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DA13650-91CC-4260-82CA-25CAD37806F6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  <sheet name="Summary" sheetId="2" r:id="rId2"/>
  </sheet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34" i="1" l="1"/>
  <c r="A1435" i="1"/>
  <c r="A1433" i="1"/>
  <c r="A1432" i="1"/>
  <c r="A1431" i="1"/>
  <c r="A1430" i="1"/>
  <c r="A1429" i="1"/>
  <c r="A1428" i="1"/>
  <c r="A1424" i="1"/>
  <c r="A1427" i="1"/>
  <c r="A1425" i="1"/>
  <c r="A1426" i="1"/>
  <c r="A1423" i="1"/>
  <c r="A1422" i="1"/>
  <c r="A1421" i="1"/>
  <c r="A1420" i="1"/>
  <c r="A1419" i="1"/>
  <c r="A1418" i="1" l="1"/>
  <c r="A1416" i="1"/>
  <c r="A1417" i="1"/>
  <c r="A1415" i="1"/>
  <c r="A1414" i="1"/>
  <c r="A1410" i="1"/>
  <c r="A1411" i="1"/>
  <c r="A1412" i="1"/>
  <c r="A1413" i="1"/>
  <c r="A1409" i="1"/>
  <c r="A1403" i="1"/>
  <c r="A1404" i="1"/>
  <c r="A1405" i="1"/>
  <c r="A1406" i="1"/>
  <c r="A1407" i="1"/>
  <c r="A1408" i="1"/>
  <c r="A1398" i="1"/>
  <c r="A1399" i="1"/>
  <c r="A1400" i="1"/>
  <c r="A1401" i="1"/>
  <c r="A1402" i="1"/>
  <c r="A1397" i="1"/>
  <c r="A1396" i="1"/>
  <c r="A1395" i="1"/>
  <c r="A1394" i="1"/>
  <c r="A1393" i="1"/>
  <c r="A1392" i="1"/>
  <c r="A1391" i="1"/>
  <c r="A1390" i="1"/>
  <c r="A1389" i="1"/>
  <c r="A1388" i="1"/>
  <c r="A1387" i="1" l="1"/>
  <c r="A1386" i="1"/>
  <c r="A1384" i="1"/>
  <c r="A1385" i="1"/>
  <c r="A1383" i="1"/>
  <c r="A1382" i="1"/>
  <c r="A1381" i="1"/>
  <c r="A1380" i="1"/>
  <c r="A1379" i="1"/>
  <c r="A1378" i="1"/>
  <c r="A1377" i="1"/>
  <c r="A1375" i="1"/>
  <c r="A1376" i="1"/>
  <c r="A1374" i="1"/>
  <c r="A1373" i="1"/>
  <c r="A1372" i="1"/>
  <c r="A1369" i="1"/>
  <c r="A1370" i="1"/>
  <c r="A1371" i="1"/>
  <c r="A1367" i="1"/>
  <c r="A1368" i="1"/>
  <c r="A1366" i="1"/>
  <c r="A1365" i="1"/>
  <c r="A1363" i="1"/>
  <c r="A1364" i="1"/>
  <c r="A1362" i="1" l="1"/>
  <c r="A1360" i="1"/>
  <c r="A1361" i="1"/>
  <c r="A1358" i="1"/>
  <c r="A1359" i="1"/>
  <c r="A1237" i="1"/>
  <c r="A1236" i="1"/>
  <c r="A1235" i="1"/>
  <c r="A1234" i="1"/>
  <c r="A1233" i="1"/>
  <c r="A1232" i="1"/>
  <c r="A1231" i="1"/>
  <c r="A1230" i="1"/>
  <c r="A1229" i="1"/>
  <c r="A1228" i="1"/>
  <c r="A1227" i="1"/>
  <c r="A1215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10" i="1"/>
  <c r="A1314" i="1"/>
  <c r="A1315" i="1"/>
  <c r="A1316" i="1"/>
  <c r="A1317" i="1"/>
  <c r="A1318" i="1"/>
  <c r="A1311" i="1"/>
  <c r="A1312" i="1"/>
  <c r="A1313" i="1"/>
  <c r="A1309" i="1"/>
  <c r="A1308" i="1" l="1"/>
  <c r="A1307" i="1"/>
  <c r="A1306" i="1"/>
  <c r="A1305" i="1"/>
  <c r="A1304" i="1"/>
  <c r="A1303" i="1"/>
  <c r="A1302" i="1"/>
  <c r="A1301" i="1"/>
  <c r="A1295" i="1"/>
  <c r="A1296" i="1"/>
  <c r="A1297" i="1"/>
  <c r="A1298" i="1"/>
  <c r="A1299" i="1"/>
  <c r="A1300" i="1"/>
  <c r="A1292" i="1"/>
  <c r="A1293" i="1"/>
  <c r="A1294" i="1"/>
  <c r="A1284" i="1"/>
  <c r="A1285" i="1"/>
  <c r="A1286" i="1"/>
  <c r="A1287" i="1"/>
  <c r="A1288" i="1"/>
  <c r="A1289" i="1"/>
  <c r="A1290" i="1"/>
  <c r="A1291" i="1"/>
  <c r="A1283" i="1"/>
  <c r="A1281" i="1" l="1"/>
  <c r="A1282" i="1"/>
  <c r="A1280" i="1"/>
  <c r="A1279" i="1"/>
  <c r="A1272" i="1"/>
  <c r="A1277" i="1"/>
  <c r="A1278" i="1"/>
  <c r="A1276" i="1"/>
  <c r="A1275" i="1"/>
  <c r="A1273" i="1"/>
  <c r="A1274" i="1"/>
  <c r="A1270" i="1"/>
  <c r="A1271" i="1"/>
  <c r="A1269" i="1"/>
  <c r="A1268" i="1"/>
  <c r="A1267" i="1"/>
  <c r="A1266" i="1"/>
  <c r="A1262" i="1"/>
  <c r="A1263" i="1"/>
  <c r="A1264" i="1"/>
  <c r="A1265" i="1"/>
  <c r="A1261" i="1"/>
  <c r="A1258" i="1"/>
  <c r="A1259" i="1"/>
  <c r="A1260" i="1"/>
  <c r="A1257" i="1"/>
  <c r="A1256" i="1"/>
  <c r="A1254" i="1"/>
  <c r="A1255" i="1"/>
  <c r="A1253" i="1"/>
  <c r="A1252" i="1"/>
  <c r="A1251" i="1"/>
  <c r="A1250" i="1"/>
  <c r="A1247" i="1"/>
  <c r="A1248" i="1"/>
  <c r="A1249" i="1"/>
  <c r="A1246" i="1"/>
  <c r="A1244" i="1"/>
  <c r="A1245" i="1"/>
  <c r="A1243" i="1"/>
  <c r="A1242" i="1"/>
  <c r="A1241" i="1"/>
  <c r="A1239" i="1"/>
  <c r="A1240" i="1"/>
  <c r="A1238" i="1"/>
  <c r="A1217" i="1"/>
  <c r="A1218" i="1"/>
  <c r="A1219" i="1"/>
  <c r="A1220" i="1"/>
  <c r="A1221" i="1"/>
  <c r="A1222" i="1"/>
  <c r="A1223" i="1"/>
  <c r="A1224" i="1"/>
  <c r="A1225" i="1"/>
  <c r="A1226" i="1"/>
  <c r="A1216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<sst xmlns="http://schemas.openxmlformats.org/spreadsheetml/2006/main" count="17896" uniqueCount="6507">
  <si>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</si>
  <si>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</si>
  <si>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</si>
  <si>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</si>
  <si>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</si>
  <si>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</si>
  <si>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</si>
  <si>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</si>
  <si>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</si>
  <si>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</si>
  <si>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</si>
  <si>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</si>
  <si>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</si>
  <si>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</si>
  <si>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</si>
  <si>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</si>
  <si>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</si>
  <si>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</si>
  <si>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</si>
  <si>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</si>
  <si>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</si>
  <si>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</si>
  <si>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</si>
  <si>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</si>
  <si>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</si>
  <si>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</si>
  <si>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</si>
  <si>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</si>
  <si>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</si>
  <si>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</si>
  <si>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</si>
  <si>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</si>
  <si>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</si>
  <si>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</si>
  <si>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</si>
  <si>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</si>
  <si>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</si>
  <si>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</si>
  <si>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</si>
  <si>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</si>
  <si>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</si>
  <si>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</si>
  <si>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</si>
  <si>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</si>
  <si>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</si>
  <si>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</si>
  <si>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</si>
  <si>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</si>
  <si>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</si>
  <si>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</si>
  <si>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</si>
  <si>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</si>
  <si>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</si>
  <si>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</si>
  <si>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</si>
  <si>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</si>
  <si>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</si>
  <si>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</si>
  <si>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</si>
  <si>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</si>
  <si>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</si>
  <si>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</si>
  <si>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</si>
  <si>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</si>
  <si>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</si>
  <si>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</si>
  <si>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</si>
  <si>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</si>
  <si>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</si>
  <si>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</si>
  <si>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</si>
  <si>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</si>
  <si>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</si>
  <si>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</si>
  <si>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</si>
  <si>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</si>
  <si>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</si>
  <si>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</si>
  <si>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</si>
  <si>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</si>
  <si>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</si>
  <si>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</si>
  <si>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</si>
  <si>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</si>
  <si>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</si>
  <si>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</si>
  <si>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</si>
  <si>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</si>
  <si>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</si>
  <si>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</si>
  <si>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</si>
  <si>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</si>
  <si>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</si>
  <si>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</si>
  <si>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</si>
  <si>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</si>
  <si>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</si>
  <si>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</si>
  <si>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</si>
  <si>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</si>
  <si>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</si>
  <si>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</si>
  <si>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</si>
  <si>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</si>
  <si>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</si>
  <si>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</si>
  <si>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</si>
  <si>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</si>
  <si>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</si>
  <si>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</si>
  <si>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</si>
  <si>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</si>
  <si>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</si>
  <si>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</si>
  <si>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</si>
  <si>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</si>
  <si>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</si>
  <si>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</si>
  <si>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</si>
  <si>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</si>
  <si>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</si>
  <si>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</si>
  <si>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</si>
  <si>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</si>
  <si>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</si>
  <si>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</si>
  <si>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</si>
  <si>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</si>
  <si>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</si>
  <si>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</si>
  <si>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</si>
  <si>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</si>
  <si>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</si>
  <si>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</si>
  <si>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</si>
  <si>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</si>
  <si>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</si>
  <si>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</si>
  <si>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</si>
  <si>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</si>
  <si>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</si>
  <si>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</si>
  <si>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</si>
  <si>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</si>
  <si>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</si>
  <si>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</si>
  <si>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</si>
  <si>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</si>
  <si>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</si>
  <si>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</si>
  <si>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</si>
  <si>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</si>
  <si>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</si>
  <si>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</si>
  <si>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</si>
  <si>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</si>
  <si>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</si>
  <si>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</si>
  <si>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</si>
  <si>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</si>
  <si>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</si>
  <si>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</si>
  <si>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</si>
  <si>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</si>
  <si>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</si>
  <si>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</si>
  <si>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</si>
  <si>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</si>
  <si>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</si>
  <si>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</si>
  <si>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</si>
  <si>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</si>
  <si>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</si>
  <si>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</si>
  <si>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</si>
  <si>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</si>
  <si>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</si>
  <si>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</si>
  <si>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</si>
  <si>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</si>
  <si>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</si>
  <si>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</si>
  <si>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</si>
  <si>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</si>
  <si>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</si>
  <si>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</si>
  <si>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</si>
  <si>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</si>
  <si>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</si>
  <si>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</si>
  <si>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</si>
  <si>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</si>
  <si>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</si>
  <si>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</si>
  <si>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</si>
  <si>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</si>
  <si>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</si>
  <si>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</si>
  <si>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</si>
  <si>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</si>
  <si>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</si>
  <si>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</si>
  <si>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</si>
  <si>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</si>
  <si>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</si>
  <si>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</si>
  <si>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</si>
  <si>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</si>
  <si>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</si>
  <si>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</si>
  <si>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</si>
  <si>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</si>
  <si>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</si>
  <si>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</si>
  <si>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</si>
  <si>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</si>
  <si>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</si>
  <si>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</si>
  <si>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</si>
  <si>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</si>
  <si>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</si>
  <si>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</si>
  <si>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</si>
  <si>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</si>
  <si>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</si>
  <si>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</si>
  <si>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</si>
  <si>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</si>
  <si>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</si>
  <si>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</si>
  <si>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</si>
  <si>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</si>
  <si>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</si>
  <si>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</si>
  <si>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</si>
  <si>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</si>
  <si>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</si>
  <si>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</si>
  <si>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</si>
  <si>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</si>
  <si>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</si>
  <si>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</si>
  <si>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</si>
  <si>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</si>
  <si>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</si>
  <si>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</si>
  <si>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</si>
  <si>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</si>
  <si>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</si>
  <si>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</si>
  <si>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</si>
  <si>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</si>
  <si>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</si>
  <si>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</si>
  <si>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</si>
  <si>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</si>
  <si>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</si>
  <si>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</si>
  <si>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</si>
  <si>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</si>
  <si>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</si>
  <si>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</si>
  <si>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</si>
  <si>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</si>
  <si>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</si>
  <si>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</si>
  <si>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</si>
  <si>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</si>
  <si>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</si>
  <si>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</si>
  <si>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</si>
  <si>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</si>
  <si>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</si>
  <si>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</si>
  <si>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</si>
  <si>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</si>
  <si>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</si>
  <si>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</si>
  <si>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</si>
  <si>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</si>
  <si>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</si>
  <si>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</si>
  <si>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</si>
  <si>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</si>
  <si>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</si>
  <si>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</si>
  <si>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</si>
  <si>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</si>
  <si>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</si>
  <si>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</si>
  <si>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</si>
  <si>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</si>
  <si>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</si>
  <si>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</si>
  <si>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</si>
  <si>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</si>
  <si>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</si>
  <si>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</si>
  <si>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</si>
  <si>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</si>
  <si>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</si>
  <si>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</si>
  <si>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</si>
  <si>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</si>
  <si>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</si>
  <si>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</si>
  <si>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</si>
  <si>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</si>
  <si>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</si>
  <si>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</si>
  <si>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</si>
  <si>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</si>
  <si>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</si>
  <si>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</si>
  <si>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</si>
  <si>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</si>
  <si>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</si>
  <si>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</si>
  <si>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</si>
  <si>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</si>
  <si>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</si>
  <si>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</si>
  <si>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</si>
  <si>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</si>
  <si>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</si>
  <si>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</si>
  <si>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</si>
  <si>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</si>
  <si>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</si>
  <si>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</si>
  <si>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</si>
  <si>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</si>
  <si>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</si>
  <si>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</si>
  <si>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</si>
  <si>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</si>
  <si>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</si>
  <si>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</si>
  <si>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</si>
  <si>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</si>
  <si>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</si>
  <si>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</si>
  <si>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</si>
  <si>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</si>
  <si>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</si>
  <si>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</si>
  <si>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</si>
  <si>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</si>
  <si>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</si>
  <si>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</si>
  <si>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</si>
  <si>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</si>
  <si>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</si>
  <si>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</si>
  <si>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</si>
  <si>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</si>
  <si>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</si>
  <si>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</si>
  <si>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</si>
  <si>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</si>
  <si>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</si>
  <si>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</si>
  <si>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</si>
  <si>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</si>
  <si>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</si>
  <si>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</si>
  <si>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</si>
  <si>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</si>
  <si>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</si>
  <si>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</si>
  <si>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</si>
  <si>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</si>
  <si>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</si>
  <si>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</si>
  <si>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</si>
  <si>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</si>
  <si>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</si>
  <si>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</si>
  <si>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</si>
  <si>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</si>
  <si>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</si>
  <si>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</si>
  <si>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</si>
  <si>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</si>
  <si>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</si>
  <si>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</si>
  <si>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</si>
  <si>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</si>
  <si>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</si>
  <si>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</si>
  <si>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</si>
  <si>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</si>
  <si>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</si>
  <si>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</si>
  <si>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</si>
  <si>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</si>
  <si>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</si>
  <si>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</si>
  <si>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</si>
  <si>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</si>
  <si>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</si>
  <si>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</si>
  <si>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</si>
  <si>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</si>
  <si>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</si>
  <si>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</si>
  <si>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</si>
  <si>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</si>
  <si>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</si>
  <si>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</si>
  <si>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</si>
  <si>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</si>
  <si>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</si>
  <si>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</si>
  <si>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</si>
  <si>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</si>
  <si>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</si>
  <si>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</si>
  <si>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</si>
  <si>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</si>
  <si>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</si>
  <si>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</si>
  <si>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</si>
  <si>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</si>
  <si>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</si>
  <si>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</si>
  <si>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</si>
  <si>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</si>
  <si>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</si>
  <si>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</si>
  <si>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</si>
  <si>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</si>
  <si>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</si>
  <si>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</si>
  <si>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</si>
  <si>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</si>
  <si>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</si>
  <si>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</si>
  <si>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</si>
  <si>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</si>
  <si>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</si>
  <si>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</si>
  <si>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</si>
  <si>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</si>
  <si>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</si>
  <si>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</si>
  <si>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</si>
  <si>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</si>
  <si>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</si>
  <si>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</si>
  <si>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</si>
  <si>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</si>
  <si>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</si>
  <si>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</si>
  <si>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</si>
  <si>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</si>
  <si>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</si>
  <si>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</si>
  <si>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</si>
  <si>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</si>
  <si>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</si>
  <si>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</si>
  <si>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</si>
  <si>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</si>
  <si>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</si>
  <si>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</si>
  <si>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</si>
  <si>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</si>
  <si>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</si>
  <si>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</si>
  <si>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</si>
  <si>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</si>
  <si>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</si>
  <si>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</si>
  <si>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</si>
  <si>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</si>
  <si>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</si>
  <si>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</si>
  <si>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</si>
  <si>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</si>
  <si>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</si>
  <si>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</si>
  <si>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</si>
  <si>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</si>
  <si>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</si>
  <si>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</si>
  <si>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</si>
  <si>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</si>
  <si>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</si>
  <si>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</si>
  <si>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</si>
  <si>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</si>
  <si>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</si>
  <si>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</si>
  <si>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</si>
  <si>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</si>
  <si>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</si>
  <si>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</si>
  <si>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</si>
  <si>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</si>
  <si>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</si>
  <si>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</si>
  <si>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</si>
  <si>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</si>
  <si>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</si>
  <si>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</si>
  <si>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</si>
  <si>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</si>
  <si>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</si>
  <si>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</si>
  <si>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</si>
  <si>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</si>
  <si>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</si>
  <si>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</si>
  <si>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</si>
  <si>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</si>
  <si>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</si>
  <si>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</si>
  <si>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</si>
  <si>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</si>
  <si>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</si>
  <si>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</si>
  <si>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</si>
  <si>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</si>
  <si>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</si>
  <si>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</si>
  <si>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</si>
  <si>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</si>
  <si>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</si>
  <si>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</si>
  <si>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</si>
  <si>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</si>
  <si>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</si>
  <si>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</si>
  <si>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</si>
  <si>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</si>
  <si>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</si>
  <si>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</si>
  <si>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</si>
  <si>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</si>
  <si>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</si>
  <si>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</si>
  <si>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</si>
  <si>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</si>
  <si>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</si>
  <si>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</si>
  <si>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</si>
  <si>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</si>
  <si>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</si>
  <si>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</si>
  <si>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</si>
  <si>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</si>
  <si>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</si>
  <si>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</si>
  <si>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</si>
  <si>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</si>
  <si>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</si>
  <si>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</si>
  <si>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</si>
  <si>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</si>
  <si>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</si>
  <si>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</si>
  <si>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</si>
  <si>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</si>
  <si>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</si>
  <si>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</si>
  <si>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</si>
  <si>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</si>
  <si>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</si>
  <si>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</si>
  <si>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</si>
  <si>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</si>
  <si>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</si>
  <si>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</si>
  <si>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</si>
  <si>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</si>
  <si>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</si>
  <si>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</si>
  <si>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</si>
  <si>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</si>
  <si>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</si>
  <si>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</si>
  <si>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</si>
  <si>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</si>
  <si>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</si>
  <si>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</si>
  <si>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</si>
  <si>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</si>
  <si>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</si>
  <si>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</si>
  <si>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</si>
  <si>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</si>
  <si>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</si>
  <si>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</si>
  <si>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</si>
  <si>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</si>
  <si>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</si>
  <si>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</si>
  <si>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</si>
  <si>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</si>
  <si>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</si>
  <si>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</si>
  <si>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</si>
  <si>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</si>
  <si>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</si>
  <si>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</si>
  <si>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</si>
  <si>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</si>
  <si>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</si>
  <si>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</si>
  <si>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</si>
  <si>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</si>
  <si>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</si>
  <si>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</si>
  <si>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</si>
  <si>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</si>
  <si>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</si>
  <si>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</si>
  <si>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</si>
  <si>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</si>
  <si>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</si>
  <si>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</si>
  <si>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</si>
  <si>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</si>
  <si>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</si>
  <si>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</si>
  <si>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</si>
  <si>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</si>
  <si>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</si>
  <si>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</si>
  <si>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</si>
  <si>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</si>
  <si>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</si>
  <si>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</si>
  <si>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</si>
  <si>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</si>
  <si>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</si>
  <si>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</si>
  <si>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</si>
  <si>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</si>
  <si>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</si>
  <si>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</si>
  <si>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</si>
  <si>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</si>
  <si>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</si>
  <si>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</si>
  <si>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</si>
  <si>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</si>
  <si>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</si>
  <si>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</si>
  <si>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</si>
  <si>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</si>
  <si>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</si>
  <si>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</si>
  <si>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</si>
  <si>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</si>
  <si>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</si>
  <si>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</si>
  <si>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</si>
  <si>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</si>
  <si>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</si>
  <si>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</si>
  <si>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</si>
  <si>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</si>
  <si>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</si>
  <si>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</si>
  <si>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</si>
  <si>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</si>
  <si>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</si>
  <si>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</si>
  <si>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</si>
  <si>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</si>
  <si>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</si>
  <si>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</si>
  <si>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</si>
  <si>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</si>
  <si>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</si>
  <si>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</si>
  <si>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</si>
  <si>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</si>
  <si>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</si>
  <si>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</si>
  <si>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</si>
  <si>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</si>
  <si>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</si>
  <si>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</si>
  <si>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</si>
  <si>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</si>
  <si>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</si>
  <si>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</si>
  <si>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</si>
  <si>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</si>
  <si>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</si>
  <si>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</si>
  <si>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</si>
  <si>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</si>
  <si>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</si>
  <si>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</si>
  <si>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</si>
  <si>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</si>
  <si>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</si>
  <si>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</si>
  <si>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</si>
  <si>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</si>
  <si>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</si>
  <si>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</si>
  <si>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</si>
  <si>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</si>
  <si>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</si>
  <si>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</si>
  <si>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</si>
  <si>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</si>
  <si>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</si>
  <si>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</si>
  <si>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</si>
  <si>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</si>
  <si>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</si>
  <si>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</si>
  <si>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</si>
  <si>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</si>
  <si>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</si>
  <si>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</si>
  <si>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</si>
  <si>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</si>
  <si>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</si>
  <si>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</si>
  <si>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</si>
  <si>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</si>
  <si>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</si>
  <si>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</si>
  <si>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</si>
  <si>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</si>
  <si>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</si>
  <si>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</si>
  <si>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</si>
  <si>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</si>
  <si>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</si>
  <si>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</si>
  <si>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</si>
  <si>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</si>
  <si>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</si>
  <si>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</si>
  <si>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</si>
  <si>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</si>
  <si>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</si>
  <si>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</si>
  <si>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</si>
  <si>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</si>
  <si>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</si>
  <si>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</si>
  <si>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</si>
  <si>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</si>
  <si>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</si>
  <si>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</si>
  <si>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</si>
  <si>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</si>
  <si>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</si>
  <si>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</si>
  <si>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</si>
  <si>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</si>
  <si>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</si>
  <si>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</si>
  <si>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</si>
  <si>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</si>
  <si>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</si>
  <si>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</si>
  <si>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</si>
  <si>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</si>
  <si>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</si>
  <si>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</si>
  <si>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</si>
  <si>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</si>
  <si>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</si>
  <si>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</si>
  <si>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</si>
  <si>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</si>
  <si>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</si>
  <si>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</si>
  <si>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</si>
  <si>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</si>
  <si>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</si>
  <si>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</si>
  <si>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</si>
  <si>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</si>
  <si>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</si>
  <si>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</si>
  <si>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</si>
  <si>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</si>
  <si>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</si>
  <si>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</si>
  <si>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</si>
  <si>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</si>
  <si>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</si>
  <si>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</si>
  <si>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</si>
  <si>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</si>
  <si>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</si>
  <si>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</si>
  <si>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</si>
  <si>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</si>
  <si>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</si>
  <si>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</si>
  <si>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</si>
  <si>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</si>
  <si>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</si>
  <si>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</si>
  <si>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</si>
  <si>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</si>
  <si>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</si>
  <si>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</si>
  <si>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</si>
  <si>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</si>
  <si>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</si>
  <si>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</si>
  <si>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</si>
  <si>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</si>
  <si>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</si>
  <si>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</si>
  <si>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</si>
  <si>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</si>
  <si>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</si>
  <si>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</si>
  <si>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</si>
  <si>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</si>
  <si>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</si>
  <si>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</si>
  <si>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</si>
  <si>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</si>
  <si>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</si>
  <si>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</si>
  <si>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</si>
  <si>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</si>
  <si>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</si>
  <si>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</si>
  <si>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</si>
  <si>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</si>
  <si>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</si>
  <si>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</si>
  <si>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</si>
  <si>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</si>
  <si>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</si>
  <si>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</si>
  <si>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</si>
  <si>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</si>
  <si>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</si>
  <si>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</si>
  <si>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</si>
  <si>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</si>
  <si>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</si>
  <si>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</si>
  <si>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</si>
  <si>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</si>
  <si>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</si>
  <si>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</si>
  <si>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</si>
  <si>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</si>
  <si>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</si>
  <si>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</si>
  <si>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</si>
  <si>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</si>
  <si>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</si>
  <si>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</si>
  <si>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</si>
  <si>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</si>
  <si>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</si>
  <si>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</si>
  <si>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</si>
  <si>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</si>
  <si>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</si>
  <si>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</si>
  <si>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</si>
  <si>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</si>
  <si>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</si>
  <si>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</si>
  <si>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</si>
  <si>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</si>
  <si>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</si>
  <si>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</si>
  <si>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</si>
  <si>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</si>
  <si>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</si>
  <si>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</si>
  <si>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</si>
  <si>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</si>
  <si>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</si>
  <si>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</si>
  <si>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</si>
  <si>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</si>
  <si>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</si>
  <si>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</si>
  <si>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</si>
  <si>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</si>
  <si>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</si>
  <si>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</si>
  <si>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</si>
  <si>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</si>
  <si>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</si>
  <si>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</si>
  <si>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</si>
  <si>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</si>
  <si>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</si>
  <si>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</si>
  <si>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</si>
  <si>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</si>
  <si>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</si>
  <si>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</si>
  <si>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</si>
  <si>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</si>
  <si>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</si>
  <si>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</si>
  <si>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</si>
  <si>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</si>
  <si>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</si>
  <si>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</si>
  <si>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</si>
  <si>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</si>
  <si>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</si>
  <si>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</si>
  <si>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</si>
  <si>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</si>
  <si>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</si>
  <si>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</si>
  <si>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</si>
  <si>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</si>
  <si>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</si>
  <si>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</si>
  <si>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</si>
  <si>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</si>
  <si>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</si>
  <si>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</si>
  <si>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</si>
  <si>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</si>
  <si>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</si>
  <si>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</si>
  <si>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</si>
  <si>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</si>
  <si>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</si>
  <si>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</si>
  <si>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</si>
  <si>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</si>
  <si>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</si>
  <si>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</si>
  <si>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</si>
  <si>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</si>
  <si>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</si>
  <si>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</si>
  <si>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</si>
  <si>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</si>
  <si>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</si>
  <si>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</si>
  <si>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</si>
  <si>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</si>
  <si>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</si>
  <si>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</si>
  <si>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</si>
  <si>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</si>
  <si>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</si>
  <si>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</si>
  <si>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</si>
  <si>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</si>
  <si>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</si>
  <si>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</si>
  <si>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</si>
  <si>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</si>
  <si>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</si>
  <si>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</si>
  <si>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</si>
  <si>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</si>
  <si>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</si>
  <si>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</si>
  <si>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</si>
  <si>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</si>
  <si>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</si>
  <si>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</si>
  <si>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</si>
  <si>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</si>
  <si>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</si>
  <si>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</si>
  <si>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</si>
  <si>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</si>
  <si>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</si>
  <si>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</si>
  <si>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</si>
  <si>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</si>
  <si>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</si>
  <si>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</si>
  <si>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</si>
  <si>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</si>
  <si>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</si>
  <si>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</si>
  <si>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</si>
  <si>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</si>
  <si>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</si>
  <si>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</si>
  <si>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</si>
  <si>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</si>
  <si>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</si>
  <si>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</si>
  <si>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</si>
  <si>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</si>
  <si>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</si>
  <si>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</si>
  <si>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</si>
  <si>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</si>
  <si>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</si>
  <si>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</si>
  <si>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</si>
  <si>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</si>
  <si>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</si>
  <si>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</si>
  <si>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</si>
  <si>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</si>
  <si>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</si>
  <si>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</si>
  <si>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</si>
  <si>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</si>
  <si>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</si>
  <si>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</si>
  <si>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</si>
  <si>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</si>
  <si>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</si>
  <si>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</si>
  <si>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</si>
  <si>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</si>
  <si>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</si>
  <si>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</si>
  <si>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</si>
  <si>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</si>
  <si>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</si>
  <si>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</si>
  <si>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</si>
  <si>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</si>
  <si>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</si>
  <si>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</si>
  <si>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</si>
  <si>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</si>
  <si>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</si>
  <si>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</si>
  <si>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</si>
  <si>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</si>
  <si>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</si>
  <si>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</si>
  <si>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</si>
  <si>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</si>
  <si>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</si>
  <si>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</si>
  <si>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</si>
  <si>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</si>
  <si>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</si>
  <si>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</si>
  <si>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</si>
  <si>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</si>
  <si>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</si>
  <si>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</si>
  <si>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</si>
  <si>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</si>
  <si>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</si>
  <si>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</si>
  <si>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</si>
  <si>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</si>
  <si>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</si>
  <si>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</si>
  <si>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</si>
  <si>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</si>
  <si>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</si>
  <si>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</si>
  <si>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</si>
  <si>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</si>
  <si>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</si>
  <si>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</si>
  <si>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</si>
  <si>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</si>
  <si>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</si>
  <si>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</si>
  <si>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</si>
  <si>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</si>
  <si>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</si>
  <si>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</si>
  <si>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</si>
  <si>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</si>
  <si>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</si>
  <si>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</si>
  <si>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</si>
  <si>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</si>
  <si>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</si>
  <si>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</si>
  <si>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</si>
  <si>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</si>
  <si>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</si>
  <si>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</si>
  <si>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</si>
  <si>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</si>
  <si>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</si>
  <si>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</si>
  <si>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</si>
  <si>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</si>
  <si>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</si>
  <si>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</si>
  <si>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</si>
  <si>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</si>
  <si>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</si>
  <si>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</si>
  <si>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</si>
  <si>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</si>
  <si>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</si>
  <si>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</si>
  <si>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</si>
  <si>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</si>
  <si>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</si>
  <si>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</si>
  <si>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</si>
  <si>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</si>
  <si>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</si>
  <si>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</si>
  <si>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</si>
  <si>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</si>
  <si>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</si>
  <si>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</si>
  <si>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</si>
  <si>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</si>
  <si>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</si>
  <si>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</si>
  <si>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</si>
  <si>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</si>
  <si>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</si>
  <si>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</si>
  <si>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</si>
  <si>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</si>
  <si>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</si>
  <si>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</si>
  <si>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</si>
  <si>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</si>
  <si>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</si>
  <si>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</si>
  <si>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</si>
  <si>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</si>
  <si>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</si>
  <si>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</si>
  <si>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</si>
  <si>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</si>
  <si>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</si>
  <si>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</si>
  <si>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</si>
  <si>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</si>
  <si>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</si>
  <si>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</si>
  <si>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</si>
  <si>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</si>
  <si>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</si>
  <si>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</si>
  <si>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</si>
  <si>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</si>
  <si>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</si>
  <si>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</si>
  <si>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</si>
  <si>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</si>
  <si>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</si>
  <si>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</si>
  <si>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</si>
  <si>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</si>
  <si>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</si>
  <si>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</si>
  <si>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</si>
  <si>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</si>
  <si>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</si>
  <si>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</si>
  <si>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</si>
  <si>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</si>
  <si>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</si>
  <si>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</si>
  <si>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</si>
  <si>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</si>
  <si>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</si>
  <si>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</si>
  <si>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</si>
  <si>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</si>
  <si>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</si>
  <si>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</si>
  <si>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</si>
  <si>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</si>
  <si>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</si>
  <si>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</si>
  <si>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</si>
  <si>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</si>
  <si>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</si>
  <si>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</si>
  <si>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</si>
  <si>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</si>
  <si>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</si>
  <si>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</si>
  <si>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</si>
  <si>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</si>
  <si>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</si>
  <si>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</si>
  <si>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</si>
  <si>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</si>
  <si>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</si>
  <si>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</si>
  <si>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</si>
  <si>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</si>
  <si>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</si>
  <si>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</si>
  <si>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</si>
  <si>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</si>
  <si>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</si>
  <si>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</si>
  <si>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</si>
  <si>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</si>
  <si>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</si>
  <si>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</si>
  <si>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</si>
  <si>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</si>
  <si>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</si>
  <si>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</si>
  <si>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</si>
  <si>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</si>
  <si>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</si>
  <si>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</si>
  <si>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</si>
  <si>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</si>
  <si>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</si>
  <si>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</si>
  <si>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</si>
  <si>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</si>
  <si>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</si>
  <si>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</si>
  <si>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</si>
  <si>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</si>
  <si>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</si>
  <si>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</si>
  <si>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</si>
  <si>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</si>
  <si>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</si>
  <si>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</si>
  <si>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</si>
  <si>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</si>
  <si>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</si>
  <si>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</si>
  <si>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</si>
  <si>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</si>
  <si>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</si>
  <si>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</si>
  <si>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</si>
  <si>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</si>
  <si>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</si>
  <si>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</si>
  <si>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</si>
  <si>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</si>
  <si>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</si>
  <si>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</si>
  <si>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</si>
  <si>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</si>
  <si>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</si>
  <si>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</si>
  <si>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</si>
  <si>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</si>
  <si>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</si>
  <si>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</si>
  <si>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</si>
  <si>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</si>
  <si>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</si>
  <si>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</si>
  <si>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</si>
  <si>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</si>
  <si>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</si>
  <si>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</si>
  <si>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</si>
  <si>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</si>
  <si>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</si>
  <si>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</si>
  <si>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</si>
  <si>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</si>
  <si>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</si>
  <si>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</si>
  <si>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</si>
  <si>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</si>
  <si>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</si>
  <si>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</si>
  <si>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</si>
  <si>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</si>
  <si>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</si>
  <si>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</si>
  <si>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</si>
  <si>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</si>
  <si>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</si>
  <si>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</si>
  <si>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</si>
  <si>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</si>
  <si>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</si>
  <si>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</si>
  <si>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</si>
  <si>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</si>
  <si>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</si>
  <si>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</si>
  <si>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</si>
  <si>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</si>
  <si>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</si>
  <si>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</si>
  <si>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</si>
  <si>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</si>
  <si>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</si>
  <si>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</si>
  <si>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</si>
  <si>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</si>
  <si>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</si>
  <si>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</si>
  <si>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</si>
  <si>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</si>
  <si>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</si>
  <si>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</si>
  <si>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</si>
  <si>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</si>
  <si>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</si>
  <si>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</si>
  <si>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</si>
  <si>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</si>
  <si>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</si>
  <si>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</si>
  <si>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</si>
  <si>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</si>
  <si>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</si>
  <si>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</si>
  <si>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</si>
  <si>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</si>
  <si>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</si>
  <si>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</si>
  <si>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</si>
  <si>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</si>
  <si>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</si>
  <si>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</si>
  <si>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</si>
  <si>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</si>
  <si>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</si>
  <si>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</si>
  <si>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</si>
  <si>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</si>
  <si>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</si>
  <si>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</si>
  <si>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</si>
  <si>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</si>
  <si>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</si>
  <si>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</si>
  <si>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</si>
  <si>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</si>
  <si>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</si>
  <si>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</si>
  <si>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</si>
  <si>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</si>
  <si>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</si>
  <si>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</si>
  <si>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</si>
  <si>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</si>
  <si>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</si>
  <si>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</si>
  <si>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</si>
  <si>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</si>
  <si>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</si>
  <si>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</si>
  <si>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</si>
  <si>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</si>
  <si>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</si>
  <si>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</si>
  <si>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</si>
  <si>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</si>
  <si>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</si>
  <si>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</si>
  <si>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</si>
  <si>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</si>
  <si>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</si>
  <si>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</si>
  <si>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</si>
  <si>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</si>
  <si>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</si>
  <si>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</si>
  <si>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</si>
  <si>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</si>
  <si>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</si>
  <si>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</si>
  <si>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</si>
  <si>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</si>
  <si>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</si>
  <si>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</si>
  <si>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</si>
  <si>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</si>
  <si>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</si>
  <si>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</si>
  <si>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</si>
  <si>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</si>
  <si>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</si>
  <si>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</si>
  <si>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</si>
  <si>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</si>
  <si>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</si>
  <si>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</si>
  <si>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</si>
  <si>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</si>
  <si>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</si>
  <si>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</si>
  <si>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</si>
  <si>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</si>
  <si>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</si>
  <si>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</si>
  <si>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</si>
  <si>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</si>
  <si>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</si>
  <si>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</si>
  <si>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</si>
  <si>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</si>
  <si>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</si>
  <si>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</si>
  <si>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</si>
  <si>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</si>
  <si>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</si>
  <si>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</si>
  <si>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</si>
  <si>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</si>
  <si>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</si>
  <si>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</si>
  <si>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</si>
  <si>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</si>
  <si>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</si>
  <si>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</si>
  <si>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</si>
  <si>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</si>
  <si>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</si>
  <si>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</si>
  <si>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</si>
  <si>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</si>
  <si>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</si>
  <si>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</si>
  <si>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</si>
  <si>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</si>
  <si>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</si>
  <si>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</si>
  <si>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</si>
  <si>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</si>
  <si>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</si>
  <si>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</si>
  <si>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</si>
  <si>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</si>
  <si>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</si>
  <si>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</si>
  <si>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</si>
  <si>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</si>
  <si>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</si>
  <si>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</si>
  <si>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</si>
  <si>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</si>
  <si>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</si>
  <si>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</si>
  <si>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</si>
  <si>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</si>
  <si>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</si>
  <si>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</si>
  <si>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</si>
  <si>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</si>
  <si>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</si>
  <si>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</si>
  <si>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</si>
  <si>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</si>
  <si>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</si>
  <si>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</si>
  <si>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</si>
  <si>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</si>
  <si>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</si>
  <si>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</si>
  <si>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</si>
  <si>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</si>
  <si>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</si>
  <si>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</si>
  <si>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</si>
  <si>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</si>
  <si>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</si>
  <si>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</si>
  <si>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</si>
  <si>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</si>
  <si>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</si>
  <si>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</si>
  <si>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</si>
  <si>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</si>
  <si>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</si>
  <si>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</si>
  <si>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</si>
  <si>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</si>
  <si>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</si>
  <si>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</si>
  <si>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</si>
  <si>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</si>
  <si>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</si>
  <si>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</si>
  <si>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</si>
  <si>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</si>
  <si>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</si>
  <si>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</si>
  <si>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</si>
  <si>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</si>
  <si>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</si>
  <si>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</si>
  <si>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</si>
  <si>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</si>
  <si>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</si>
  <si>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</si>
  <si>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</si>
  <si>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</si>
  <si>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</si>
  <si>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</si>
  <si>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</si>
  <si>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</si>
  <si>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</si>
  <si>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</si>
  <si>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</si>
  <si>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</si>
  <si>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</si>
  <si>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</si>
  <si>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</si>
  <si>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</si>
  <si>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</si>
  <si>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</si>
  <si>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</si>
  <si>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</si>
  <si>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</si>
  <si>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</si>
  <si>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</si>
  <si>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</si>
  <si>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</si>
  <si>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</si>
  <si>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</si>
  <si>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</si>
  <si>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</si>
  <si>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</si>
  <si>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</si>
  <si>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</si>
  <si>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</si>
  <si>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</si>
  <si>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</si>
  <si>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</si>
  <si>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</si>
  <si>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</si>
  <si>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</si>
  <si>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</si>
  <si>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</si>
  <si>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</si>
  <si>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</si>
  <si>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</si>
  <si>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</si>
  <si>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</si>
  <si>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</si>
  <si>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</si>
  <si>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</si>
  <si>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</si>
  <si>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</si>
  <si>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</si>
  <si>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</si>
  <si>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</si>
  <si>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</si>
  <si>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</si>
  <si>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</si>
  <si>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</si>
  <si>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</si>
  <si>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</si>
  <si>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</si>
  <si>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</si>
  <si>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</si>
  <si>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</si>
  <si>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</si>
  <si>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</si>
  <si>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</si>
  <si>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</si>
  <si>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</si>
  <si>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</si>
  <si>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</si>
  <si>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</si>
  <si>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</si>
  <si>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</si>
  <si>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</si>
  <si>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</si>
  <si>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</si>
  <si>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</si>
  <si>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</si>
  <si>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</si>
  <si>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</si>
  <si>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</si>
  <si>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</si>
  <si>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</si>
  <si>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</si>
  <si>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</si>
  <si>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</si>
  <si>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</si>
  <si>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</si>
  <si>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</si>
  <si>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</si>
  <si>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</si>
  <si>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</si>
  <si>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</si>
  <si>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</si>
  <si>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</si>
  <si>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</si>
  <si>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</si>
  <si>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</si>
  <si>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</si>
  <si>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</si>
  <si>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</si>
  <si>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</si>
  <si>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</si>
  <si>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</si>
  <si>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</si>
  <si>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</si>
  <si>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</si>
  <si>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</si>
  <si>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</si>
  <si>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</si>
  <si>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</si>
  <si>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</si>
  <si>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</si>
  <si>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</si>
  <si>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</si>
  <si>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</si>
  <si>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</si>
  <si>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</si>
  <si>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</si>
  <si>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</si>
  <si>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</si>
  <si>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</si>
  <si>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</si>
  <si>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</si>
  <si>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</si>
  <si>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</si>
  <si>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</si>
  <si>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</si>
  <si>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</si>
  <si>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</si>
  <si>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</si>
  <si>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</si>
  <si>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</si>
  <si>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</si>
  <si>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</si>
  <si>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</si>
  <si>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</si>
  <si>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</si>
  <si>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</si>
  <si>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</si>
  <si>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</si>
  <si>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</si>
  <si>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</si>
  <si>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</si>
  <si>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</si>
  <si>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</si>
  <si>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</si>
  <si>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</si>
  <si>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</si>
  <si>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</si>
  <si>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</si>
  <si>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</si>
  <si>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</si>
  <si>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</si>
  <si>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</si>
  <si>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</si>
  <si>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</si>
  <si>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</si>
  <si>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</si>
  <si>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</si>
  <si>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</si>
  <si>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</si>
  <si>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</si>
  <si>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</si>
  <si>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</si>
  <si>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</si>
  <si>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</si>
  <si>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</si>
  <si>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</si>
  <si>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</si>
  <si>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</si>
  <si>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</si>
  <si>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</si>
  <si>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</si>
  <si>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</si>
  <si>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</si>
  <si>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</si>
  <si>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</si>
  <si>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</si>
  <si>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</si>
  <si>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</si>
  <si>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</si>
  <si>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</si>
  <si>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</si>
  <si>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</si>
  <si>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</si>
  <si>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</si>
  <si>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</si>
  <si>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</si>
  <si>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</si>
  <si>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</si>
  <si>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</si>
  <si>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</si>
  <si>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</si>
  <si>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</si>
  <si>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</si>
  <si>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</si>
  <si>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</si>
  <si>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</si>
  <si>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</si>
  <si>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</si>
  <si>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</si>
  <si>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</si>
  <si>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</si>
  <si>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</si>
  <si>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</si>
  <si>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</si>
  <si>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</si>
  <si>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</si>
  <si>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</si>
  <si>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</si>
  <si>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</si>
  <si>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</si>
  <si>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</si>
  <si>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</si>
  <si>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</si>
  <si>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</si>
  <si>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</si>
  <si>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</si>
  <si>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</si>
  <si>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</si>
  <si>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</si>
  <si>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</si>
  <si>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</si>
  <si>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</si>
  <si>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</si>
  <si>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</si>
  <si>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</si>
  <si>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</si>
  <si>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</si>
  <si>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</si>
  <si>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</si>
  <si>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</si>
  <si>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</si>
  <si>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</si>
  <si>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</si>
  <si>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</si>
  <si>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</si>
  <si>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</si>
  <si>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</si>
  <si>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</si>
  <si>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</si>
  <si>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</si>
  <si>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</si>
  <si>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</si>
  <si>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</si>
  <si>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</si>
  <si>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</si>
  <si>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</si>
  <si>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</si>
  <si>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</si>
  <si>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</si>
  <si>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</si>
  <si>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</si>
  <si>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</si>
  <si>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</si>
  <si>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</si>
  <si>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</si>
  <si>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</si>
  <si>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</si>
  <si>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</si>
  <si>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</si>
  <si>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</si>
  <si>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</si>
  <si>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</si>
  <si>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</si>
  <si>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</si>
  <si>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</si>
  <si>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</si>
  <si>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</si>
  <si>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</si>
  <si>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</si>
  <si>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</si>
  <si>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</si>
  <si>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</si>
  <si>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</si>
  <si>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</si>
  <si>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</si>
  <si>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</si>
  <si>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</si>
  <si>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</si>
  <si>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</si>
  <si>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</si>
  <si>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</si>
  <si>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</si>
  <si>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</si>
  <si>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</si>
  <si>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</si>
  <si>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</si>
  <si>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</si>
  <si>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</si>
  <si>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</si>
  <si>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</si>
  <si>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</si>
  <si>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</si>
  <si>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</si>
  <si>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</si>
  <si>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</si>
  <si>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</si>
  <si>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</si>
  <si>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</si>
  <si>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</si>
  <si>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</si>
  <si>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</si>
  <si>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</si>
  <si>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</si>
  <si>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</si>
  <si>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</si>
  <si>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</si>
  <si>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</si>
  <si>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</si>
  <si>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</si>
  <si>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</si>
  <si>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</si>
  <si>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</si>
  <si>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</si>
  <si>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</si>
  <si>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</si>
  <si>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</si>
  <si>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</si>
  <si>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</si>
  <si>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</si>
  <si>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</si>
  <si>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</si>
  <si>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</si>
  <si>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</si>
  <si>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</si>
  <si>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</si>
  <si>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</si>
  <si>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</si>
  <si>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</si>
  <si>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</si>
  <si>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</si>
  <si>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</si>
  <si>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</si>
  <si>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</si>
  <si>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</si>
  <si>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</si>
  <si>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</si>
  <si>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</si>
  <si>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</si>
  <si>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</si>
  <si>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</si>
  <si>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</si>
  <si>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</si>
  <si>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</si>
  <si>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</si>
  <si>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</si>
  <si>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</si>
  <si>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</si>
  <si>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</si>
  <si>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</si>
  <si>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</si>
  <si>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</si>
  <si>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</si>
  <si>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</si>
  <si>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</si>
  <si>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</si>
  <si>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</si>
  <si>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</si>
  <si>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</si>
  <si>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</si>
  <si>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</si>
  <si>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</si>
  <si>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</si>
  <si>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</si>
  <si>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</si>
  <si>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</si>
  <si>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</si>
  <si>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</si>
  <si>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</si>
  <si>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</si>
  <si>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</si>
  <si>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</si>
  <si>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</si>
  <si>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</si>
  <si>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</si>
  <si>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</si>
  <si>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</si>
  <si>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</si>
  <si>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</si>
  <si>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</si>
  <si>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</si>
  <si>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</si>
  <si>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</si>
  <si>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</si>
  <si>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</si>
  <si>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</si>
  <si>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</si>
  <si>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</si>
  <si>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</si>
  <si>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</si>
  <si>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</si>
  <si>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</si>
  <si>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</si>
  <si>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</si>
  <si>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</si>
  <si>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</si>
  <si>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</si>
  <si>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</si>
  <si>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</si>
  <si>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</si>
  <si>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</si>
  <si>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</si>
  <si>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</si>
  <si>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</si>
  <si>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</si>
  <si>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</si>
  <si>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</si>
  <si>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</si>
  <si>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</si>
  <si>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</si>
  <si>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</si>
  <si>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</si>
  <si>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</si>
  <si>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</si>
  <si>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</si>
  <si>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</si>
  <si>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</si>
  <si>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</si>
  <si>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</si>
  <si>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</si>
  <si>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</si>
  <si>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</si>
  <si>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</si>
  <si>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</si>
  <si>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</si>
  <si>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</si>
  <si>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</si>
  <si>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</si>
  <si>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</si>
  <si>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</si>
  <si>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</si>
  <si>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</si>
  <si>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</si>
  <si>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</si>
  <si>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</si>
  <si>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</si>
  <si>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</si>
  <si>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</si>
  <si>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</si>
  <si>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</si>
  <si>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</si>
  <si>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</si>
  <si>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</si>
  <si>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</si>
  <si>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</si>
  <si>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</si>
  <si>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</si>
  <si>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</si>
  <si>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</si>
  <si>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</si>
  <si>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</si>
  <si>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</si>
  <si>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</si>
  <si>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</si>
  <si>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</si>
  <si>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</si>
  <si>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</si>
  <si>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</si>
  <si>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</si>
  <si>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</si>
  <si>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</si>
  <si>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</si>
  <si>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</si>
  <si>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</si>
  <si>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</si>
  <si>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</si>
  <si>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</si>
  <si>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</si>
  <si>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</si>
  <si>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</si>
  <si>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</si>
  <si>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</si>
  <si>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</si>
  <si>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</si>
  <si>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</si>
  <si>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</si>
  <si>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</si>
  <si>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</si>
  <si>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</si>
  <si>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</si>
  <si>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</si>
  <si>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</si>
  <si>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</si>
  <si>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</si>
  <si>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</si>
  <si>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</si>
  <si>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</si>
  <si>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</si>
  <si>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</si>
  <si>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</si>
  <si>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</si>
  <si>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</si>
  <si>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</si>
  <si>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</si>
  <si>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</si>
  <si>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</si>
  <si>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</si>
  <si>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</si>
  <si>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</si>
  <si>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</si>
  <si>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</si>
  <si>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</si>
  <si>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</si>
  <si>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</si>
  <si>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</si>
  <si>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</si>
  <si>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</si>
  <si>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</si>
  <si>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</si>
  <si>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</si>
  <si>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</si>
  <si>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</si>
  <si>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</si>
  <si>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</si>
  <si>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</si>
  <si>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</si>
  <si>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</si>
  <si>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</si>
  <si>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</si>
  <si>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</si>
  <si>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</si>
  <si>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</si>
  <si>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</si>
  <si>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</si>
  <si>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</si>
  <si>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</si>
  <si>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</si>
  <si>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</si>
  <si>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</si>
  <si>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</si>
  <si>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</si>
  <si>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</si>
  <si>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</si>
  <si>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</si>
  <si>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</si>
  <si>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</si>
  <si>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</si>
  <si>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</si>
  <si>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</si>
  <si>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</si>
  <si>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</si>
  <si>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</si>
  <si>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</si>
  <si>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</si>
  <si>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</si>
  <si>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</si>
  <si>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</si>
  <si>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</si>
  <si>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</si>
  <si>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</si>
  <si>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</si>
  <si>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</si>
  <si>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</si>
  <si>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</si>
  <si>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</si>
  <si>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</si>
  <si>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</si>
  <si>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</si>
  <si>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</si>
  <si>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</si>
  <si>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</si>
  <si>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</si>
  <si>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</si>
  <si>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</si>
  <si>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</si>
  <si>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</si>
  <si>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</si>
  <si>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</si>
  <si>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</si>
  <si>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</si>
  <si>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</si>
  <si>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</si>
  <si>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</si>
  <si>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</si>
  <si>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</si>
  <si>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</si>
  <si>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</si>
  <si>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</si>
  <si>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</si>
  <si>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</si>
  <si>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</si>
  <si>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</si>
  <si>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</si>
  <si>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</si>
  <si>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</si>
  <si>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</si>
  <si>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</si>
  <si>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</si>
  <si>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</si>
  <si>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</si>
  <si>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</si>
  <si>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</si>
  <si>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</si>
  <si>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</si>
  <si>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</si>
  <si>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</si>
  <si>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</si>
  <si>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</si>
  <si>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</si>
  <si>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</si>
  <si>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</si>
  <si>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</si>
  <si>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</si>
  <si>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</si>
  <si>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</si>
  <si>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</si>
  <si>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</si>
  <si>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</si>
  <si>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</si>
  <si>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</si>
  <si>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</si>
  <si>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</si>
  <si>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</si>
  <si>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</si>
  <si>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</si>
  <si>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</si>
  <si>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</si>
  <si>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</si>
  <si>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</si>
  <si>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</si>
  <si>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</si>
  <si>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</si>
  <si>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</si>
  <si>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</si>
  <si>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</si>
  <si>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</si>
  <si>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</si>
  <si>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</si>
  <si>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</si>
  <si>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</si>
  <si>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</si>
  <si>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</si>
  <si>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</si>
  <si>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</si>
  <si>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</si>
  <si>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</si>
  <si>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</si>
  <si>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</si>
  <si>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</si>
  <si>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</si>
  <si>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</si>
  <si>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</si>
  <si>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</si>
  <si>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</si>
  <si>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</si>
  <si>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</si>
  <si>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</si>
  <si>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</si>
  <si>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</si>
  <si>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</si>
  <si>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</si>
  <si>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</si>
  <si>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</si>
  <si>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</si>
  <si>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</si>
  <si>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</si>
  <si>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</si>
  <si>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</si>
  <si>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</si>
  <si>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</si>
  <si>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</si>
  <si>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</si>
  <si>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</si>
  <si>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</si>
  <si>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</si>
  <si>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</si>
  <si>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</si>
  <si>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</si>
  <si>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</si>
  <si>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</si>
  <si>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</si>
  <si>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</si>
  <si>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</si>
  <si>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</si>
  <si>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</si>
  <si>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</si>
  <si>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</si>
  <si>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</si>
  <si>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</si>
  <si>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</si>
  <si>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</si>
  <si>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</si>
  <si>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</si>
  <si>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</si>
  <si>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</si>
  <si>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</si>
  <si>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</si>
  <si>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</si>
  <si>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</si>
  <si>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</si>
  <si>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</si>
  <si>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</si>
  <si>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</si>
  <si>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</si>
  <si>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</si>
  <si>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</si>
  <si>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</si>
  <si>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</si>
  <si>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</si>
  <si>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</si>
  <si>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</si>
  <si>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</si>
  <si>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</si>
  <si>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</si>
  <si>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</si>
  <si>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</si>
  <si>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</si>
  <si>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</si>
  <si>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</si>
  <si>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</si>
  <si>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</si>
  <si>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</si>
  <si>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</si>
  <si>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</si>
  <si>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</si>
  <si>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</si>
  <si>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</si>
  <si>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</si>
  <si>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</si>
  <si>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</si>
  <si>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</si>
  <si>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</si>
  <si>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</si>
  <si>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</si>
  <si>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</si>
  <si>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</si>
  <si>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</si>
  <si>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</si>
  <si>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</si>
  <si>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</si>
  <si>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</si>
  <si>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</si>
  <si>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</si>
  <si>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</si>
  <si>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</si>
  <si>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</si>
  <si>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</si>
  <si>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</si>
  <si>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</si>
  <si>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</si>
  <si>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</si>
  <si>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</si>
  <si>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</si>
  <si>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</si>
  <si>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</si>
  <si>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</si>
  <si>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</si>
  <si>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</si>
  <si>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</si>
  <si>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</si>
  <si>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</si>
  <si>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</si>
  <si>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</si>
  <si>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</si>
  <si>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</si>
  <si>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</si>
  <si>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</si>
  <si>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</si>
  <si>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</si>
  <si>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</si>
  <si>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</si>
  <si>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</si>
  <si>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</si>
  <si>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</si>
  <si>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</si>
  <si>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</si>
  <si>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</si>
  <si>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</si>
  <si>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</si>
  <si>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</si>
  <si>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</si>
  <si>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</si>
  <si>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</si>
  <si>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</si>
  <si>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</si>
  <si>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</si>
  <si>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</si>
  <si>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</si>
  <si>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</si>
  <si>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</si>
  <si>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</si>
  <si>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</si>
  <si>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</si>
  <si>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</si>
  <si>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</si>
  <si>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</si>
  <si>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</si>
  <si>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</si>
  <si>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</si>
  <si>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</si>
  <si>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</si>
  <si>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</si>
  <si>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</si>
  <si>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</si>
  <si>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</si>
  <si>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</si>
  <si>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</si>
  <si>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</si>
  <si>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</si>
  <si>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</si>
  <si>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</si>
  <si>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</si>
  <si>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</si>
  <si>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</si>
  <si>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</si>
  <si>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</si>
  <si>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</si>
  <si>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</si>
  <si>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</si>
  <si>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</si>
  <si>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</si>
  <si>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</si>
  <si>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</si>
  <si>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</si>
  <si>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</si>
  <si>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</si>
  <si>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</si>
  <si>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</si>
  <si>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</si>
  <si>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</si>
  <si>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</si>
  <si>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</si>
  <si>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</si>
  <si>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</si>
  <si>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</si>
  <si>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</si>
  <si>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</si>
  <si>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</si>
  <si>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</si>
  <si>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</si>
  <si>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</si>
  <si>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</si>
  <si>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</si>
  <si>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</si>
  <si>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</si>
  <si>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</si>
  <si>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</si>
  <si>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</si>
  <si>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</si>
  <si>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</si>
  <si>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</si>
  <si>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</si>
  <si>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</si>
  <si>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</si>
  <si>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</si>
  <si>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</si>
  <si>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</si>
  <si>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</si>
  <si>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</si>
  <si>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</si>
  <si>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</si>
  <si>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</si>
  <si>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</si>
  <si>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</si>
  <si>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</si>
  <si>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</si>
  <si>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</si>
  <si>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</si>
  <si>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</si>
  <si>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</si>
  <si>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</si>
  <si>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</si>
  <si>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</si>
  <si>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</si>
  <si>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</si>
  <si>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</si>
  <si>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</si>
  <si>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</si>
  <si>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</si>
  <si>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</si>
  <si>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</si>
  <si>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</si>
  <si>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</si>
  <si>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</si>
  <si>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</si>
  <si>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</si>
  <si>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</si>
  <si>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</si>
  <si>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</si>
  <si>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</si>
  <si>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</si>
  <si>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</si>
  <si>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</si>
  <si>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</si>
  <si>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</si>
  <si>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</si>
  <si>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</si>
  <si>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</si>
  <si>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</si>
  <si>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</si>
  <si>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</si>
  <si>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</si>
  <si>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</si>
  <si>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</si>
  <si>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</si>
  <si>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</si>
  <si>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</si>
  <si>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</si>
  <si>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</si>
  <si>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</si>
  <si>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</si>
  <si>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</si>
  <si>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</si>
  <si>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</si>
  <si>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</si>
  <si>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</si>
  <si>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</si>
  <si>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</si>
  <si>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</si>
  <si>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</si>
  <si>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</si>
  <si>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</si>
  <si>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</si>
  <si>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</si>
  <si>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</si>
  <si>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</si>
  <si>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</si>
  <si>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</si>
  <si>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</si>
  <si>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</si>
  <si>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</si>
  <si>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</si>
  <si>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</si>
  <si>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</si>
  <si>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</si>
  <si>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</si>
  <si>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</si>
  <si>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</si>
  <si>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</si>
  <si>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</si>
  <si>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</si>
  <si>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</si>
  <si>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</si>
  <si>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</si>
  <si>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</si>
  <si>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</si>
  <si>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</si>
  <si>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</si>
  <si>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</si>
  <si>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</si>
  <si>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</si>
  <si>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</si>
  <si>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</si>
  <si>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</si>
  <si>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</si>
  <si>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</si>
  <si>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</si>
  <si>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</si>
  <si>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</si>
  <si>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</si>
  <si>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</si>
  <si>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</si>
  <si>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</si>
  <si>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</si>
  <si>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</si>
  <si>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</si>
  <si>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</si>
  <si>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</si>
  <si>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</si>
  <si>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</si>
  <si>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</si>
  <si>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</si>
  <si>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</si>
  <si>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</si>
  <si>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</si>
  <si>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</si>
  <si>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</si>
  <si>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</si>
  <si>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</si>
  <si>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</si>
  <si>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</si>
  <si>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</si>
  <si>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</si>
  <si>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</si>
  <si>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</si>
  <si>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</si>
  <si>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</si>
  <si>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</si>
  <si>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</si>
  <si>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</si>
  <si>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</si>
  <si>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</si>
  <si>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</si>
  <si>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</si>
  <si>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</si>
  <si>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</si>
  <si>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</si>
  <si>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</si>
  <si>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</si>
  <si>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</si>
  <si>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</si>
  <si>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</si>
  <si>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</si>
  <si>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</si>
  <si>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</si>
  <si>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</si>
  <si>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</si>
  <si>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</si>
  <si>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</si>
  <si>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</si>
  <si>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</si>
  <si>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</si>
  <si>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</si>
  <si>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</si>
  <si>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</si>
  <si>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</si>
  <si>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</si>
  <si>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</si>
  <si>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</si>
  <si>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</si>
  <si>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</si>
  <si>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</si>
  <si>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</si>
  <si>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</si>
  <si>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</si>
  <si>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</si>
  <si>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</si>
  <si>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</si>
  <si>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</si>
  <si>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</si>
  <si>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</si>
  <si>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</si>
  <si>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</si>
  <si>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</si>
  <si>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</si>
  <si>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</si>
  <si>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</si>
  <si>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</si>
  <si>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</si>
  <si>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</si>
  <si>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</si>
  <si>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</si>
  <si>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</si>
  <si>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</si>
  <si>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</si>
  <si>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</si>
  <si>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</si>
  <si>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</si>
  <si>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</si>
  <si>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</si>
  <si>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</si>
  <si>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</si>
  <si>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</si>
  <si>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</si>
  <si>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</si>
  <si>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</si>
  <si>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</si>
  <si>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</si>
  <si>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</si>
  <si>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</si>
  <si>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</si>
  <si>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</si>
  <si>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</si>
  <si>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</si>
  <si>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</si>
  <si>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</si>
  <si>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</si>
  <si>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</si>
  <si>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</si>
  <si>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</si>
  <si>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</si>
  <si>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</si>
  <si>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</si>
  <si>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</si>
  <si>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</si>
  <si>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</si>
  <si>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</si>
  <si>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</si>
  <si>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</si>
  <si>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</si>
  <si>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</si>
  <si>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</si>
  <si>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</si>
  <si>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</si>
  <si>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</si>
  <si>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</si>
  <si>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</si>
  <si>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</si>
  <si>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</si>
  <si>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</si>
  <si>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</si>
  <si>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</si>
  <si>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</si>
  <si>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</si>
  <si>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</si>
  <si>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</si>
  <si>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</si>
  <si>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</si>
  <si>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</si>
  <si>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</si>
  <si>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</si>
  <si>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</si>
  <si>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</si>
  <si>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</si>
  <si>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</si>
  <si>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</si>
  <si>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</si>
  <si>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</si>
  <si>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</si>
  <si>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</si>
  <si>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</si>
  <si>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</si>
  <si>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</si>
  <si>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</si>
  <si>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</si>
  <si>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</si>
  <si>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</si>
  <si>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</si>
  <si>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</si>
  <si>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</si>
  <si>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</si>
  <si>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</si>
  <si>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</si>
  <si>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</si>
  <si>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</si>
  <si>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</si>
  <si>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</si>
  <si>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</si>
  <si>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</si>
  <si>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</si>
  <si>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</si>
  <si>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</si>
  <si>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</si>
  <si>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</si>
  <si>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</si>
  <si>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</si>
  <si>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</si>
  <si>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</si>
  <si>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</si>
  <si>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</si>
  <si>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</si>
  <si>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</si>
  <si>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</si>
  <si>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</si>
  <si>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</si>
  <si>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</si>
  <si>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</si>
  <si>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</si>
  <si>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</si>
  <si>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</si>
  <si>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</si>
  <si>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</si>
  <si>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</si>
  <si>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</si>
  <si>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</si>
  <si>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</si>
  <si>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</si>
  <si>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</si>
  <si>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</si>
  <si>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</si>
  <si>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</si>
  <si>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</si>
  <si>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</si>
  <si>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</si>
  <si>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</si>
  <si>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</si>
  <si>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</si>
  <si>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</si>
  <si>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</si>
  <si>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</si>
  <si>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</si>
  <si>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</si>
  <si>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</si>
  <si>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</si>
  <si>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</si>
  <si>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</si>
  <si>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</si>
  <si>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</si>
  <si>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</si>
  <si>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</si>
  <si>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</si>
  <si>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</si>
  <si>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</si>
  <si>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</si>
  <si>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</si>
  <si>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</si>
  <si>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</si>
  <si>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</si>
  <si>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</si>
  <si>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</si>
  <si>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</si>
  <si>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</si>
  <si>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</si>
  <si>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</si>
  <si>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</si>
  <si>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</si>
  <si>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</si>
  <si>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</si>
  <si>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</si>
  <si>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</si>
  <si>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</si>
  <si>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</si>
  <si>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</si>
  <si>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</si>
  <si>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</si>
  <si>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</si>
  <si>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</si>
  <si>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</si>
  <si>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</si>
  <si>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</si>
  <si>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</si>
  <si>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</si>
  <si>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</si>
  <si>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</si>
  <si>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</si>
  <si>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</si>
  <si>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</si>
  <si>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</si>
  <si>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</si>
  <si>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</si>
  <si>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</si>
  <si>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</si>
  <si>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</si>
  <si>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</si>
  <si>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</si>
  <si>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</si>
  <si>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</si>
  <si>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</si>
  <si>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</si>
  <si>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</si>
  <si>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</si>
  <si>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</si>
  <si>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</si>
  <si>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</si>
  <si>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</si>
  <si>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</si>
  <si>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</si>
  <si>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</si>
  <si>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</si>
  <si>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</si>
  <si>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</si>
  <si>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</si>
  <si>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</si>
  <si>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</si>
  <si>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</si>
  <si>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</si>
  <si>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</si>
  <si>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</si>
  <si>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</si>
  <si>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</si>
  <si>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</si>
  <si>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</si>
  <si>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</si>
  <si>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</si>
  <si>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</si>
  <si>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</si>
  <si>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</si>
  <si>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</si>
  <si>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</si>
  <si>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</si>
  <si>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</si>
  <si>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</si>
  <si>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</si>
  <si>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</si>
  <si>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</si>
  <si>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</si>
  <si>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</si>
  <si>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</si>
  <si>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</si>
  <si>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</si>
  <si>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</si>
  <si>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</si>
  <si>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</si>
  <si>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</si>
  <si>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</si>
  <si>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</si>
  <si>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</si>
  <si>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</si>
  <si>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</si>
  <si>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</si>
  <si>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</si>
  <si>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</si>
  <si>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</si>
  <si>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</si>
  <si>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</si>
  <si>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</si>
  <si>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</si>
  <si>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</si>
  <si>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</si>
  <si>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</si>
  <si>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</si>
  <si>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</si>
  <si>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</si>
  <si>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</si>
  <si>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</si>
  <si>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</si>
  <si>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</si>
  <si>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</si>
  <si>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</si>
  <si>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</si>
  <si>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</si>
  <si>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</si>
  <si>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</si>
  <si>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</si>
  <si>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</si>
  <si>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</si>
  <si>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</si>
  <si>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</si>
  <si>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</si>
  <si>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</si>
  <si>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</si>
  <si>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</si>
  <si>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</si>
  <si>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</si>
  <si>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</si>
  <si>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</si>
  <si>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</si>
  <si>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</si>
  <si>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</si>
  <si>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</si>
  <si>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</si>
  <si>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</si>
  <si>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</si>
  <si>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</si>
  <si>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</si>
  <si>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</si>
  <si>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</si>
  <si>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</si>
  <si>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</si>
  <si>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</si>
  <si>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</si>
  <si>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</si>
  <si>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</si>
  <si>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</si>
  <si>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</si>
  <si>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</si>
  <si>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</si>
  <si>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</si>
  <si>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</si>
  <si>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</si>
  <si>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</si>
  <si>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</si>
  <si>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</si>
  <si>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</si>
  <si>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</si>
  <si>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</si>
  <si>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</si>
  <si>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</si>
  <si>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</si>
  <si>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</si>
  <si>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</si>
  <si>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</si>
  <si>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</si>
  <si>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</si>
  <si>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</si>
  <si>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</si>
  <si>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</si>
  <si>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</si>
  <si>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</si>
  <si>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</si>
  <si>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</si>
  <si>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</si>
  <si>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</si>
  <si>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</si>
  <si>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</si>
  <si>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</si>
  <si>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</si>
  <si>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</si>
  <si>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</si>
  <si>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</si>
  <si>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</si>
  <si>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</si>
  <si>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</si>
  <si>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</si>
  <si>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</si>
  <si>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</si>
  <si>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</si>
  <si>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</si>
  <si>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</si>
  <si>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</si>
  <si>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</si>
  <si>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</si>
  <si>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</si>
  <si>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</si>
  <si>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</si>
  <si>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</si>
  <si>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</si>
  <si>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</si>
  <si>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</si>
  <si>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</si>
  <si>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</si>
  <si>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</si>
  <si>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</si>
  <si>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</si>
  <si>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</si>
  <si>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</si>
  <si>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</si>
  <si>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</si>
  <si>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</si>
  <si>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</si>
  <si>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</si>
  <si>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</si>
  <si>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</si>
  <si>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</si>
  <si>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</si>
  <si>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</si>
  <si>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</si>
  <si>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</si>
  <si>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</si>
  <si>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</si>
  <si>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</si>
  <si>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</si>
  <si>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</si>
  <si>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</si>
  <si>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</si>
  <si>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</si>
  <si>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</si>
  <si>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</si>
  <si>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</si>
  <si>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</si>
  <si>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</si>
  <si>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</si>
  <si>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</si>
  <si>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</si>
  <si>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</si>
  <si>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</si>
  <si>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</si>
  <si>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</si>
  <si>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</si>
  <si>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</si>
  <si>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</si>
  <si>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</si>
  <si>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</si>
  <si>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</si>
  <si>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</si>
  <si>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</si>
  <si>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</si>
  <si>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</si>
  <si>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</si>
  <si>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</si>
  <si>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</si>
  <si>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</si>
  <si>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</si>
  <si>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</si>
  <si>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</si>
  <si>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</si>
  <si>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</si>
  <si>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</si>
  <si>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</si>
  <si>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</si>
  <si>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</si>
  <si>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</si>
  <si>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</si>
  <si>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</si>
  <si>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</si>
  <si>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</si>
  <si>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</si>
  <si>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</si>
  <si>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</si>
  <si>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</si>
  <si>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</si>
  <si>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</si>
  <si>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</si>
  <si>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</si>
  <si>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</si>
  <si>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</si>
  <si>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</si>
  <si>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</si>
  <si>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</si>
  <si>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</si>
  <si>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</si>
  <si>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</si>
  <si>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</si>
  <si>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</si>
  <si>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</si>
  <si>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</si>
  <si>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</si>
  <si>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</si>
  <si>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</si>
  <si>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</si>
  <si>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</si>
  <si>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</si>
  <si>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</si>
  <si>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</si>
  <si>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</si>
  <si>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</si>
  <si>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</si>
  <si>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</si>
  <si>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</si>
  <si>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</si>
  <si>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</si>
  <si>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</si>
  <si>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</si>
  <si>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</si>
  <si>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</si>
  <si>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</si>
  <si>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</si>
  <si>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</si>
  <si>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</si>
  <si>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</si>
  <si>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</si>
  <si>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</si>
  <si>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</si>
  <si>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</si>
  <si>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</si>
  <si>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</si>
  <si>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</si>
  <si>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</si>
  <si>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</si>
  <si>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</si>
  <si>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</si>
  <si>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</si>
  <si>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</si>
  <si>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</si>
  <si>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</si>
  <si>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</si>
  <si>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</si>
  <si>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</si>
  <si>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</si>
  <si>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</si>
  <si>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</si>
  <si>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</si>
  <si>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</si>
  <si>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</si>
  <si>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</si>
  <si>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</si>
  <si>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</si>
  <si>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</si>
  <si>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</si>
  <si>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</si>
  <si>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</si>
  <si>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</si>
  <si>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</si>
  <si>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</si>
  <si>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</si>
  <si>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</si>
  <si>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</si>
  <si>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</si>
  <si>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</si>
  <si>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</si>
  <si>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</si>
  <si>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</si>
  <si>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</si>
  <si>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</si>
  <si>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</si>
  <si>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</si>
  <si>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</si>
  <si>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</si>
  <si>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</si>
  <si>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</si>
  <si>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</si>
  <si>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</si>
  <si>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</si>
  <si>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</si>
  <si>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</si>
  <si>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</si>
  <si>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</si>
  <si>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</si>
  <si>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</si>
  <si>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</si>
  <si>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</si>
  <si>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</si>
  <si>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</si>
  <si>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</si>
  <si>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</si>
  <si>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</si>
  <si>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</si>
  <si>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</si>
  <si>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</si>
  <si>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</si>
  <si>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</si>
  <si>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</si>
  <si>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</si>
  <si>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</si>
  <si>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</si>
  <si>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</si>
  <si>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</si>
  <si>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</si>
  <si>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</si>
  <si>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</si>
  <si>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</si>
  <si>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</si>
  <si>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</si>
  <si>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</si>
  <si>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</si>
  <si>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</si>
  <si>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</si>
  <si>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</si>
  <si>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</si>
  <si>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</si>
  <si>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</si>
  <si>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</si>
  <si>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</si>
  <si>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</si>
  <si>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</si>
  <si>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</si>
  <si>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</si>
  <si>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</si>
  <si>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</si>
  <si>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</si>
  <si>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</si>
  <si>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</si>
  <si>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</si>
  <si>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</si>
  <si>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</si>
  <si>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</si>
  <si>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</si>
  <si>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</si>
  <si>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</si>
  <si>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</si>
  <si>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</si>
  <si>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</si>
  <si>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</si>
  <si>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</si>
  <si>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</si>
  <si>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</si>
  <si>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</si>
  <si>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</si>
  <si>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</si>
  <si>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</si>
  <si>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</si>
  <si>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</si>
  <si>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</si>
  <si>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</si>
  <si>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</si>
  <si>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</si>
  <si>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</si>
  <si>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</si>
  <si>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</si>
  <si>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</si>
  <si>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</si>
  <si>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</si>
  <si>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</si>
  <si>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</si>
  <si>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</si>
  <si>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</si>
  <si>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</si>
  <si>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</si>
  <si>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</si>
  <si>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</si>
  <si>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</si>
  <si>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</si>
  <si>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</si>
  <si>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</si>
  <si>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</si>
  <si>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</si>
  <si>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</si>
  <si>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</si>
  <si>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</si>
  <si>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</si>
  <si>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</si>
  <si>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</si>
  <si>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</si>
  <si>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</si>
  <si>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</si>
  <si>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</si>
  <si>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</si>
  <si>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</si>
  <si>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</si>
  <si>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</si>
  <si>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</si>
  <si>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</si>
  <si>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</si>
  <si>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</si>
  <si>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</si>
  <si>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</si>
  <si>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</si>
  <si>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</si>
  <si>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</si>
  <si>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</si>
  <si>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</si>
  <si>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</si>
  <si>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</si>
  <si>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</si>
  <si>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</si>
  <si>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</si>
  <si>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</si>
  <si>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</si>
  <si>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</si>
  <si>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</si>
  <si>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</si>
  <si>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</si>
  <si>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</si>
  <si>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</si>
  <si>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</si>
  <si>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</si>
  <si>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</si>
  <si>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</si>
  <si>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</si>
  <si>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</si>
  <si>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</si>
  <si>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</si>
  <si>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</si>
  <si>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</si>
  <si>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</si>
  <si>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</si>
  <si>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</si>
  <si>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</si>
  <si>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</si>
  <si>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</si>
  <si>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</si>
  <si>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</si>
  <si>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</si>
  <si>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</si>
  <si>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</si>
  <si>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</si>
  <si>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</si>
  <si>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</si>
  <si>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</si>
  <si>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</si>
  <si>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</si>
  <si>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</si>
  <si>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</si>
  <si>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</si>
  <si>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</si>
  <si>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</si>
  <si>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</si>
  <si>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</si>
  <si>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</si>
  <si>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</si>
  <si>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</si>
  <si>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</si>
  <si>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</si>
  <si>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</si>
  <si>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</si>
  <si>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</si>
  <si>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</si>
  <si>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</si>
  <si>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</si>
  <si>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</si>
  <si>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</si>
  <si>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</si>
  <si>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</si>
  <si>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</si>
  <si>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</si>
  <si>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</si>
  <si>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</si>
  <si>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</si>
  <si>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</si>
  <si>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</si>
  <si>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</si>
  <si>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</si>
  <si>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</si>
  <si>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</si>
  <si>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</si>
  <si>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</si>
  <si>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</si>
  <si>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</si>
  <si>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</si>
  <si>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</si>
  <si>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</si>
  <si>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</si>
  <si>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</si>
  <si>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</si>
  <si>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</si>
  <si>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</si>
  <si>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</si>
  <si>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</si>
  <si>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</si>
  <si>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</si>
  <si>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</si>
  <si>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</si>
  <si>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</si>
  <si>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</si>
  <si>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</si>
  <si>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</si>
  <si>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</si>
  <si>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</si>
  <si>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</si>
  <si>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</si>
  <si>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</si>
  <si>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</si>
  <si>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</si>
  <si>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</si>
  <si>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</si>
  <si>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</si>
  <si>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</si>
  <si>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</si>
  <si>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</si>
  <si>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</si>
  <si>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</si>
  <si>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</si>
  <si>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</si>
  <si>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</si>
  <si>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</si>
  <si>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</si>
  <si>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</si>
  <si>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</si>
  <si>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</si>
  <si>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</si>
  <si>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</si>
  <si>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</si>
  <si>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</si>
  <si>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</si>
  <si>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</si>
  <si>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</si>
  <si>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</si>
  <si>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</si>
  <si>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</si>
  <si>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</si>
  <si>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</si>
  <si>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</si>
  <si>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</si>
  <si>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</si>
  <si>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</si>
  <si>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</si>
  <si>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</si>
  <si>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</si>
  <si>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</si>
  <si>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</si>
  <si>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</si>
  <si>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</si>
  <si>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</si>
  <si>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</si>
  <si>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</si>
  <si>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</si>
  <si>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</si>
  <si>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</si>
  <si>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</si>
  <si>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</si>
  <si>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</si>
  <si>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</si>
  <si>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</si>
  <si>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</si>
  <si>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</si>
  <si>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</si>
  <si>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</si>
  <si>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</si>
  <si>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</si>
  <si>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</si>
  <si>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</si>
  <si>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</si>
  <si>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</si>
  <si>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</si>
  <si>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</si>
  <si>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</si>
  <si>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</si>
  <si>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</si>
  <si>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</si>
  <si>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</si>
  <si>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</si>
  <si>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</si>
  <si>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</si>
  <si>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</si>
  <si>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</si>
  <si>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</si>
  <si>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</si>
  <si>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</si>
  <si>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</si>
  <si>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</si>
  <si>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</si>
  <si>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</si>
  <si>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</si>
  <si>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</si>
  <si>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</si>
  <si>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</si>
  <si>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</si>
  <si>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</si>
  <si>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</si>
  <si>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</si>
  <si>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</si>
  <si>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</si>
  <si>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</si>
  <si>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</si>
  <si>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</si>
  <si>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</si>
  <si>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</si>
  <si>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</si>
  <si>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</si>
  <si>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</si>
  <si>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</si>
  <si>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</si>
  <si>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</si>
  <si>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</si>
  <si>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</si>
  <si>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</si>
  <si>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</si>
  <si>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</si>
  <si>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</si>
  <si>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</si>
  <si>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</si>
  <si>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</si>
  <si>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</si>
  <si>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</si>
  <si>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</si>
  <si>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</si>
  <si>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</si>
  <si>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</si>
  <si>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</si>
  <si>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</si>
  <si>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</si>
  <si>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</si>
  <si>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</si>
  <si>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</si>
  <si>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</si>
  <si>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</si>
  <si>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</si>
  <si>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</si>
  <si>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</si>
  <si>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</si>
  <si>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</si>
  <si>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</si>
  <si>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</si>
  <si>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</si>
  <si>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</si>
  <si>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</si>
  <si>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</si>
  <si>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</si>
  <si>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</si>
  <si>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</si>
  <si>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</si>
  <si>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</si>
  <si>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</si>
  <si>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</si>
  <si>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</si>
  <si>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</si>
  <si>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</si>
  <si>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</si>
  <si>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</si>
  <si>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</si>
  <si>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</si>
  <si>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</si>
  <si>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</si>
  <si>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</si>
  <si>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</si>
  <si>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</si>
  <si>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</si>
  <si>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</si>
  <si>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</si>
  <si>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</si>
  <si>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</si>
  <si>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</si>
  <si>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</si>
  <si>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</si>
  <si>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</si>
  <si>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</si>
  <si>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</si>
  <si>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</si>
  <si>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</si>
  <si>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</si>
  <si>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</si>
  <si>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</si>
  <si>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</si>
  <si>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</si>
  <si>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</si>
  <si>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</si>
  <si>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</si>
  <si>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</si>
  <si>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</si>
  <si>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</si>
  <si>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</si>
  <si>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</si>
  <si>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</si>
  <si>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</si>
  <si>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</si>
  <si>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</si>
  <si>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</si>
  <si>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</si>
  <si>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</si>
  <si>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</si>
  <si>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</si>
  <si>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</si>
  <si>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</si>
  <si>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</si>
  <si>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</si>
  <si>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</si>
  <si>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</si>
  <si>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</si>
  <si>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</si>
  <si>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</si>
  <si>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</si>
  <si>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</si>
  <si>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</si>
  <si>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</si>
  <si>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</si>
  <si>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</si>
  <si>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</si>
  <si>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</si>
  <si>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</si>
  <si>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</si>
  <si>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</si>
  <si>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</si>
  <si>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</si>
  <si>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</si>
  <si>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</si>
  <si>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</si>
  <si>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</si>
  <si>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</si>
  <si>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</si>
  <si>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</si>
  <si>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</si>
  <si>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</si>
  <si>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</si>
  <si>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</si>
  <si>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</si>
  <si>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</si>
  <si>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</si>
  <si>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</si>
  <si>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</si>
  <si>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</si>
  <si>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</si>
  <si>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</si>
  <si>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</si>
  <si>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</si>
  <si>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</si>
  <si>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</si>
  <si>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</si>
  <si>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</si>
  <si>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</si>
  <si>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</si>
  <si>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</si>
  <si>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</si>
  <si>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</si>
  <si>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</si>
  <si>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</si>
  <si>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</si>
  <si>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</si>
  <si>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</si>
  <si>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</si>
  <si>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</si>
  <si>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</si>
  <si>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</si>
  <si>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</si>
  <si>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</si>
  <si>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</si>
  <si>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</si>
  <si>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</si>
  <si>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</si>
  <si>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</si>
  <si>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</si>
  <si>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</si>
  <si>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</si>
  <si>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</si>
  <si>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</si>
  <si>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</si>
  <si>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</si>
  <si>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</si>
  <si>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</si>
  <si>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</si>
  <si>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</si>
  <si>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</si>
  <si>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</si>
  <si>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</si>
  <si>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</si>
  <si>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</si>
  <si>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</si>
  <si>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</si>
  <si>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</si>
  <si>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</si>
  <si>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</si>
  <si>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</si>
  <si>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</si>
  <si>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</si>
  <si>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</si>
  <si>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</si>
  <si>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</si>
  <si>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</si>
  <si>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</si>
  <si>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</si>
  <si>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</si>
  <si>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</si>
  <si>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</si>
  <si>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</si>
  <si>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</si>
  <si>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</si>
  <si>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</si>
  <si>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</si>
  <si>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</si>
  <si>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</si>
  <si>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</si>
  <si>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</si>
  <si>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</si>
  <si>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</si>
  <si>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</si>
  <si>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</si>
  <si>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</si>
  <si>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</si>
  <si>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</si>
  <si>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</si>
  <si>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</si>
  <si>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</si>
  <si>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</si>
  <si>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</si>
  <si>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</si>
  <si>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</si>
  <si>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</si>
  <si>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</si>
  <si>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</si>
  <si>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</si>
  <si>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</si>
  <si>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</si>
  <si>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</si>
  <si>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</si>
  <si>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</si>
  <si>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</si>
  <si>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</si>
  <si>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</si>
  <si>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</si>
  <si>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</si>
  <si>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</si>
  <si>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</si>
  <si>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</si>
  <si>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</si>
  <si>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</si>
  <si>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</si>
  <si>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</si>
  <si>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</si>
  <si>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</si>
  <si>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</si>
  <si>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</si>
  <si>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</si>
  <si>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</si>
  <si>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</si>
  <si>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</si>
  <si>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</si>
  <si>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</si>
  <si>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</si>
  <si>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</si>
  <si>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</si>
  <si>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</si>
  <si>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</si>
  <si>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</si>
  <si>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</si>
  <si>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</si>
  <si>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</si>
  <si>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</si>
  <si>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</si>
  <si>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</si>
  <si>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</si>
  <si>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</si>
  <si>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</si>
  <si>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</si>
  <si>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</si>
  <si>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</si>
  <si>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</si>
  <si>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</si>
  <si>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</si>
  <si>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</si>
  <si>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</si>
  <si>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</si>
  <si>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</si>
  <si>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</si>
  <si>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</si>
  <si>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</si>
  <si>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</si>
  <si>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</si>
  <si>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</si>
  <si>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</si>
  <si>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</si>
  <si>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</si>
  <si>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</si>
  <si>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</si>
  <si>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</si>
  <si>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</si>
  <si>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</si>
  <si>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</si>
  <si>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</si>
  <si>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</si>
  <si>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</si>
  <si>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</si>
  <si>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</si>
  <si>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</si>
  <si>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</si>
  <si>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</si>
  <si>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</si>
  <si>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</si>
  <si>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</si>
  <si>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</si>
  <si>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</si>
  <si>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</si>
  <si>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</si>
  <si>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</si>
  <si>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</si>
  <si>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</si>
  <si>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</si>
  <si>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</si>
  <si>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</si>
  <si>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</si>
  <si>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</si>
  <si>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</si>
  <si>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</si>
  <si>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</si>
  <si>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</si>
  <si>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</si>
  <si>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</si>
  <si>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</si>
  <si>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</si>
  <si>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</si>
  <si>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</si>
  <si>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</si>
  <si>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</si>
  <si>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</si>
  <si>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</si>
  <si>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</si>
  <si>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</si>
  <si>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</si>
  <si>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</si>
  <si>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</si>
  <si>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</si>
  <si>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</si>
  <si>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</si>
  <si>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</si>
  <si>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</si>
  <si>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</si>
  <si>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</si>
  <si>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</si>
  <si>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</si>
  <si>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</si>
  <si>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</si>
  <si>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</si>
  <si>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</si>
  <si>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</si>
  <si>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</si>
  <si>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</si>
  <si>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</si>
  <si>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</si>
  <si>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</si>
  <si>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</si>
  <si>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</si>
  <si>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</si>
  <si>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</si>
  <si>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</si>
  <si>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</si>
  <si>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</si>
  <si>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</si>
  <si>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</si>
  <si>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</si>
  <si>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</si>
  <si>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</si>
  <si>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</si>
  <si>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</si>
  <si>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</si>
  <si>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</si>
  <si>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</si>
  <si>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</si>
  <si>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</si>
  <si>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</si>
  <si>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</si>
  <si>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</si>
  <si>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</si>
  <si>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</si>
  <si>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</si>
  <si>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</si>
  <si>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</si>
  <si>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</si>
  <si>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</si>
  <si>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</si>
  <si>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</si>
  <si>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</si>
  <si>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</si>
  <si>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</si>
  <si>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</si>
  <si>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</si>
  <si>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</si>
  <si>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</si>
  <si>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</si>
  <si>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</si>
  <si>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</si>
  <si>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</si>
  <si>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</si>
  <si>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</si>
  <si>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</si>
  <si>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</si>
  <si>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</si>
  <si>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</si>
  <si>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</si>
  <si>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</si>
  <si>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</si>
  <si>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</si>
  <si>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</si>
  <si>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</si>
  <si>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</si>
  <si>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</si>
  <si>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</si>
  <si>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</si>
  <si>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</si>
  <si>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</si>
  <si>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</si>
  <si>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</si>
  <si>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</si>
  <si>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</si>
  <si>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</si>
  <si>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</si>
  <si>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</si>
  <si>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</si>
  <si>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</si>
  <si>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</si>
  <si>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</si>
  <si>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</si>
  <si>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</si>
  <si>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</si>
  <si>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</si>
  <si>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</si>
  <si>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</si>
  <si>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</si>
  <si>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</si>
  <si>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</si>
  <si>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</si>
  <si>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</si>
  <si>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</si>
  <si>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</si>
  <si>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</si>
  <si>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</si>
  <si>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</si>
  <si>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</si>
  <si>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</si>
  <si>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</si>
  <si>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</si>
  <si>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</si>
  <si>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</si>
  <si>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</si>
  <si>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</si>
  <si>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</si>
  <si>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</si>
  <si>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</si>
  <si>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</si>
  <si>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</si>
  <si>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</si>
  <si>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</si>
  <si>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</si>
  <si>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</si>
  <si>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</si>
  <si>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</si>
  <si>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</si>
  <si>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</si>
  <si>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</si>
  <si>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</si>
  <si>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</si>
  <si>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</si>
  <si>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</si>
  <si>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</si>
  <si>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</si>
  <si>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</si>
  <si>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</si>
  <si>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</si>
  <si>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</si>
  <si>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</si>
  <si>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</si>
  <si>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</si>
  <si>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</si>
  <si>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</si>
  <si>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</si>
  <si>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</si>
  <si>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</si>
  <si>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</si>
  <si>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</si>
  <si>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</si>
  <si>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</si>
  <si>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</si>
  <si>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</si>
  <si>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</si>
  <si>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</si>
  <si>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</si>
  <si>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</si>
  <si>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</si>
  <si>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</si>
  <si>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</si>
  <si>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</si>
  <si>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</si>
  <si>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</si>
  <si>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</si>
  <si>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</si>
  <si>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</si>
  <si>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</si>
  <si>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</si>
  <si>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</si>
  <si>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</si>
  <si>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</si>
  <si>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</si>
  <si>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</si>
  <si>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</si>
  <si>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</si>
  <si>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</si>
  <si>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</si>
  <si>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</si>
  <si>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</si>
  <si>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</si>
  <si>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</si>
  <si>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</si>
  <si>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</si>
  <si>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</si>
  <si>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</si>
  <si>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</si>
  <si>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</si>
  <si>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</si>
  <si>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</si>
  <si>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</si>
  <si>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</si>
  <si>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</si>
  <si>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</si>
  <si>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</si>
  <si>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</si>
  <si>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</si>
  <si>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</si>
  <si>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</si>
  <si>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</si>
  <si>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</si>
  <si>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</si>
  <si>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</si>
  <si>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</si>
  <si>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</si>
  <si>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</si>
  <si>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</si>
  <si>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</si>
  <si>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</si>
  <si>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</si>
  <si>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</si>
  <si>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</si>
  <si>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</si>
  <si>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</si>
  <si>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</si>
  <si>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</si>
  <si>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</si>
  <si>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</si>
  <si>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</si>
  <si>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</si>
  <si>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</si>
  <si>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</si>
  <si>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</si>
  <si>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</si>
  <si>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</si>
  <si>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</si>
  <si>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</si>
  <si>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</si>
  <si>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</si>
  <si>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</si>
  <si>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</si>
  <si>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</si>
  <si>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</si>
  <si>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</si>
  <si>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</si>
  <si>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</si>
  <si>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</si>
  <si>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</si>
  <si>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</si>
  <si>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</si>
  <si>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</si>
  <si>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</si>
  <si>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</si>
  <si>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</si>
  <si>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</si>
  <si>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</si>
  <si>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</si>
  <si>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</si>
  <si>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</si>
  <si>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</si>
  <si>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</si>
  <si>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</si>
  <si>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</si>
  <si>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</si>
  <si>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</si>
  <si>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</si>
  <si>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</si>
  <si>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</si>
  <si>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</si>
  <si>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</si>
  <si>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</si>
  <si>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</si>
  <si>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</si>
  <si>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</si>
  <si>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</si>
  <si>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</si>
  <si>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</si>
  <si>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</si>
  <si>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</si>
  <si>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</si>
  <si>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</si>
  <si>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</si>
  <si>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</si>
  <si>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</si>
  <si>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</si>
  <si>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</si>
  <si>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</si>
  <si>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</si>
  <si>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</si>
  <si>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</si>
  <si>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</si>
  <si>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</si>
  <si>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</si>
  <si>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</si>
  <si>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</si>
  <si>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</si>
  <si>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</si>
  <si>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</si>
  <si>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</si>
  <si>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</si>
  <si>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</si>
  <si>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</si>
  <si>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</si>
  <si>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</si>
  <si>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</si>
  <si>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</si>
  <si>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</si>
  <si>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</si>
  <si>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</si>
  <si>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</si>
  <si>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</si>
  <si>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</si>
  <si>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</si>
  <si>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</si>
  <si>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</si>
  <si>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</si>
  <si>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</si>
  <si>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</si>
  <si>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</si>
  <si>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</si>
  <si>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</si>
  <si>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</si>
  <si>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</si>
  <si>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</si>
  <si>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</si>
  <si>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</si>
  <si>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</si>
  <si>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</si>
  <si>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</si>
  <si>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</si>
  <si>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</si>
  <si>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</si>
  <si>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</si>
  <si>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</si>
  <si>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</si>
  <si>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</si>
  <si>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</si>
  <si>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</si>
  <si>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</si>
  <si>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</si>
  <si>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</si>
  <si>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</si>
  <si>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</si>
  <si>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</si>
  <si>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</si>
  <si>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</si>
  <si>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</si>
  <si>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</si>
  <si>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</si>
  <si>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</si>
  <si>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</si>
  <si>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</si>
  <si>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</si>
  <si>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</si>
  <si>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</si>
  <si>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</si>
  <si>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</si>
  <si>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</si>
  <si>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</si>
  <si>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</si>
  <si>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</si>
  <si>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</si>
  <si>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</si>
  <si>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</si>
  <si>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</si>
  <si>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</si>
  <si>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</si>
  <si>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</si>
  <si>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</si>
  <si>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</si>
  <si>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</si>
  <si>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</si>
  <si>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</si>
  <si>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</si>
  <si>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</si>
  <si>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</si>
  <si>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</si>
  <si>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</si>
  <si>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</si>
  <si>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</si>
  <si>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</si>
  <si>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</si>
  <si>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</si>
  <si>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</si>
  <si>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</si>
  <si>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</si>
  <si>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</si>
  <si>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</si>
  <si>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</si>
  <si>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</si>
  <si>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</si>
  <si>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</si>
  <si>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</si>
  <si>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</si>
  <si>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</si>
  <si>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</si>
  <si>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</si>
  <si>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</si>
  <si>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</si>
  <si>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</si>
  <si>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</si>
  <si>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</si>
  <si>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</si>
  <si>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</si>
  <si>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</si>
  <si>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</si>
  <si>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</si>
  <si>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</si>
  <si>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</si>
  <si>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</si>
  <si>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</si>
  <si>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</si>
  <si>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</si>
  <si>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</si>
  <si>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</si>
  <si>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</si>
  <si>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</si>
  <si>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</si>
  <si>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</si>
  <si>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</si>
  <si>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</si>
  <si>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</si>
  <si>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</si>
  <si>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</si>
  <si>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</si>
  <si>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</si>
  <si>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</si>
  <si>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</si>
  <si>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</si>
  <si>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</si>
  <si>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</si>
  <si>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</si>
  <si>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</si>
  <si>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</si>
  <si>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</si>
  <si>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</si>
  <si>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</si>
  <si>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</si>
  <si>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</si>
  <si>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</si>
  <si>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</si>
  <si>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</si>
  <si>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</si>
  <si>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</si>
  <si>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</si>
  <si>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</si>
  <si>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</si>
  <si>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</si>
  <si>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</si>
  <si>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</si>
  <si>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</si>
  <si>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</si>
  <si>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</si>
  <si>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</si>
  <si>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</si>
  <si>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</si>
  <si>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</si>
  <si>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</si>
  <si>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</si>
  <si>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</si>
  <si>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</si>
  <si>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</si>
  <si>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</si>
  <si>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</si>
  <si>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</si>
  <si>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</si>
  <si>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</si>
  <si>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</si>
  <si>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</si>
  <si>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</si>
  <si>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</si>
  <si>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</si>
  <si>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</si>
  <si>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</si>
  <si>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</si>
  <si>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</si>
  <si>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</si>
  <si>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</si>
  <si>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</si>
  <si>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</si>
  <si>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</si>
  <si>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</si>
  <si>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</si>
  <si>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</si>
  <si>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</si>
  <si>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</si>
  <si>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</si>
  <si>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</si>
  <si>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</si>
  <si>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</si>
  <si>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</si>
  <si>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</si>
  <si>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</si>
  <si>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</si>
  <si>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</si>
  <si>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</si>
  <si>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</si>
  <si>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</si>
  <si>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</si>
  <si>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</si>
  <si>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</si>
  <si>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</si>
  <si>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</si>
  <si>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</si>
  <si>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</si>
  <si>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</si>
  <si>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</si>
  <si>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</si>
  <si>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</si>
  <si>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</si>
  <si>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</si>
  <si>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</si>
  <si>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</si>
  <si>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</si>
  <si>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</si>
  <si>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</si>
  <si>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</si>
  <si>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</si>
  <si>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</si>
  <si>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</si>
  <si>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</si>
  <si>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</si>
  <si>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</si>
  <si>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</si>
  <si>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</si>
  <si>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</si>
  <si>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</si>
  <si>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</si>
  <si>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</si>
  <si>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</si>
  <si>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</si>
  <si>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</si>
  <si>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</si>
  <si>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</si>
  <si>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</si>
  <si>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</si>
  <si>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</si>
  <si>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</si>
  <si>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</si>
  <si>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</si>
  <si>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</si>
  <si>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</si>
  <si>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</si>
  <si>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</si>
  <si>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</si>
  <si>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</si>
  <si>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</si>
  <si>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</si>
  <si>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</si>
  <si>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</si>
  <si>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</si>
  <si>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</si>
  <si>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</si>
  <si>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</si>
  <si>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</si>
  <si>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</si>
  <si>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</si>
  <si>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</si>
  <si>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</si>
  <si>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</si>
  <si>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</si>
  <si>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</si>
  <si>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</si>
  <si>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</si>
  <si>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</si>
  <si>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</si>
  <si>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</si>
  <si>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</si>
  <si>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</si>
  <si>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</si>
  <si>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</si>
  <si>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</si>
  <si>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</si>
  <si>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</si>
  <si>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</si>
  <si>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</si>
  <si>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</si>
  <si>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</si>
  <si>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</si>
  <si>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</si>
  <si>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</si>
  <si>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</si>
  <si>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</si>
  <si>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</si>
  <si>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</si>
  <si>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</si>
  <si>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</si>
  <si>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</si>
  <si>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</si>
  <si>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</si>
  <si>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</si>
  <si>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</si>
  <si>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</si>
  <si>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</si>
  <si>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</si>
  <si>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</si>
  <si>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</si>
  <si>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</si>
  <si>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</si>
  <si>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</si>
  <si>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</si>
  <si>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</si>
  <si>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</si>
  <si>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</si>
  <si>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</si>
  <si>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</si>
  <si>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</si>
  <si>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</si>
  <si>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</si>
  <si>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</si>
  <si>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</si>
  <si>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</si>
  <si>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</si>
  <si>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</si>
  <si>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</si>
  <si>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</si>
  <si>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</si>
  <si>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</si>
  <si>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</si>
  <si>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</si>
  <si>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</si>
  <si>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</si>
  <si>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</si>
  <si>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</si>
  <si>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</si>
  <si>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</si>
  <si>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</si>
  <si>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</si>
  <si>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</si>
  <si>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</si>
  <si>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</si>
  <si>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</si>
  <si>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</si>
  <si>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</si>
  <si>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</si>
  <si>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</si>
  <si>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</si>
  <si>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</si>
  <si>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</si>
  <si>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</si>
  <si>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</si>
  <si>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</si>
  <si>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</si>
  <si>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</si>
  <si>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</si>
  <si>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</si>
  <si>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</si>
  <si>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</si>
  <si>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</si>
  <si>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</si>
  <si>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</si>
  <si>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</si>
  <si>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</si>
  <si>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</si>
  <si>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</si>
  <si>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</si>
  <si>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</si>
  <si>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</si>
  <si>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</si>
  <si>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</si>
  <si>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</si>
  <si>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</si>
  <si>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</si>
  <si>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</si>
  <si>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</si>
  <si>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</si>
  <si>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</si>
  <si>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</si>
  <si>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</si>
  <si>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</si>
  <si>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</si>
  <si>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</si>
  <si>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</si>
  <si>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</si>
  <si>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</si>
  <si>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</si>
  <si>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</si>
  <si>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</si>
  <si>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</si>
  <si>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</si>
  <si>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</si>
  <si>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</si>
  <si>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</si>
  <si>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</si>
  <si>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</si>
  <si>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</si>
  <si>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</si>
  <si>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</si>
  <si>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</si>
  <si>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</si>
  <si>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</si>
  <si>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</si>
  <si>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</si>
  <si>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</si>
  <si>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</si>
  <si>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</si>
  <si>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</si>
  <si>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</si>
  <si>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</si>
  <si>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</si>
  <si>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</si>
  <si>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</si>
  <si>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</si>
  <si>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</si>
  <si>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</si>
  <si>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</si>
  <si>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</si>
  <si>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</si>
  <si>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</si>
  <si>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</si>
  <si>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</si>
  <si>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</si>
  <si>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</si>
  <si>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</si>
  <si>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</si>
  <si>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</si>
  <si>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</si>
  <si>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</si>
  <si>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</si>
  <si>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</si>
  <si>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</si>
  <si>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</si>
  <si>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</si>
  <si>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</si>
  <si>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</si>
  <si>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</si>
  <si>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</si>
  <si>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</si>
  <si>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</si>
  <si>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</si>
  <si>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</si>
  <si>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</si>
  <si>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</si>
  <si>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</si>
  <si>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</si>
  <si>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</si>
  <si>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</si>
  <si>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</si>
  <si>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</si>
  <si>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</si>
  <si>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</si>
  <si>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</si>
  <si>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</si>
  <si>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</si>
  <si>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</si>
  <si>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</si>
  <si>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</si>
  <si>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</si>
  <si>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</si>
  <si>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</si>
  <si>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</si>
  <si>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</si>
  <si>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</si>
  <si>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</si>
  <si>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</si>
  <si>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</si>
  <si>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</si>
  <si>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</si>
  <si>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</si>
  <si>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</si>
  <si>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</si>
  <si>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</si>
  <si>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</si>
  <si>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</si>
  <si>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</si>
  <si>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</si>
  <si>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</si>
  <si>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</si>
  <si>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</si>
  <si>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</si>
  <si>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</si>
  <si>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</si>
  <si>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</si>
  <si>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</si>
  <si>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</si>
  <si>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</si>
  <si>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</si>
  <si>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</si>
  <si>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</si>
  <si>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</si>
  <si>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</si>
  <si>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</si>
  <si>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</si>
  <si>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</si>
  <si>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</si>
  <si>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</si>
  <si>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</si>
  <si>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</si>
  <si>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</si>
  <si>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</si>
  <si>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</si>
  <si>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</si>
  <si>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</si>
  <si>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</si>
  <si>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</si>
  <si>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</si>
  <si>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</si>
  <si>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</si>
  <si>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</si>
  <si>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</si>
  <si>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</si>
  <si>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</si>
  <si>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</si>
  <si>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</si>
  <si>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</si>
  <si>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</si>
  <si>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</si>
  <si>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</si>
  <si>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</si>
  <si>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</si>
  <si>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</si>
  <si>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</si>
  <si>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</si>
  <si>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</si>
  <si>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</si>
  <si>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</si>
  <si>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</si>
  <si>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</si>
  <si>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</si>
  <si>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</si>
  <si>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</si>
  <si>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</si>
  <si>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</si>
  <si>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</si>
  <si>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</si>
  <si>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</si>
  <si>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</si>
  <si>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</si>
  <si>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</si>
  <si>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</si>
  <si>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</si>
  <si>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</si>
  <si>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</si>
  <si>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</si>
  <si>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</si>
  <si>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</si>
  <si>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</si>
  <si>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</si>
  <si>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</si>
  <si>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</si>
  <si>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</si>
  <si>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</si>
  <si>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</si>
  <si>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</si>
  <si>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</si>
  <si>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</si>
  <si>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</si>
  <si>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</si>
  <si>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</si>
  <si>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</si>
  <si>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</si>
  <si>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</si>
  <si>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</si>
  <si>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</si>
  <si>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</si>
  <si>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</si>
  <si>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</si>
  <si>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</si>
  <si>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</si>
  <si>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</si>
  <si>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</si>
  <si>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</si>
  <si>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</si>
  <si>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</si>
  <si>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</si>
  <si>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</si>
  <si>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</si>
  <si>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</si>
  <si>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</si>
  <si>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</si>
  <si>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</si>
  <si>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</si>
  <si>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</si>
  <si>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</si>
  <si>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</si>
  <si>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</si>
  <si>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</si>
  <si>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</si>
  <si>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</si>
  <si>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</si>
  <si>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</si>
  <si>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</si>
  <si>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</si>
  <si>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</si>
  <si>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</si>
  <si>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</si>
  <si>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</si>
  <si>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</si>
  <si>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</si>
  <si>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</si>
  <si>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</si>
  <si>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</si>
  <si>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</si>
  <si>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</si>
  <si>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</si>
  <si>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</si>
  <si>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</si>
  <si>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</si>
  <si>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</si>
  <si>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</si>
  <si>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</si>
  <si>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</si>
  <si>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</si>
  <si>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</si>
  <si>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</si>
  <si>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</si>
  <si>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</si>
  <si>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</si>
  <si>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</si>
  <si>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</si>
  <si>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</si>
  <si>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</si>
  <si>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</si>
  <si>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</si>
  <si>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</si>
  <si>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</si>
  <si>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</si>
  <si>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</si>
  <si>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</si>
  <si>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</si>
  <si>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</si>
  <si>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</si>
  <si>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</si>
  <si>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</si>
  <si>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</si>
  <si>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</si>
  <si>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</si>
  <si>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</si>
  <si>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</si>
  <si>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</si>
  <si>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</si>
  <si>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</si>
  <si>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</si>
  <si>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</si>
  <si>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</si>
  <si>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</si>
  <si>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</si>
  <si>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</si>
  <si>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</si>
  <si>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</si>
  <si>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</si>
  <si>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</si>
  <si>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</si>
  <si>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</si>
  <si>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</si>
  <si>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</si>
  <si>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</si>
  <si>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</si>
  <si>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</si>
  <si>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</si>
  <si>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</si>
  <si>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</si>
  <si>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</si>
  <si>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</si>
  <si>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</si>
  <si>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</si>
  <si>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</si>
  <si>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</si>
  <si>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</si>
  <si>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</si>
  <si>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</si>
  <si>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</si>
  <si>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</si>
  <si>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</si>
  <si>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</si>
  <si>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</si>
  <si>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</si>
  <si>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</si>
  <si>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</si>
  <si>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</si>
  <si>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</si>
  <si>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</si>
  <si>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</si>
  <si>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</si>
  <si>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</si>
  <si>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</si>
  <si>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</si>
  <si>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</si>
  <si>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</si>
  <si>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</si>
  <si>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</si>
  <si>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</si>
  <si>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</si>
  <si>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</si>
  <si>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</si>
  <si>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</si>
  <si>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</si>
  <si>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</si>
  <si>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</si>
  <si>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</si>
  <si>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</si>
  <si>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</si>
  <si>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</si>
  <si>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</si>
  <si>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</si>
  <si>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</si>
  <si>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</si>
  <si>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</si>
  <si>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</si>
  <si>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</si>
  <si>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</si>
  <si>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</si>
  <si>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</si>
  <si>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</si>
  <si>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</si>
  <si>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</si>
  <si>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</si>
  <si>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</si>
  <si>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</si>
  <si>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</si>
  <si>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</si>
  <si>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</si>
  <si>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</si>
  <si>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</si>
  <si>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</si>
  <si>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</si>
  <si>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</si>
  <si>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</si>
  <si>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</si>
  <si>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</si>
  <si>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</si>
  <si>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</si>
  <si>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</si>
  <si>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</si>
  <si>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</si>
  <si>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</si>
  <si>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</si>
  <si>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</si>
  <si>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</si>
  <si>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</si>
  <si>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</si>
  <si>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</si>
  <si>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</si>
  <si>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</si>
  <si>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</si>
  <si>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</si>
  <si>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</si>
  <si>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</si>
  <si>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</si>
  <si>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</si>
  <si>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</si>
  <si>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</si>
  <si>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</si>
  <si>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</si>
  <si>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</si>
  <si>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</si>
  <si>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</si>
  <si>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</si>
  <si>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</si>
  <si>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</si>
  <si>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</si>
  <si>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</si>
  <si>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</si>
  <si>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</si>
  <si>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</si>
  <si>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</si>
  <si>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</si>
  <si>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</si>
  <si>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</si>
  <si>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</si>
  <si>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</si>
  <si>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</si>
  <si>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</si>
  <si>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</si>
  <si>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</si>
  <si>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</si>
  <si>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</si>
  <si>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</si>
  <si>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</si>
  <si>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</si>
  <si>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</si>
  <si>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</si>
  <si>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</si>
  <si>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</si>
  <si>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</si>
  <si>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</si>
  <si>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</si>
  <si>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</si>
  <si>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</si>
  <si>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</si>
  <si>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</si>
  <si>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</si>
  <si>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</si>
  <si>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</si>
  <si>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</si>
  <si>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</si>
  <si>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</si>
  <si>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</si>
  <si>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</si>
  <si>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</si>
  <si>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</si>
  <si>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</si>
  <si>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</si>
  <si>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</si>
  <si>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</si>
  <si>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</si>
  <si>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</si>
  <si>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</si>
  <si>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</si>
  <si>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</si>
  <si>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</si>
  <si>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</si>
  <si>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</si>
  <si>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</si>
  <si>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</si>
  <si>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</si>
  <si>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</si>
  <si>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</si>
  <si>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</si>
  <si>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</si>
  <si>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</si>
  <si>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</si>
  <si>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</si>
  <si>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</si>
  <si>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</si>
  <si>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</si>
  <si>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</si>
  <si>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</si>
  <si>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</si>
  <si>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</si>
  <si>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</si>
  <si>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</si>
  <si>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</si>
  <si>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</si>
  <si>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</si>
  <si>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</si>
  <si>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</si>
  <si>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</si>
  <si>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</si>
  <si>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</si>
  <si>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</si>
  <si>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</si>
  <si>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</si>
  <si>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</si>
  <si>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</si>
  <si>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</si>
  <si>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</si>
  <si>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</si>
  <si>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</si>
  <si>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</si>
  <si>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</si>
  <si>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</si>
  <si>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</si>
  <si>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</si>
  <si>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</si>
  <si>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</si>
  <si>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</si>
  <si>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</si>
  <si>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</si>
  <si>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</si>
  <si>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</si>
  <si>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</si>
  <si>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</si>
  <si>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</si>
  <si>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</si>
  <si>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</si>
  <si>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</si>
  <si>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</si>
  <si>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</si>
  <si>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</si>
  <si>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</si>
  <si>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</si>
  <si>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</si>
  <si>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</si>
  <si>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</si>
  <si>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</si>
  <si>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</si>
  <si>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</si>
  <si>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</si>
  <si>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</si>
  <si>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</si>
  <si>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</si>
  <si>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</si>
  <si>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</si>
  <si>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</si>
  <si>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</si>
  <si>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</si>
  <si>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</si>
  <si>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</si>
  <si>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</si>
  <si>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</si>
  <si>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</si>
  <si>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</si>
  <si>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</si>
  <si>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</si>
  <si>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</si>
  <si>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</si>
  <si>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</si>
  <si>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</si>
  <si>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</si>
  <si>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</si>
  <si>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</si>
  <si>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</si>
  <si>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</si>
  <si>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</si>
  <si>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</si>
  <si>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</si>
  <si>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</si>
  <si>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</si>
  <si>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</si>
  <si>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</si>
  <si>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</si>
  <si>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</si>
  <si>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</si>
  <si>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</si>
  <si>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</si>
  <si>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</si>
  <si>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</si>
  <si>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</si>
  <si>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</si>
  <si>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</si>
  <si>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</si>
  <si>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</si>
  <si>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</si>
  <si>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</si>
  <si>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</si>
  <si>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</si>
  <si>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</si>
  <si>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</si>
  <si>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</si>
  <si>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</si>
  <si>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</si>
  <si>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</si>
  <si>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</si>
  <si>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</si>
  <si>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</si>
  <si>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</si>
  <si>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</si>
  <si>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</si>
  <si>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</si>
  <si>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</si>
  <si>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</si>
  <si>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</si>
  <si>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</si>
  <si>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</si>
  <si>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</si>
  <si>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</si>
  <si>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</si>
  <si>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</si>
  <si>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</si>
  <si>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</si>
  <si>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</si>
  <si>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</si>
  <si>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</si>
  <si>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</si>
  <si>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</si>
  <si>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</si>
  <si>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</si>
  <si>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</si>
  <si>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</si>
  <si>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</si>
  <si>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</si>
  <si>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</si>
  <si>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</si>
  <si>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</si>
  <si>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</si>
  <si>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</si>
  <si>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</si>
  <si>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</si>
  <si>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</si>
  <si>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</si>
  <si>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</si>
  <si>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</si>
  <si>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</si>
  <si>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</si>
  <si>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</si>
  <si>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</si>
  <si>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</si>
  <si>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</si>
  <si>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</si>
  <si>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</si>
  <si>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</si>
  <si>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</si>
  <si>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</si>
  <si>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</si>
  <si>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</si>
  <si>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</si>
  <si>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</si>
  <si>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</si>
  <si>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</si>
  <si>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</si>
  <si>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</si>
  <si>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</si>
  <si>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</si>
  <si>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</si>
  <si>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</si>
  <si>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</si>
  <si>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</si>
  <si>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</si>
  <si>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</si>
  <si>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</si>
  <si>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</si>
  <si>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</si>
  <si>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</si>
  <si>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</si>
  <si>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</si>
  <si>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</si>
  <si>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</si>
  <si>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</si>
  <si>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</si>
  <si>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</si>
  <si>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</si>
  <si>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</si>
  <si>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</si>
  <si>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</si>
  <si>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</si>
  <si>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</si>
  <si>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</si>
  <si>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</si>
  <si>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</si>
  <si>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</si>
  <si>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</si>
  <si>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</si>
  <si>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</si>
  <si>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</si>
  <si>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</si>
  <si>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</si>
  <si>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</si>
  <si>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</si>
  <si>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</si>
  <si>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</si>
  <si>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</si>
  <si>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</si>
  <si>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</si>
  <si>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</si>
  <si>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</si>
  <si>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</si>
  <si>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</si>
  <si>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</si>
  <si>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</si>
  <si>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</si>
  <si>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</si>
  <si>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</si>
  <si>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</si>
  <si>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</si>
  <si>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</si>
  <si>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</si>
  <si>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</si>
  <si>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</si>
  <si>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</si>
  <si>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</si>
  <si>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</si>
  <si>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</si>
  <si>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</si>
  <si>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</si>
  <si>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</si>
  <si>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</si>
  <si>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</si>
  <si>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</si>
  <si>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</si>
  <si>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</si>
  <si>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</si>
  <si>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</si>
  <si>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</si>
  <si>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</si>
  <si>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</si>
  <si>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</si>
  <si>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</si>
  <si>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</si>
  <si>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</si>
  <si>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</si>
  <si>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</si>
  <si>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</si>
  <si>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</si>
  <si>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</si>
  <si>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</si>
  <si>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</si>
  <si>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</si>
  <si>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</si>
  <si>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</si>
  <si>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</si>
  <si>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</si>
  <si>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</si>
  <si>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</si>
  <si>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</si>
  <si>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</si>
  <si>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</si>
  <si>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</si>
  <si>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</si>
  <si>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</si>
  <si>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</si>
  <si>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</si>
  <si>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</si>
  <si>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</si>
  <si>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</si>
  <si>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</si>
  <si>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</si>
  <si>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</si>
  <si>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</si>
  <si>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</si>
  <si>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</si>
  <si>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</si>
  <si>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</si>
  <si>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</si>
  <si>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</si>
  <si>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</si>
  <si>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</si>
  <si>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</si>
  <si>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</si>
  <si>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</si>
  <si>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</si>
  <si>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</si>
  <si>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</si>
  <si>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</si>
  <si>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</si>
  <si>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</si>
  <si>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</si>
  <si>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</si>
  <si>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</si>
  <si>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</si>
  <si>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</si>
  <si>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</si>
  <si>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</si>
  <si>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</si>
  <si>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</si>
  <si>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</si>
  <si>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</si>
  <si>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</si>
  <si>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</si>
  <si>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</si>
  <si>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</si>
  <si>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</si>
  <si>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</si>
  <si>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</si>
  <si>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</si>
  <si>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</si>
  <si>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</si>
  <si>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</si>
  <si>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</si>
  <si>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</si>
  <si>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</si>
  <si>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</si>
  <si>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</si>
  <si>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</si>
  <si>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</si>
  <si>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</si>
  <si>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</si>
  <si>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</si>
  <si>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</si>
  <si>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</si>
  <si>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</si>
  <si>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</si>
  <si>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</si>
  <si>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</si>
  <si>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</si>
  <si>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</si>
  <si>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</si>
  <si>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</si>
  <si>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</si>
  <si>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</si>
  <si>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</si>
  <si>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</si>
  <si>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</si>
  <si>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</si>
  <si>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</si>
  <si>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</si>
  <si>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</si>
  <si>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</si>
  <si>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</si>
  <si>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</si>
  <si>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</si>
  <si>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</si>
  <si>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</si>
  <si>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</si>
  <si>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</si>
  <si>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</si>
  <si>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</si>
  <si>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</si>
  <si>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</si>
  <si>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</si>
  <si>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</si>
  <si>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</si>
  <si>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</si>
  <si>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</si>
  <si>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</si>
  <si>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</si>
  <si>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</si>
  <si>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</si>
  <si>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</si>
  <si>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</si>
  <si>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</si>
  <si>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</si>
  <si>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</si>
  <si>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</si>
  <si>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</si>
  <si>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</si>
  <si>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</si>
  <si>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</si>
  <si>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</si>
  <si>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</si>
  <si>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</si>
  <si>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</si>
  <si>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</si>
  <si>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</si>
  <si>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</si>
  <si>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</si>
  <si>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</si>
  <si>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</si>
  <si>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</si>
  <si>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</si>
  <si>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</si>
  <si>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</si>
  <si>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</si>
  <si>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</si>
  <si>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</si>
  <si>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</si>
  <si>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</si>
  <si>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</si>
  <si>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</si>
  <si>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</si>
  <si>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</si>
  <si>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</si>
  <si>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</si>
  <si>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</si>
  <si>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</si>
  <si>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</si>
  <si>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</si>
  <si>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</si>
  <si>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</si>
  <si>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</si>
  <si>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</si>
  <si>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</si>
  <si>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</si>
  <si>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</si>
  <si>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</si>
  <si>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</si>
  <si>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</si>
  <si>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</si>
  <si>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</si>
  <si>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</si>
  <si>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</si>
  <si>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</si>
  <si>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</si>
  <si>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</si>
  <si>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</si>
  <si>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</si>
  <si>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</si>
  <si>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</si>
  <si>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</si>
  <si>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</si>
  <si>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</si>
  <si>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</si>
  <si>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</si>
  <si>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</si>
  <si>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</si>
  <si>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</si>
  <si>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</si>
  <si>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</si>
  <si>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</si>
  <si>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</si>
  <si>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</si>
  <si>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</si>
  <si>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</si>
  <si>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</si>
  <si>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</si>
  <si>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</si>
  <si>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</si>
  <si>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</si>
  <si>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</si>
  <si>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</si>
  <si>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</si>
  <si>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</si>
  <si>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</si>
  <si>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</si>
  <si>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</si>
  <si>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</si>
  <si>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</si>
  <si>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</si>
  <si>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</si>
  <si>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</si>
  <si>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</si>
  <si>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</si>
  <si>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</si>
  <si>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</si>
  <si>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</si>
  <si>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</si>
  <si>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</si>
  <si>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</si>
  <si>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</si>
  <si>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</si>
  <si>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</si>
  <si>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</si>
  <si>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</si>
  <si>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</si>
  <si>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</si>
  <si>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</si>
  <si>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</si>
  <si>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</si>
  <si>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</si>
  <si>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</si>
  <si>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</si>
  <si>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</si>
  <si>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</si>
  <si>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</si>
  <si>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</si>
  <si>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</si>
  <si>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</si>
  <si>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</si>
  <si>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</si>
  <si>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</si>
  <si>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</si>
  <si>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</si>
  <si>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</si>
  <si>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</si>
  <si>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</si>
  <si>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</si>
  <si>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</si>
  <si>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</si>
  <si>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</si>
  <si>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</si>
  <si>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</si>
  <si>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</si>
  <si>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</si>
  <si>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</si>
  <si>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</si>
  <si>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</si>
  <si>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</si>
  <si>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</si>
  <si>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</si>
  <si>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</si>
  <si>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</si>
  <si>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</si>
  <si>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</si>
  <si>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</si>
  <si>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</si>
  <si>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</si>
  <si>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</si>
  <si>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</si>
  <si>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</si>
  <si>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</si>
  <si>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</si>
  <si>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</si>
  <si>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</si>
  <si>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</si>
  <si>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</si>
  <si>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</si>
  <si>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</si>
  <si>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</si>
  <si>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</si>
  <si>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</si>
  <si>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</si>
  <si>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</si>
  <si>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</si>
  <si>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</si>
  <si>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</si>
  <si>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</si>
  <si>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</si>
  <si>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</si>
  <si>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</si>
  <si>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</si>
  <si>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</si>
  <si>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</si>
  <si>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</si>
  <si>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</si>
  <si>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</si>
  <si>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</si>
  <si>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</si>
  <si>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</si>
  <si>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</si>
  <si>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</si>
  <si>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</si>
  <si>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</si>
  <si>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</si>
  <si>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</si>
  <si>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</si>
  <si>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</si>
  <si>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</si>
  <si>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</si>
  <si>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</si>
  <si>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</si>
  <si>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</si>
  <si>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</si>
  <si>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</si>
  <si>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</si>
  <si>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</si>
  <si>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</si>
  <si>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</si>
  <si>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</si>
  <si>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</si>
  <si>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</si>
  <si>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</si>
  <si>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</si>
  <si>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</si>
  <si>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</si>
  <si>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</si>
  <si>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</si>
  <si>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</si>
  <si>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</si>
  <si>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</si>
  <si>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</si>
  <si>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</si>
  <si>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</si>
  <si>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</si>
  <si>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</si>
  <si>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</si>
  <si>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</si>
  <si>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</si>
  <si>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</si>
  <si>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</si>
  <si>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</si>
  <si>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</si>
  <si>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</si>
  <si>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</si>
  <si>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</si>
  <si>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</si>
  <si>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</si>
  <si>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</si>
  <si>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</si>
  <si>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</si>
  <si>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</si>
  <si>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</si>
  <si>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</si>
  <si>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</si>
  <si>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</si>
  <si>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</si>
  <si>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</si>
  <si>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</si>
  <si>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</si>
  <si>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</si>
  <si>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</si>
  <si>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</si>
  <si>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</si>
  <si>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</si>
  <si>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</si>
  <si>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</si>
  <si>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</si>
  <si>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</si>
  <si>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</si>
  <si>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</si>
  <si>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</si>
  <si>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</si>
  <si>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</si>
  <si>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</si>
  <si>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</si>
  <si>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</si>
  <si>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</si>
  <si>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</si>
  <si>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</si>
  <si>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</si>
  <si>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</si>
  <si>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</si>
  <si>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</si>
  <si>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</si>
  <si>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</si>
  <si>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</si>
  <si>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</si>
  <si>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</si>
  <si>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</si>
  <si>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</si>
  <si>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</si>
  <si>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</si>
  <si>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</si>
  <si>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</si>
  <si>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</si>
  <si>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</si>
  <si>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</si>
  <si>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</si>
  <si>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</si>
  <si>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</si>
  <si>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</si>
  <si>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</si>
  <si>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</si>
  <si>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</si>
  <si>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</si>
  <si>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</si>
  <si>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</si>
  <si>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</si>
  <si>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</si>
  <si>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</si>
  <si>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</si>
  <si>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</si>
  <si>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</si>
  <si>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</si>
  <si>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</si>
  <si>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</si>
  <si>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</si>
  <si>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</si>
  <si>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</si>
  <si>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</si>
  <si>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</si>
  <si>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</si>
  <si>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</si>
  <si>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</si>
  <si>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</si>
  <si>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</si>
  <si>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</si>
  <si>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</si>
  <si>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</si>
  <si>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</si>
  <si>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</si>
  <si>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</si>
  <si>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</si>
  <si>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</si>
  <si>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</si>
  <si>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</si>
  <si>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</si>
  <si>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</si>
  <si>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</si>
  <si>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</si>
  <si>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</si>
  <si>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</si>
  <si>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</si>
  <si>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</si>
  <si>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</si>
  <si>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</si>
  <si>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</si>
  <si>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</si>
  <si>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</si>
  <si>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</si>
  <si>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</si>
  <si>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</si>
  <si>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</si>
  <si>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</si>
  <si>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</si>
  <si>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</si>
  <si>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</si>
  <si>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</si>
  <si>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</si>
  <si>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</si>
  <si>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</si>
  <si>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</si>
  <si>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</si>
  <si>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</si>
  <si>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</si>
  <si>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</si>
  <si>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</si>
  <si>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</si>
  <si>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</si>
  <si>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</si>
  <si>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</si>
  <si>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</si>
  <si>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</si>
  <si>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</si>
  <si>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</si>
  <si>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</si>
  <si>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</si>
  <si>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</si>
  <si>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</si>
  <si>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</si>
  <si>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</si>
  <si>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</si>
  <si>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</si>
  <si>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</si>
  <si>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</si>
  <si>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</si>
  <si>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</si>
  <si>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</si>
  <si>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</si>
  <si>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</si>
  <si>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</si>
  <si>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</si>
  <si>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</si>
  <si>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</si>
  <si>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</si>
  <si>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</si>
  <si>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</si>
  <si>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</si>
  <si>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</si>
  <si>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</si>
  <si>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</si>
  <si>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</si>
  <si>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</si>
  <si>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</si>
  <si>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</si>
  <si>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</si>
  <si>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</si>
  <si>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</si>
  <si>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</si>
  <si>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</si>
  <si>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</si>
  <si>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</si>
  <si>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</si>
  <si>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</si>
  <si>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</si>
  <si>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</si>
  <si>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</si>
  <si>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</si>
  <si>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</si>
  <si>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</si>
  <si>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</si>
  <si>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</si>
  <si>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</si>
  <si>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</si>
  <si>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</si>
  <si>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</si>
  <si>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</si>
  <si>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</si>
  <si>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</si>
  <si>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</si>
  <si>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</si>
  <si>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</si>
  <si>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</si>
  <si>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</si>
  <si>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</si>
  <si>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</si>
  <si>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</si>
  <si>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</si>
  <si>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</si>
  <si>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</si>
  <si>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</si>
  <si>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</si>
  <si>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</si>
  <si>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</si>
  <si>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</si>
  <si>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</si>
  <si>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</si>
  <si>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</si>
  <si>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</si>
  <si>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</si>
  <si>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</si>
  <si>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</si>
  <si>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</si>
  <si>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</si>
  <si>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</si>
  <si>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</si>
  <si>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</si>
  <si>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</si>
  <si>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</si>
  <si>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</si>
  <si>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</si>
  <si>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</si>
  <si>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</si>
  <si>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</si>
  <si>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</si>
  <si>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</si>
  <si>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</si>
  <si>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</si>
  <si>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</si>
  <si>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</si>
  <si>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</si>
  <si>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</si>
  <si>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</si>
  <si>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</si>
  <si>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</si>
  <si>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</si>
  <si>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</si>
  <si>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</si>
  <si>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</si>
  <si>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</si>
  <si>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</si>
  <si>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</si>
  <si>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</si>
  <si>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</si>
  <si>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</si>
  <si>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</si>
  <si>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</si>
  <si>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</si>
  <si>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</si>
  <si>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</si>
  <si>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</si>
  <si>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</si>
  <si>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</si>
  <si>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</si>
  <si>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</si>
  <si>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</si>
  <si>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</si>
  <si>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</si>
  <si>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</si>
  <si>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</si>
  <si>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</si>
  <si>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</si>
  <si>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</si>
  <si>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</si>
  <si>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</si>
  <si>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</si>
  <si>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</si>
  <si>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</si>
  <si>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</si>
  <si>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</si>
  <si>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</si>
  <si>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</si>
  <si>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</si>
  <si>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</si>
  <si>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</si>
  <si>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</si>
  <si>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</si>
  <si>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</si>
  <si>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</si>
  <si>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</si>
  <si>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</si>
  <si>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</si>
  <si>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</si>
  <si>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</si>
  <si>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</si>
  <si>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</si>
  <si>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</si>
  <si>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</si>
  <si>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</si>
  <si>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</si>
  <si>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</si>
  <si>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</si>
  <si>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</si>
  <si>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</si>
  <si>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</si>
  <si>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</si>
  <si>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</si>
  <si>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</si>
  <si>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</si>
  <si>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</si>
  <si>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</si>
  <si>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</si>
  <si>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</si>
  <si>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</si>
  <si>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</si>
  <si>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</si>
  <si>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</si>
  <si>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</si>
  <si>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</si>
  <si>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</si>
  <si>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</si>
  <si>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</si>
  <si>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</si>
  <si>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</si>
  <si>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</si>
  <si>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</si>
  <si>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</si>
  <si>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</si>
  <si>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</si>
  <si>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</si>
  <si>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</si>
  <si>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</si>
  <si>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</si>
  <si>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</si>
  <si>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</si>
  <si>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</si>
  <si>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</si>
  <si>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</si>
  <si>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</si>
  <si>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</si>
  <si>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</si>
  <si>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</si>
  <si>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</si>
  <si>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</si>
  <si>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</si>
  <si>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</si>
  <si>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</si>
  <si>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</si>
  <si>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</si>
  <si>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</si>
  <si>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</si>
  <si>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</si>
  <si>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</si>
  <si>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</si>
  <si>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</si>
  <si>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</si>
  <si>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</si>
  <si>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</si>
  <si>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</si>
  <si>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</si>
  <si>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</si>
  <si>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</si>
  <si>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</si>
  <si>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</si>
  <si>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</si>
  <si>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</si>
  <si>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</si>
  <si>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</si>
  <si>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</si>
  <si>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</si>
  <si>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</si>
  <si>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</si>
  <si>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</si>
  <si>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</si>
  <si>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</si>
  <si>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</si>
  <si>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</si>
  <si>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</si>
  <si>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</si>
  <si>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</si>
  <si>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</si>
  <si>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</si>
  <si>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</si>
  <si>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</si>
  <si>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</si>
  <si>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</si>
  <si>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</si>
  <si>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</si>
  <si>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</si>
  <si>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</si>
  <si>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</si>
  <si>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</si>
  <si>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</si>
  <si>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</si>
  <si>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</si>
  <si>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</si>
  <si>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</si>
  <si>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</si>
  <si>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</si>
  <si>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</si>
  <si>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</si>
  <si>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</si>
  <si>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</si>
  <si>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</si>
  <si>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</si>
  <si>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</si>
  <si>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</si>
  <si>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</si>
  <si>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</si>
  <si>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</si>
  <si>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</si>
  <si>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</si>
  <si>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</si>
  <si>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</si>
  <si>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</si>
  <si>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</si>
  <si>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</si>
  <si>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</si>
  <si>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</si>
  <si>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</si>
  <si>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</si>
  <si>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</si>
  <si>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</si>
  <si>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</si>
  <si>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</si>
  <si>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</si>
  <si>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</si>
  <si>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</si>
  <si>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</si>
  <si>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</si>
  <si>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</si>
  <si>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</si>
  <si>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</si>
  <si>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</si>
  <si>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</si>
  <si>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</si>
  <si>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</si>
  <si>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</si>
  <si>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</si>
  <si>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</si>
  <si>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</si>
  <si>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</si>
  <si>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</si>
  <si>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</si>
  <si>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</si>
  <si>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</si>
  <si>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</si>
  <si>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</si>
  <si>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</si>
  <si>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</si>
  <si>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</si>
  <si>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</si>
  <si>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</si>
  <si>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</si>
  <si>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</si>
  <si>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</si>
  <si>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</si>
  <si>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</si>
  <si>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</si>
  <si>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</si>
  <si>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</si>
  <si>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</si>
  <si>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</si>
  <si>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</si>
  <si>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</si>
  <si>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</si>
  <si>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</si>
  <si>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</si>
  <si>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</si>
  <si>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</si>
  <si>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</si>
  <si>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</si>
  <si>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</si>
  <si>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</si>
  <si>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</si>
  <si>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</si>
  <si>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</si>
  <si>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</si>
  <si>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</si>
  <si>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</si>
  <si>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</si>
  <si>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</si>
  <si>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</si>
  <si>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</si>
  <si>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</si>
  <si>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</si>
  <si>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</si>
  <si>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</si>
  <si>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</si>
  <si>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</si>
  <si>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</si>
  <si>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</si>
  <si>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</si>
  <si>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</si>
  <si>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</si>
  <si>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</si>
  <si>
    <t>ZAHOOR AHMAD LONE</t>
  </si>
  <si>
    <t>GAGANDEEP SINGH</t>
  </si>
  <si>
    <t>JAVAID AHMAD BAKTOO</t>
  </si>
  <si>
    <t>MBHZCDESKTJ670069</t>
  </si>
  <si>
    <t>MA3SFM61STH539963</t>
  </si>
  <si>
    <t>MA3SFM61STJ550188</t>
  </si>
  <si>
    <t>JK26101667193310</t>
  </si>
  <si>
    <t>JK26101667183699</t>
  </si>
  <si>
    <t>JK26101667189789</t>
  </si>
  <si>
    <t>JK05R2387</t>
  </si>
  <si>
    <t>2635728900193 </t>
  </si>
  <si>
    <t>JK01BF9951</t>
  </si>
  <si>
    <t>2635728900194 </t>
  </si>
  <si>
    <t>JK13L1394</t>
  </si>
  <si>
    <t>2635728900195 </t>
  </si>
  <si>
    <t>MOHD IBRAHIM TANTRAY</t>
  </si>
  <si>
    <t>JK03R8593</t>
  </si>
  <si>
    <t>MA3SFM61STJ548572</t>
  </si>
  <si>
    <t>JK26101536937017</t>
  </si>
  <si>
    <t>2635728800275 </t>
  </si>
  <si>
    <t>PAYMENT DONE BY YAWER</t>
  </si>
  <si>
    <t>AB RASHID KOLI</t>
  </si>
  <si>
    <t>JK03R8502</t>
  </si>
  <si>
    <t>MBHZCDESKTG619000</t>
  </si>
  <si>
    <t>JK26101617039791</t>
  </si>
  <si>
    <t>2635728900105 </t>
  </si>
  <si>
    <t>SAYEEDA BANO</t>
  </si>
  <si>
    <t>JK03R8599</t>
  </si>
  <si>
    <t>MBHZCDESKTG639293</t>
  </si>
  <si>
    <t>JK26101667058265</t>
  </si>
  <si>
    <t>KAISER AHMAD KULLEY</t>
  </si>
  <si>
    <t>JK03R9595</t>
  </si>
  <si>
    <t>MBHKWD13STH969505</t>
  </si>
  <si>
    <t>JK26101516750778</t>
  </si>
  <si>
    <t>GHULAM HASSAN PARRAY</t>
  </si>
  <si>
    <t>JK18E7572</t>
  </si>
  <si>
    <t>MA3SFM61STJ554396</t>
  </si>
  <si>
    <t>JK26101566935371</t>
  </si>
  <si>
    <t>2635728900107 </t>
  </si>
  <si>
    <t>RAHIL RAFIQ MALIK</t>
  </si>
  <si>
    <t>JK18E7504</t>
  </si>
  <si>
    <t>MA3SFM61STJ556512</t>
  </si>
  <si>
    <t>JK26101697023367</t>
  </si>
  <si>
    <t>SAJAD AHMAD KHAN</t>
  </si>
  <si>
    <t>JK09E9324</t>
  </si>
  <si>
    <t>MA3SFM61STK561490</t>
  </si>
  <si>
    <t>JK26101687035021</t>
  </si>
  <si>
    <t>2635728900109 </t>
  </si>
  <si>
    <t>MEHRAJ UD DIN SHAH</t>
  </si>
  <si>
    <t>JK22D8088</t>
  </si>
  <si>
    <t>MA3JMTB1STJF93459</t>
  </si>
  <si>
    <t>JK26101627029564</t>
  </si>
  <si>
    <t>2635728900106 </t>
  </si>
  <si>
    <t>SAMEER AHMAD GANIE</t>
  </si>
  <si>
    <t>JK22D8082</t>
  </si>
  <si>
    <t>MBHZCDESKTG635552</t>
  </si>
  <si>
    <t>JK26101566938278</t>
  </si>
  <si>
    <t>ABDUL QAYOOM MIR</t>
  </si>
  <si>
    <t>JK01BF9846</t>
  </si>
  <si>
    <t>MA3SFM61STJ549255</t>
  </si>
  <si>
    <t>JK26101657059876</t>
  </si>
  <si>
    <t>2635728900101 </t>
  </si>
  <si>
    <t>JK01BF9893</t>
  </si>
  <si>
    <t>MA3SFM61STJ555304</t>
  </si>
  <si>
    <t>JK26101627049517</t>
  </si>
  <si>
    <t>MISBAH MUSHTAQ</t>
  </si>
  <si>
    <t>JK01BF9831</t>
  </si>
  <si>
    <t>MA3SFM61STJ546431</t>
  </si>
  <si>
    <t>JK26101637074233</t>
  </si>
  <si>
    <t>TARIQ AHMAD SHEIKH</t>
  </si>
  <si>
    <t>JK01BF9808</t>
  </si>
  <si>
    <t>MBHZCDESKTH650095</t>
  </si>
  <si>
    <t>JK26101556799293</t>
  </si>
  <si>
    <t>AHMAD</t>
  </si>
  <si>
    <t>T1026JK5423A</t>
  </si>
  <si>
    <t>MBHKWD13STJA06396</t>
  </si>
  <si>
    <t>JK26101667127209</t>
  </si>
  <si>
    <t>YAWER</t>
  </si>
  <si>
    <t>2635728900125 </t>
  </si>
  <si>
    <t>ARIF RASOOL KHAN</t>
  </si>
  <si>
    <t>JK03R8551</t>
  </si>
  <si>
    <t>MA3SFM61STK559446</t>
  </si>
  <si>
    <t>JK26101657092019</t>
  </si>
  <si>
    <t>2635728900128 </t>
  </si>
  <si>
    <t>GULSHANA AKHTER</t>
  </si>
  <si>
    <t>JK03R8543</t>
  </si>
  <si>
    <t>MA3SFM61STK560572</t>
  </si>
  <si>
    <t>JK26101697131460</t>
  </si>
  <si>
    <t>TAWSEEF AHMAD GANIE</t>
  </si>
  <si>
    <t>JK18E7599</t>
  </si>
  <si>
    <t>MA3SFM61STK558651</t>
  </si>
  <si>
    <t>JK26101677134572</t>
  </si>
  <si>
    <t>2635728900129 </t>
  </si>
  <si>
    <t>SUMEY JAN</t>
  </si>
  <si>
    <t>JK18E7585</t>
  </si>
  <si>
    <t>MA3SFM61STK559819</t>
  </si>
  <si>
    <t>JK26101647119161</t>
  </si>
  <si>
    <t>RUBEENA AKHTER</t>
  </si>
  <si>
    <t>JK13L1357</t>
  </si>
  <si>
    <t>MA3SFM61STK561381</t>
  </si>
  <si>
    <t>JK26101657128092</t>
  </si>
  <si>
    <t>2635728900131 </t>
  </si>
  <si>
    <t>DEACHAN ANGMO</t>
  </si>
  <si>
    <t>T1026JK5428A</t>
  </si>
  <si>
    <t>MA3SFM61STJ550591</t>
  </si>
  <si>
    <t>JK26101697085928</t>
  </si>
  <si>
    <t>2635728900134 </t>
  </si>
  <si>
    <t>HENNA MUZAFAR</t>
  </si>
  <si>
    <t>JK01BF9837</t>
  </si>
  <si>
    <t>MA3SFM61STJ549161</t>
  </si>
  <si>
    <t>JK26101647113250</t>
  </si>
  <si>
    <t>ABRAR AHMAD DAR</t>
  </si>
  <si>
    <t>BH SERIES</t>
  </si>
  <si>
    <t>26BH5359S</t>
  </si>
  <si>
    <t>MBJTYKL1STG386026</t>
  </si>
  <si>
    <t>JK26101647022124</t>
  </si>
  <si>
    <t>2635728900159 </t>
  </si>
  <si>
    <t>AMIR MUSHTAQ MIR</t>
  </si>
  <si>
    <t>JK09E9358</t>
  </si>
  <si>
    <t>MBHHWB13STHD58472</t>
  </si>
  <si>
    <t>JK26101697090137</t>
  </si>
  <si>
    <t>2635728900147 </t>
  </si>
  <si>
    <t>PERVAIZ AHMAD KHATANA</t>
  </si>
  <si>
    <t>JK09E9348</t>
  </si>
  <si>
    <t>MA3SFM61STJ555450</t>
  </si>
  <si>
    <t>JK26101697154351</t>
  </si>
  <si>
    <t>JK04L5307</t>
  </si>
  <si>
    <t>MA3JMTB1STKF96185</t>
  </si>
  <si>
    <t>JK26101647146604</t>
  </si>
  <si>
    <t>2635728900151 </t>
  </si>
  <si>
    <t>AADIL AHMAD MALLA</t>
  </si>
  <si>
    <t>JK05R2330</t>
  </si>
  <si>
    <t>MA3SFM61STJ554627</t>
  </si>
  <si>
    <t>JK26101677157887</t>
  </si>
  <si>
    <t>2635728900149 </t>
  </si>
  <si>
    <t>JK05R2365</t>
  </si>
  <si>
    <t>MBHZCDESKTH658266</t>
  </si>
  <si>
    <t>JK26101677161326</t>
  </si>
  <si>
    <t>2635728900153 </t>
  </si>
  <si>
    <t>SAJAD HANIEF</t>
  </si>
  <si>
    <t>JK05R2366</t>
  </si>
  <si>
    <t>MBHKWD13STKA13009</t>
  </si>
  <si>
    <t>JK26101697157659</t>
  </si>
  <si>
    <t>2635728900157 </t>
  </si>
  <si>
    <t>RAZWAN TULLAH MIR</t>
  </si>
  <si>
    <t>JK15D0178</t>
  </si>
  <si>
    <t>MBHKWD13STJA01185</t>
  </si>
  <si>
    <t>JK26101697166308</t>
  </si>
  <si>
    <t>2635728900168 </t>
  </si>
  <si>
    <t>AMIT PAUL SINGH SODHI</t>
  </si>
  <si>
    <t>JK05R2384</t>
  </si>
  <si>
    <t>MA3JMTB1STKF97710</t>
  </si>
  <si>
    <t>JK26101637179120</t>
  </si>
  <si>
    <t>OWAIS AHMAD MIR</t>
  </si>
  <si>
    <t>JK05R2381</t>
  </si>
  <si>
    <t>MA3SFM61STK559999</t>
  </si>
  <si>
    <t>JK26101617174114</t>
  </si>
  <si>
    <t>MUNEER AHMAD SHAH</t>
  </si>
  <si>
    <t>JK04L5348</t>
  </si>
  <si>
    <t>MA3SFM61STJ555071</t>
  </si>
  <si>
    <t>JK26101687165451</t>
  </si>
  <si>
    <t>2635728900177 </t>
  </si>
  <si>
    <t>GH HASSAN NAJAR</t>
  </si>
  <si>
    <t>JK04L5490</t>
  </si>
  <si>
    <t>MA3SFM61STJ555045</t>
  </si>
  <si>
    <t>JK26101627210449</t>
  </si>
  <si>
    <t>2635729000058 </t>
  </si>
  <si>
    <t>AADIL QAYOOM</t>
  </si>
  <si>
    <t>JK04L5468</t>
  </si>
  <si>
    <t>MBHZCDESKTH658726</t>
  </si>
  <si>
    <t>JK26101787283979</t>
  </si>
  <si>
    <t>SALIMA REYAZ</t>
  </si>
  <si>
    <t>JK03R8639</t>
  </si>
  <si>
    <t>MBHKWD13STH977578</t>
  </si>
  <si>
    <t>JK26101617212460</t>
  </si>
  <si>
    <t>2635729000062 </t>
  </si>
  <si>
    <t>SHAISTA JAN</t>
  </si>
  <si>
    <t>JK03R8681</t>
  </si>
  <si>
    <t>MA3SFM61STJ548668</t>
  </si>
  <si>
    <t>JK26101727273625</t>
  </si>
  <si>
    <t>TAFHEEM AFZAL</t>
  </si>
  <si>
    <t>JK03R8617</t>
  </si>
  <si>
    <t>MA3JMTB1STJF93402</t>
  </si>
  <si>
    <t>JK26101767272093</t>
  </si>
  <si>
    <t>FEROZ AHMAD TANTRAY</t>
  </si>
  <si>
    <t>SWIFT ZXI+ ISS</t>
  </si>
  <si>
    <t>JK03R8627</t>
  </si>
  <si>
    <t>MBHZCDESKTJ670190</t>
  </si>
  <si>
    <t>JK26101787270015</t>
  </si>
  <si>
    <t>MANZOOR HUSSAIN MIR</t>
  </si>
  <si>
    <t>JK18E9993</t>
  </si>
  <si>
    <t>MA3YPLCSKTK281936</t>
  </si>
  <si>
    <t>JK26101677200135</t>
  </si>
  <si>
    <t>2635729000067 </t>
  </si>
  <si>
    <t>JK18E7571</t>
  </si>
  <si>
    <t>MA3SFM61STJ554297</t>
  </si>
  <si>
    <t>JK26101727302956</t>
  </si>
  <si>
    <t>AADIL SHOWKAT</t>
  </si>
  <si>
    <t>JK22D8010</t>
  </si>
  <si>
    <t>MA3SFM61STK561319</t>
  </si>
  <si>
    <t>JK26101727289469</t>
  </si>
  <si>
    <t>NASIR AHMAD BHAT</t>
  </si>
  <si>
    <t>JK22D8028</t>
  </si>
  <si>
    <t>MBHZCDESKTH643964</t>
  </si>
  <si>
    <t>JK26101757294263</t>
  </si>
  <si>
    <t>GHULAM AHMAD SHEIKH</t>
  </si>
  <si>
    <t>JK01BF9981</t>
  </si>
  <si>
    <t>MA3SFM61STJ554742</t>
  </si>
  <si>
    <t>JK26101737302605</t>
  </si>
  <si>
    <t>2635729000072 </t>
  </si>
  <si>
    <t>MASROOF AHMED NAJAR</t>
  </si>
  <si>
    <t>JK01BF9923</t>
  </si>
  <si>
    <t>MA3SFM61STK559173</t>
  </si>
  <si>
    <t>JK26101717271041</t>
  </si>
  <si>
    <t>SYED OWAIS AHMAD INDRABI</t>
  </si>
  <si>
    <t>JK04L5499</t>
  </si>
  <si>
    <t>MBHKWD13STJA01822</t>
  </si>
  <si>
    <t>JK26101647046086</t>
  </si>
  <si>
    <t>GULAM MUSTAFA MIR</t>
  </si>
  <si>
    <t>JK03R8314</t>
  </si>
  <si>
    <t>MBHZCDESKTH651836</t>
  </si>
  <si>
    <t>JK26101035735764</t>
  </si>
  <si>
    <t>2635728300045 </t>
  </si>
  <si>
    <t>SAQIB BASHIR BABA</t>
  </si>
  <si>
    <t>JK13L1219</t>
  </si>
  <si>
    <t>MBHZCDESKTH660747</t>
  </si>
  <si>
    <t>JK26101025737352</t>
  </si>
  <si>
    <t>2635728300046 </t>
  </si>
  <si>
    <t>MOHAMMAD TUAHA AIJAZ</t>
  </si>
  <si>
    <t>JK22D7985</t>
  </si>
  <si>
    <t>MBHZCDESKTH662575</t>
  </si>
  <si>
    <t>JK26101025732305</t>
  </si>
  <si>
    <t>2635728300044 </t>
  </si>
  <si>
    <t>SHAH HUSSAIN</t>
  </si>
  <si>
    <t>JK03R8306</t>
  </si>
  <si>
    <t>MBHZCDESKTH665336</t>
  </si>
  <si>
    <t>JK26101085746616</t>
  </si>
  <si>
    <t>2635728300072 </t>
  </si>
  <si>
    <t>FAIZAN BASHIR DAR</t>
  </si>
  <si>
    <t>JK03R8366</t>
  </si>
  <si>
    <t>MA3SFM61STJ550259</t>
  </si>
  <si>
    <t>JK26101075757023</t>
  </si>
  <si>
    <t>TARIQ AHMAD CHARD</t>
  </si>
  <si>
    <t>JK03R8360</t>
  </si>
  <si>
    <t>MA3SFM61STH539910</t>
  </si>
  <si>
    <t>JK26101085755441</t>
  </si>
  <si>
    <t>RAZIA JAN</t>
  </si>
  <si>
    <t>JK03R8030</t>
  </si>
  <si>
    <t>MA3BNC72STJD95848</t>
  </si>
  <si>
    <t>JK26100935686166</t>
  </si>
  <si>
    <t>GHULAM HASSAN BEIGH</t>
  </si>
  <si>
    <t>JK04L5236</t>
  </si>
  <si>
    <t>MA3SFM61STH543985</t>
  </si>
  <si>
    <t>JK26101045763577</t>
  </si>
  <si>
    <t>2635728300078 </t>
  </si>
  <si>
    <t>ISHFAQ AHMAD TELI</t>
  </si>
  <si>
    <t>JK18E7490</t>
  </si>
  <si>
    <t>MA3SFM61STH537761</t>
  </si>
  <si>
    <t>JK26101025750352</t>
  </si>
  <si>
    <t>2635728300075 </t>
  </si>
  <si>
    <t>HASEENA AKHTAR</t>
  </si>
  <si>
    <t>JK18E7422</t>
  </si>
  <si>
    <t>MBHKWD13STG941956</t>
  </si>
  <si>
    <t>JK26101055748507</t>
  </si>
  <si>
    <t>JAVID AHMAD LONE</t>
  </si>
  <si>
    <t>JK09E9220</t>
  </si>
  <si>
    <t>MA3SFM61STJ555159</t>
  </si>
  <si>
    <t>JK26101045759966</t>
  </si>
  <si>
    <t>2635728300076 </t>
  </si>
  <si>
    <t>AB HAMEED SOOD</t>
  </si>
  <si>
    <t>JK09E9254</t>
  </si>
  <si>
    <t>MA3SFM61STH544505</t>
  </si>
  <si>
    <t>JK26101065799120</t>
  </si>
  <si>
    <t>2635728300120 </t>
  </si>
  <si>
    <t>MOHD YOUSUF GANIE</t>
  </si>
  <si>
    <t>ASIF AHMAD RATHER</t>
  </si>
  <si>
    <t>MOHD SHAFI WANI</t>
  </si>
  <si>
    <t>ABDUL AHAD BHAT</t>
  </si>
  <si>
    <t>MBHZCDESKTH658483</t>
  </si>
  <si>
    <t>MA3SFM61STK559828</t>
  </si>
  <si>
    <t>MBHZCDESKTH658869</t>
  </si>
  <si>
    <t>MBHZCDESKTF603303</t>
  </si>
  <si>
    <t>MA3SFM61STH537923</t>
  </si>
  <si>
    <t>JK26101787327064</t>
  </si>
  <si>
    <t>JK26101737343805</t>
  </si>
  <si>
    <t>JK26101767308823</t>
  </si>
  <si>
    <t>JK26101797313336</t>
  </si>
  <si>
    <t>JK26101767351596</t>
  </si>
  <si>
    <t>JK03R8649</t>
  </si>
  <si>
    <t>JK03R8642</t>
  </si>
  <si>
    <t>2635729000109 </t>
  </si>
  <si>
    <t>JK18E7567</t>
  </si>
  <si>
    <t>JK18E7542</t>
  </si>
  <si>
    <t>2635729000111 </t>
  </si>
  <si>
    <t>JK13L1382</t>
  </si>
  <si>
    <t>2635729000116 </t>
  </si>
  <si>
    <t>SHOWKAT AHMAD KHAN</t>
  </si>
  <si>
    <t>SYED TANVEER BASHIR</t>
  </si>
  <si>
    <t>FAYAZ AHMAD WAR</t>
  </si>
  <si>
    <t>MA3SFM61STJ553874</t>
  </si>
  <si>
    <t>MA3SFM61STK560809</t>
  </si>
  <si>
    <t>MA3SFM61STJ554969</t>
  </si>
  <si>
    <t>JK26101787362636</t>
  </si>
  <si>
    <t>JK26101797360264</t>
  </si>
  <si>
    <t>JK26101747300494</t>
  </si>
  <si>
    <t>JK05R2499</t>
  </si>
  <si>
    <t>2635729000122 </t>
  </si>
  <si>
    <t>JK04L5492</t>
  </si>
  <si>
    <t>2635729000124 </t>
  </si>
  <si>
    <t>JK09E9331</t>
  </si>
  <si>
    <t>2635729000127 </t>
  </si>
  <si>
    <t>MUNEEB YOUSF</t>
  </si>
  <si>
    <t>MOHAMMAD ISHFAQ CHOPAN</t>
  </si>
  <si>
    <t>HILAL AHMAD BHAT</t>
  </si>
  <si>
    <t>MA3SFM61STJ548267</t>
  </si>
  <si>
    <t>MA3SFM61STK560842</t>
  </si>
  <si>
    <t>MA3JMTB1STJF80917</t>
  </si>
  <si>
    <t>JK26101737382446</t>
  </si>
  <si>
    <t>JK26101757375581</t>
  </si>
  <si>
    <t>JK26101767372995</t>
  </si>
  <si>
    <t>JK05R2476</t>
  </si>
  <si>
    <t>2635729000149 </t>
  </si>
  <si>
    <t>JK04L5418</t>
  </si>
  <si>
    <t>JK04L5432</t>
  </si>
  <si>
    <t>2635729000151 </t>
  </si>
  <si>
    <t>Row Labels</t>
  </si>
  <si>
    <t>Grand Total</t>
  </si>
  <si>
    <t>(blank)</t>
  </si>
  <si>
    <t>Column Labels</t>
  </si>
  <si>
    <t>Count of REG. NO</t>
  </si>
  <si>
    <t>Sep</t>
  </si>
  <si>
    <t>Oct</t>
  </si>
  <si>
    <t>Jul</t>
  </si>
  <si>
    <t>Aug</t>
  </si>
  <si>
    <t>Jun</t>
  </si>
  <si>
    <t>01-Oct</t>
  </si>
  <si>
    <t>02-Oct</t>
  </si>
  <si>
    <t>03-Oct</t>
  </si>
  <si>
    <t>05-Oct</t>
  </si>
  <si>
    <t>06-Oct</t>
  </si>
  <si>
    <t>07-Oct</t>
  </si>
  <si>
    <t>08-Oct</t>
  </si>
  <si>
    <t>09-Oct</t>
  </si>
  <si>
    <t>10-Oct</t>
  </si>
  <si>
    <t>12-Oct</t>
  </si>
  <si>
    <t>13-Oct</t>
  </si>
  <si>
    <t>14-Oct</t>
  </si>
  <si>
    <t>15-Oct</t>
  </si>
  <si>
    <t>16-Oct</t>
  </si>
  <si>
    <t>17-Oct</t>
  </si>
  <si>
    <t>AIJAZ AHMAD SHAH</t>
  </si>
  <si>
    <t>AABID HUSSAIN LONE</t>
  </si>
  <si>
    <t>NISAR AHMAD PADDER</t>
  </si>
  <si>
    <t>SHOWKAT ALI NANDA</t>
  </si>
  <si>
    <t>NAHIDA RAZAK</t>
  </si>
  <si>
    <t>SHABIR AHMAD GANIE</t>
  </si>
  <si>
    <t>ABDUL HAMID YATOO</t>
  </si>
  <si>
    <t>IKHLAQ AHMAD BATLOO</t>
  </si>
  <si>
    <t>MA3SFM61STK560638</t>
  </si>
  <si>
    <t>MA3SFM61STJ556300</t>
  </si>
  <si>
    <t>MA3SFM61STK559891</t>
  </si>
  <si>
    <t>MBHKWD13STKA12732</t>
  </si>
  <si>
    <t>MBHZCDESKTG639652</t>
  </si>
  <si>
    <t>MA3SFM61STK559912</t>
  </si>
  <si>
    <t>MBHZCDESKTH663997</t>
  </si>
  <si>
    <t>MBHHWB13STHD68423</t>
  </si>
  <si>
    <t>MA3JMTB1STKF96332</t>
  </si>
  <si>
    <t>JK26101977619254</t>
  </si>
  <si>
    <t>JK26101757399290</t>
  </si>
  <si>
    <t>JK26101917610879</t>
  </si>
  <si>
    <t>JK26101727393121</t>
  </si>
  <si>
    <t>JK26101917606150</t>
  </si>
  <si>
    <t>JK26101917627959</t>
  </si>
  <si>
    <t>JK26101967596542</t>
  </si>
  <si>
    <t>JK26101977617544</t>
  </si>
  <si>
    <t>SHABIR AHMAD HAJI</t>
  </si>
  <si>
    <t>MA3SFM61STK559636</t>
  </si>
  <si>
    <t>JK26101937643588</t>
  </si>
  <si>
    <t>JK22D8031</t>
  </si>
  <si>
    <t>2635729200093 </t>
  </si>
  <si>
    <t>JK03R8665</t>
  </si>
  <si>
    <t>JK03R8657</t>
  </si>
  <si>
    <t>JK03R8634</t>
  </si>
  <si>
    <t>JK03R8633</t>
  </si>
  <si>
    <t>2635729200094 </t>
  </si>
  <si>
    <t>JK05R2489</t>
  </si>
  <si>
    <t>2635729200096 </t>
  </si>
  <si>
    <t>JK01BG0183</t>
  </si>
  <si>
    <t>JK01BG0127</t>
  </si>
  <si>
    <t>2635729200098 </t>
  </si>
  <si>
    <t>LATEEF AHMAD GANAI</t>
  </si>
  <si>
    <t>MA3YPLCSKTK282108</t>
  </si>
  <si>
    <t>JK26101917592678</t>
  </si>
  <si>
    <t>JK26101937651465</t>
  </si>
  <si>
    <t>JK13L9009</t>
  </si>
  <si>
    <t>JK13L1462</t>
  </si>
  <si>
    <t>2635729200103 </t>
  </si>
  <si>
    <t>JK18E7672</t>
  </si>
  <si>
    <t>MOHD SIKANDER KOUL</t>
  </si>
  <si>
    <t>AAQIB HUSSAIN KHANDAY</t>
  </si>
  <si>
    <t>AAQUIB BASHIR</t>
  </si>
  <si>
    <t>SHAKEELA BANOO</t>
  </si>
  <si>
    <t>HUZAIB ALTAF MIR</t>
  </si>
  <si>
    <t>ISHFAQ HUSSAIN NAGA</t>
  </si>
  <si>
    <t>MA3BNC72STFD27052</t>
  </si>
  <si>
    <t>MA3YPLCSKTK281748</t>
  </si>
  <si>
    <t>MA3SFM61STK561799</t>
  </si>
  <si>
    <t>MA3SFM61STK559644</t>
  </si>
  <si>
    <t>MA3RYHC1STK883120</t>
  </si>
  <si>
    <t>MA3ZFDFSKTJ587292</t>
  </si>
  <si>
    <t>JK26101987662914</t>
  </si>
  <si>
    <t>JK26101937658231</t>
  </si>
  <si>
    <t>JK26101947670963</t>
  </si>
  <si>
    <t>JK26101917670068</t>
  </si>
  <si>
    <t>JK26101947652506</t>
  </si>
  <si>
    <t>JK26101767346693</t>
  </si>
  <si>
    <t>JK01BG0199</t>
  </si>
  <si>
    <t>JK01BG0112</t>
  </si>
  <si>
    <t>JK18E7644</t>
  </si>
  <si>
    <t>JK18E7628</t>
  </si>
  <si>
    <t>JK22D8069</t>
  </si>
  <si>
    <t>2635729200122 </t>
  </si>
  <si>
    <t>JK13L1411</t>
  </si>
  <si>
    <t>JK26101977624634</t>
  </si>
  <si>
    <t>MBJTYKM1STA149901</t>
  </si>
  <si>
    <t>JK01BG0178</t>
  </si>
  <si>
    <t>MUSHTAQ AHMED RESHI</t>
  </si>
  <si>
    <t>G VITARA STGHYBRID DELTA+</t>
  </si>
  <si>
    <t>SABEENA ZAFFAR</t>
  </si>
  <si>
    <t>JK01BG0265</t>
  </si>
  <si>
    <t>2635729200141 </t>
  </si>
  <si>
    <t>MBHHWBC3STJD84645</t>
  </si>
  <si>
    <t>2635729200147 </t>
  </si>
  <si>
    <t>2635729200146 </t>
  </si>
  <si>
    <t>JK01BG0250</t>
  </si>
  <si>
    <t>IQBAL HUSSAIN JOO</t>
  </si>
  <si>
    <t>MA3JMTB1STKF97292</t>
  </si>
  <si>
    <t>JK26101917715874</t>
  </si>
  <si>
    <t>JK02DX5557</t>
  </si>
  <si>
    <t>MBJTYKM1STK156437</t>
  </si>
  <si>
    <t>JK26101987712239</t>
  </si>
  <si>
    <t>G VITARA STGHYBRID ALPHA+(O)</t>
  </si>
  <si>
    <t>MUNEER AHMAD PARRAY</t>
  </si>
  <si>
    <t>JK26101957717458</t>
  </si>
  <si>
    <t>19-Oct</t>
  </si>
  <si>
    <t>SHAHEENA KOUNSER</t>
  </si>
  <si>
    <t>SYED AIJAZ AHMAD KUBRAVI</t>
  </si>
  <si>
    <t>MA3RYHC1STK882981</t>
  </si>
  <si>
    <t>MA3SFM61STK559097</t>
  </si>
  <si>
    <t>JK26102168092792</t>
  </si>
  <si>
    <t>JK26102298309389</t>
  </si>
  <si>
    <t>JK05R2658</t>
  </si>
  <si>
    <t>2699429500186 </t>
  </si>
  <si>
    <t>JK01BG0407</t>
  </si>
  <si>
    <t>MBHKWD13STJ985366</t>
  </si>
  <si>
    <t>JK26102238304314</t>
  </si>
  <si>
    <t>JK13L1464</t>
  </si>
  <si>
    <t>JK04L5541</t>
  </si>
  <si>
    <t>2699429500191 </t>
  </si>
  <si>
    <t>MA3SFM61STJ554798</t>
  </si>
  <si>
    <t>JK26102218317046</t>
  </si>
  <si>
    <t xml:space="preserve">HDFC </t>
  </si>
  <si>
    <t>YAWAR'S ACCOUNT</t>
  </si>
  <si>
    <t>SAMEE ULLAH RESHI</t>
  </si>
  <si>
    <t>MOHAMMAD SYED LONE</t>
  </si>
  <si>
    <t>ASRAR AH GANAIE</t>
  </si>
  <si>
    <t>MA3SFM61STH544281</t>
  </si>
  <si>
    <t>MBHZCDESKTG640988</t>
  </si>
  <si>
    <t>MBHZCDESKTJ668268</t>
  </si>
  <si>
    <t>JK26102368419395</t>
  </si>
  <si>
    <t>JK26102328412356</t>
  </si>
  <si>
    <t>JK26102358423811</t>
  </si>
  <si>
    <t>JK01BG0450</t>
  </si>
  <si>
    <t>2699429600071 </t>
  </si>
  <si>
    <t>JK09E9401</t>
  </si>
  <si>
    <t>2699429600073 </t>
  </si>
  <si>
    <t>JK04L5527</t>
  </si>
  <si>
    <t>2699429600074 </t>
  </si>
  <si>
    <t>AADIL YOQOOB BHAT</t>
  </si>
  <si>
    <t>SABZAR AHMAD KHAN</t>
  </si>
  <si>
    <t>AAQIB GULL</t>
  </si>
  <si>
    <t>AKEEL AHMAD</t>
  </si>
  <si>
    <t>ADIL AHMAD BHAT</t>
  </si>
  <si>
    <t>IMTIYAZ AHMAD KHAN</t>
  </si>
  <si>
    <t>MANZOOR AHMAD BHAT</t>
  </si>
  <si>
    <t>MASARAT JAN</t>
  </si>
  <si>
    <t>MOHD YOUNUS BHAT</t>
  </si>
  <si>
    <t>JAHANGIR AHMED PAL</t>
  </si>
  <si>
    <t>NAWAZ NANDA</t>
  </si>
  <si>
    <t>MBHZCDESKTH644324</t>
  </si>
  <si>
    <t>MA3RYHC1STK886060</t>
  </si>
  <si>
    <t>MA3SFM61STK559676</t>
  </si>
  <si>
    <t>MA3YPLCSKTK286132</t>
  </si>
  <si>
    <t>MA3SFM61STJ554736</t>
  </si>
  <si>
    <t>MA3SFM61STH536354</t>
  </si>
  <si>
    <t>MA3YPLCSKTK282012</t>
  </si>
  <si>
    <t>MA3SFM61STK561699</t>
  </si>
  <si>
    <t>MA3SFM61STK563203</t>
  </si>
  <si>
    <t>MBHZCDESKTJ672895</t>
  </si>
  <si>
    <t>MA3SFM61STJ549136</t>
  </si>
  <si>
    <t>MBHZCDESKTH661992</t>
  </si>
  <si>
    <t>JK26102398407812</t>
  </si>
  <si>
    <t>JK26102388442009</t>
  </si>
  <si>
    <t>JK26102348423446</t>
  </si>
  <si>
    <t>JK26102318436877</t>
  </si>
  <si>
    <t>JK26102378427970</t>
  </si>
  <si>
    <t>JK26102398410428</t>
  </si>
  <si>
    <t>JK26102358405740</t>
  </si>
  <si>
    <t>JK26102388415728</t>
  </si>
  <si>
    <t>JK26102388446891</t>
  </si>
  <si>
    <t>JK26102398430643</t>
  </si>
  <si>
    <t>JK26102358420659</t>
  </si>
  <si>
    <t>JK26102398442185</t>
  </si>
  <si>
    <t>SHAFKAT MIR</t>
  </si>
  <si>
    <t>MA3SFM61STK559814</t>
  </si>
  <si>
    <t>JK26102348460416</t>
  </si>
  <si>
    <t>JK03R8801</t>
  </si>
  <si>
    <t>JK03R8827</t>
  </si>
  <si>
    <t>JK03R8815</t>
  </si>
  <si>
    <t>JK03R8818</t>
  </si>
  <si>
    <t>JK03R8854</t>
  </si>
  <si>
    <t>JK03R8890</t>
  </si>
  <si>
    <t>2699429600091 </t>
  </si>
  <si>
    <t>JK22D8197</t>
  </si>
  <si>
    <t>JK22D8161</t>
  </si>
  <si>
    <t>JK22D8105</t>
  </si>
  <si>
    <t>JK22D8172</t>
  </si>
  <si>
    <t>2699429600092 </t>
  </si>
  <si>
    <t>JK05R2640</t>
  </si>
  <si>
    <t>2699429600094 </t>
  </si>
  <si>
    <t>JK18E7642</t>
  </si>
  <si>
    <t>2699429600095 </t>
  </si>
  <si>
    <t>JK18E7694</t>
  </si>
  <si>
    <t>JK18E7634</t>
  </si>
  <si>
    <t>2699429600122 </t>
  </si>
  <si>
    <t>MBHZCDESKTK698299</t>
  </si>
  <si>
    <t>MA3SFM61STK563506</t>
  </si>
  <si>
    <t>JK01BG0534</t>
  </si>
  <si>
    <t>RAMIZ AHMAD RATHER</t>
  </si>
  <si>
    <t>JK26102388492145</t>
  </si>
  <si>
    <t>MOHAMMAD YOUNUS DAR</t>
  </si>
  <si>
    <t>JK26102318488994</t>
  </si>
  <si>
    <t>JK03R8859</t>
  </si>
  <si>
    <t>MA3YPLCSKTK277338</t>
  </si>
  <si>
    <t>JK26102378501492</t>
  </si>
  <si>
    <t>MBHKWD13STKA11814</t>
  </si>
  <si>
    <t>MBHKWD13STH969509</t>
  </si>
  <si>
    <t>JK26102328518279</t>
  </si>
  <si>
    <t>JK26102378469098</t>
  </si>
  <si>
    <t>RAFIQ AHMAD BUDOO</t>
  </si>
  <si>
    <t>RIYAZ AHMAD RATHER</t>
  </si>
  <si>
    <t>MA3RYHC1STK883903</t>
  </si>
  <si>
    <t>MBHZCDESKTH659003</t>
  </si>
  <si>
    <t>MA3SFM61STK560947</t>
  </si>
  <si>
    <t>MBHZCDESKTH658016</t>
  </si>
  <si>
    <t>JK26102378476276</t>
  </si>
  <si>
    <t>JK26102368514251</t>
  </si>
  <si>
    <t>JK26102348513446</t>
  </si>
  <si>
    <t>JK26102318516017</t>
  </si>
  <si>
    <t>JK05R7555</t>
  </si>
  <si>
    <t>2699429600144 </t>
  </si>
  <si>
    <t>JK09E9410</t>
  </si>
  <si>
    <t>2699429600147 </t>
  </si>
  <si>
    <t>JK01BG0544</t>
  </si>
  <si>
    <t>2699429600145 </t>
  </si>
  <si>
    <t>JK04L5509</t>
  </si>
  <si>
    <t>JK04L5530</t>
  </si>
  <si>
    <t>FAIZAN BASHIR MAGRAY</t>
  </si>
  <si>
    <t>YASIR MOHAMAD DAR</t>
  </si>
  <si>
    <t>JUGENDRA SINGH</t>
  </si>
  <si>
    <t>FAROOZ AHMAD BHAT</t>
  </si>
  <si>
    <t>DZIRE ZXI+ ISS</t>
  </si>
  <si>
    <t>MA3YPLCSKTK280690</t>
  </si>
  <si>
    <t>MA3YPLCSKTH257303</t>
  </si>
  <si>
    <t>MA3ZFDFSKTK607892</t>
  </si>
  <si>
    <t>MA3RYHC1STK884912</t>
  </si>
  <si>
    <t>JK26102398533835</t>
  </si>
  <si>
    <t>JK26102368510954</t>
  </si>
  <si>
    <t>JK26102138053779</t>
  </si>
  <si>
    <t>JK26102348515114</t>
  </si>
  <si>
    <t>JK13L1503</t>
  </si>
  <si>
    <t>2699429600160 </t>
  </si>
  <si>
    <t>MOHAMMAD YASEEN BHAT</t>
  </si>
  <si>
    <t>SHAHNAWAZ NABI LANGOO</t>
  </si>
  <si>
    <t>SHAHNAWAZ RAFIQ</t>
  </si>
  <si>
    <t>MA3SFM61STK560961</t>
  </si>
  <si>
    <t>MA3JMTB1STKF98505</t>
  </si>
  <si>
    <t>MA3YPLCSKTK284957</t>
  </si>
  <si>
    <t>JK26102378526329</t>
  </si>
  <si>
    <t>JK26102388524531</t>
  </si>
  <si>
    <t>JK26102378532328</t>
  </si>
  <si>
    <t>MOHAMMAD IMTIYAZ GUJARPANGWALA</t>
  </si>
  <si>
    <t>MBHZCDESKTH659382</t>
  </si>
  <si>
    <t>JK26102358536625</t>
  </si>
  <si>
    <t>JK03R8839</t>
  </si>
  <si>
    <t>JK03R8883</t>
  </si>
  <si>
    <t>2699429600163 </t>
  </si>
  <si>
    <t>JK15D0338</t>
  </si>
  <si>
    <t>JK15D0378</t>
  </si>
  <si>
    <t>2699429600164 </t>
  </si>
  <si>
    <t>JK01BG0577</t>
  </si>
  <si>
    <t>JK01BG0510</t>
  </si>
  <si>
    <t>2699429600166 </t>
  </si>
  <si>
    <t>JK13L9900</t>
  </si>
  <si>
    <t>2699429600167 </t>
  </si>
  <si>
    <t>AQUIB MANZOOR</t>
  </si>
  <si>
    <t>MA3SFM61STH538824</t>
  </si>
  <si>
    <t>JK26102368554616</t>
  </si>
  <si>
    <t>JK22D8155</t>
  </si>
  <si>
    <t>2699429600170 </t>
  </si>
  <si>
    <t>IRSHAD AHMAD WANI</t>
  </si>
  <si>
    <t>ZABIR HUSSAIN</t>
  </si>
  <si>
    <t>MBHKWD13STKA13368</t>
  </si>
  <si>
    <t>MBHKWD13STJA01743</t>
  </si>
  <si>
    <t>JK26102368568649</t>
  </si>
  <si>
    <t>JK26102368574994</t>
  </si>
  <si>
    <t>OWAIS NABI MAGRAY</t>
  </si>
  <si>
    <t>MUSARAD HUSSAIN BHAT</t>
  </si>
  <si>
    <t>MA3JDT08WTKG93354</t>
  </si>
  <si>
    <t>MA3SFM61STK560832</t>
  </si>
  <si>
    <t>JK26102348566354</t>
  </si>
  <si>
    <t>JK26102378572157</t>
  </si>
  <si>
    <t>JK12E3240</t>
  </si>
  <si>
    <t>2699429600184 </t>
  </si>
  <si>
    <t>JK13L1527</t>
  </si>
  <si>
    <t>MUNEEB SHOWKAT</t>
  </si>
  <si>
    <t>MOHD ABAS SHAH</t>
  </si>
  <si>
    <t>MBHZCDESKTF615696</t>
  </si>
  <si>
    <t>MA3SFM61STH538288</t>
  </si>
  <si>
    <t>JK26102338571136</t>
  </si>
  <si>
    <t>JK26102398552264</t>
  </si>
  <si>
    <t>JK13L1578</t>
  </si>
  <si>
    <t>2699429600187 </t>
  </si>
  <si>
    <t>JK05R2664</t>
  </si>
  <si>
    <t>2699429600190 </t>
  </si>
  <si>
    <t>JK03R8816</t>
  </si>
  <si>
    <t>JK03R8806</t>
  </si>
  <si>
    <t>2699429600194 </t>
  </si>
  <si>
    <t>JK01BG1008</t>
  </si>
  <si>
    <t>2699429600195 </t>
  </si>
  <si>
    <t>ARSHEED AHMAD GANIE</t>
  </si>
  <si>
    <t>MBJTYKL1STK398155</t>
  </si>
  <si>
    <t>JK26102117980342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</si>
</sst>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indent="1"/>
    </xf>
  </cellXfs>
  <cellStyles count="1">
    <cellStyle name="Normal" xfId="0" builtinId="0"/>
  </cellStyles>
  <dxfs count="24"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vertical="center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l Ahmad Sofi" refreshedDate="46314.703983449072" createdVersion="8" refreshedVersion="8" minRefreshableVersion="3" recordCount="1388" xr:uid="{1768777B-A52A-4890-B6F7-942291D47303}">
  <cacheSource type="worksheet">
    <worksheetSource name="Table1"/>
  </cacheSource>
  <cacheFields count="19">
    <cacheField name="S.NO" numFmtId="0">
      <sharedItems containsSemiMixedTypes="0" containsString="0" containsNumber="1" containsInteger="1" minValue="1" maxValue="1388"/>
    </cacheField>
    <cacheField name="DATE" numFmtId="14">
      <sharedItems containsSemiMixedTypes="0" containsNonDate="0" containsDate="1" containsString="0" minDate="2026-06-04T00:00:00" maxDate="2026-10-20T00:00:00" count="78">
        <d v="2026-06-04T00:00:00"/>
        <d v="2026-06-05T00:00:00"/>
        <d v="2026-06-06T00:00:00"/>
        <d v="2026-07-01T00:00:00"/>
        <d v="2026-07-04T00:00:00"/>
        <d v="2026-07-14T00:00:00"/>
        <d v="2026-07-16T00:00:00"/>
        <d v="2026-07-17T00:00:00"/>
        <d v="2026-07-18T00:00:00"/>
        <d v="2026-07-20T00:00:00"/>
        <d v="2026-07-21T00:00:00"/>
        <d v="2026-07-22T00:00:00"/>
        <d v="2026-07-27T00:00:00"/>
        <d v="2026-07-28T00:00:00"/>
        <d v="2026-07-29T00:00:00"/>
        <d v="2026-07-30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1T00:00:00"/>
        <d v="2026-09-01T00:00:00"/>
        <d v="2026-09-02T00:00:00"/>
        <d v="2026-09-03T00:00:00"/>
        <d v="2026-09-04T00:00:00"/>
        <d v="2026-09-05T00:00:00"/>
        <d v="2026-09-07T00:00:00"/>
        <d v="2026-09-08T00:00:00"/>
        <d v="2026-09-09T00:00:00"/>
        <d v="2026-09-10T00:00:00"/>
        <d v="2026-09-11T00:00:00"/>
        <d v="2026-09-12T00:00:00"/>
        <d v="2026-09-14T00:00:00"/>
        <d v="2026-09-15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5T00:00:00"/>
        <d v="2026-09-26T00:00:00"/>
        <d v="2026-09-28T00:00:00"/>
        <d v="2026-09-29T00:00:00"/>
        <d v="2026-09-30T00:00:00"/>
        <d v="2026-10-01T00:00:00"/>
        <d v="2026-10-02T00:00:00"/>
        <d v="2026-10-03T00:00:00"/>
        <d v="2026-10-05T00:00:00"/>
        <d v="2026-10-06T00:00:00"/>
        <d v="2026-10-07T00:00:00"/>
        <d v="2026-10-08T00:00:00"/>
        <d v="2026-10-09T00:00:00"/>
        <d v="2026-10-10T00:00:00"/>
        <d v="2026-10-12T00:00:00"/>
        <d v="2026-10-13T00:00:00"/>
        <d v="2026-10-14T00:00:00"/>
        <d v="2026-10-15T00:00:00"/>
        <d v="2026-10-16T00:00:00"/>
        <d v="2026-10-17T00:00:00"/>
        <d v="2026-10-19T00:00:00"/>
      </sharedItems>
      <fieldGroup par="18"/>
    </cacheField>
    <cacheField name="CUSTOMER NAME" numFmtId="0">
      <sharedItems/>
    </cacheField>
    <cacheField name="MARUTI" numFmtId="0">
      <sharedItems count="2">
        <s v="NEXA"/>
        <s v="ARENA"/>
      </sharedItems>
    </cacheField>
    <cacheField name="MODEL OR VARIANT" numFmtId="0">
      <sharedItems containsBlank="1"/>
    </cacheField>
    <cacheField name="RTO" numFmtId="0">
      <sharedItems/>
    </cacheField>
    <cacheField name="VEHICLE CLASS" numFmtId="0">
      <sharedItems/>
    </cacheField>
    <cacheField name="REG. NO" numFmtId="0">
      <sharedItems containsBlank="1"/>
    </cacheField>
    <cacheField name="VIN" numFmtId="0">
      <sharedItems/>
    </cacheField>
    <cacheField name="APPLICATION NO." numFmtId="0">
      <sharedItems/>
    </cacheField>
    <cacheField name="RTO AMMOUNT " numFmtId="0">
      <sharedItems containsBlank="1" containsMixedTypes="1" containsNumber="1" containsInteger="1" minValue="600" maxValue="178630"/>
    </cacheField>
    <cacheField name="HSRP" numFmtId="0">
      <sharedItems containsSemiMixedTypes="0" containsString="0" containsNumber="1" containsInteger="1" minValue="0" maxValue="600"/>
    </cacheField>
    <cacheField name="ACCOUNT" numFmtId="0">
      <sharedItems/>
    </cacheField>
    <cacheField name="RM NAME" numFmtId="0">
      <sharedItems containsBlank="1"/>
    </cacheField>
    <cacheField name="PAYMENT MODE" numFmtId="0">
      <sharedItems/>
    </cacheField>
    <cacheField name="FILE PUNCHED BY" numFmtId="0">
      <sharedItems containsBlank="1" count="5">
        <s v="ADIL"/>
        <s v="MELINDER"/>
        <s v="RABIYA"/>
        <m/>
        <s v="YAWER"/>
      </sharedItems>
    </cacheField>
    <cacheField name="PAYMENT ID" numFmtId="1">
      <sharedItems containsBlank="1" containsMixedTypes="1" containsNumber="1" containsInteger="1" minValue="2635715500099" maxValue="26357276000575"/>
    </cacheField>
    <cacheField name="Days (DATE)" numFmtId="0" databaseField="0">
      <fieldGroup base="1">
        <rangePr groupBy="days" startDate="2026-06-04T00:00:00" endDate="2026-10-20T00:00:00"/>
        <groupItems count="368">
          <s v="&lt;04-06-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-10-2026"/>
        </groupItems>
      </fieldGroup>
    </cacheField>
    <cacheField name="Months (DATE)" numFmtId="0" databaseField="0">
      <fieldGroup base="1">
        <rangePr groupBy="months" startDate="2026-06-04T00:00:00" endDate="2026-10-20T00:00:00"/>
        <groupItems count="14">
          <s v="&lt;04-06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-10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8">
  <r>
    <n v="1"/>
    <x v="0"/>
    <s v="SUPINDER SINGH"/>
    <x v="0"/>
    <s v="FRONX DELTA 6AB"/>
    <s v="KULGAM ARTO (JK18)"/>
    <s v="PRIVATE"/>
    <s v="JK18E5014"/>
    <s v="MBHKWD13STE869085"/>
    <s v="JK26060456464542"/>
    <n v="71002"/>
    <n v="600"/>
    <s v="HDFC DELHI"/>
    <s v="JAVID ZARGER"/>
    <s v="COMPANY ACCOUNT FROM BADRI SIR"/>
    <x v="0"/>
    <n v="2635715500118"/>
  </r>
  <r>
    <n v="2"/>
    <x v="0"/>
    <s v="SHAHNAWAZ AHMAD NAJAR"/>
    <x v="0"/>
    <s v="BALENO SIGMA"/>
    <s v="PULWAMA ARTO (JK13)"/>
    <s v="PRIVATE"/>
    <s v="JK13K6991"/>
    <s v="MBHHWB13STEC90394"/>
    <s v="JK26060486408040"/>
    <n v="56062"/>
    <n v="600"/>
    <s v="HDFC DELHI"/>
    <s v="NISAR PULWAMA"/>
    <s v="COMPANY ACCOUNT FROM BADRI SIR"/>
    <x v="0"/>
    <n v="2635715500119"/>
  </r>
  <r>
    <n v="3"/>
    <x v="0"/>
    <s v="ZAHOOR AHMAD SHAH"/>
    <x v="0"/>
    <s v="BALENO ZETA"/>
    <s v="SRINAGAR RTO (JK1)"/>
    <s v="PRIVATE"/>
    <s v="JK01BE5577"/>
    <s v="MBHHWB13STEC89202"/>
    <s v="JK26060316328838"/>
    <n v="71452"/>
    <n v="600"/>
    <s v="HDFC DELHI"/>
    <s v="FAYAZ LONE"/>
    <s v="COMPANY ACCOUNT FROM BADRI SIR"/>
    <x v="0"/>
    <n v="2635715500131"/>
  </r>
  <r>
    <n v="4"/>
    <x v="0"/>
    <s v="TAJINDER PAL SINGH"/>
    <x v="1"/>
    <s v="ALTO K10 VXI"/>
    <s v="ANANTNAG ARTO (JK3)"/>
    <s v="PRIVATE"/>
    <s v="JK03R1869"/>
    <s v="MA3SFM61STC478689"/>
    <s v="JK26060366199366"/>
    <n v="42668"/>
    <n v="600"/>
    <s v="HDFC DELHI"/>
    <m/>
    <s v="COMPANY ACCOUNT FROM BADRI SIR"/>
    <x v="1"/>
    <n v="2635715500101"/>
  </r>
  <r>
    <n v="5"/>
    <x v="0"/>
    <s v="FEROZA AKHTAR"/>
    <x v="1"/>
    <s v="ERTIGA SMART HYBRID ZXI+"/>
    <s v="ANANTNAG ARTO (JK3)"/>
    <s v="COMMERCIAL"/>
    <s v="JK03R1879"/>
    <s v="MA3BNC72STEC91288"/>
    <s v="JK26060456394315"/>
    <n v="8721"/>
    <n v="600"/>
    <s v="HDFC DELHI"/>
    <m/>
    <s v="COMPANY ACCOUNT FROM BADRI SIR"/>
    <x v="1"/>
    <n v="2635715500101"/>
  </r>
  <r>
    <n v="6"/>
    <x v="0"/>
    <s v="SYED SAJAD HUSSAIN"/>
    <x v="1"/>
    <s v="SWIFT LXI"/>
    <s v="BARAMULLA ARTO (JK5)"/>
    <s v="PRIVATE"/>
    <s v="JK05Q4816"/>
    <s v="MBHZCDESKTE591621"/>
    <s v="JK26060486440939"/>
    <n v="54262"/>
    <n v="600"/>
    <s v="HDFC DELHI"/>
    <m/>
    <s v="COMPANY ACCOUNT FROM BADRI SIR"/>
    <x v="2"/>
    <n v="2635715500102"/>
  </r>
  <r>
    <n v="7"/>
    <x v="0"/>
    <s v="ABDUL HAMID BABA"/>
    <x v="1"/>
    <s v="ALTO K10 LXI"/>
    <s v="BARAMULLA ARTO (JK5)"/>
    <s v="PRIVATE"/>
    <s v="JK05Q4861"/>
    <s v="MA3SFM61STE502603"/>
    <s v="JK26060446412224"/>
    <n v="38168"/>
    <n v="600"/>
    <s v="HDFC DELHI"/>
    <m/>
    <s v="COMPANY ACCOUNT FROM BADRI SIR"/>
    <x v="2"/>
    <n v="2635715500102"/>
  </r>
  <r>
    <n v="8"/>
    <x v="0"/>
    <s v="IMTIYAZ RASHID BHAT"/>
    <x v="1"/>
    <s v="SWIFT LXI"/>
    <s v="PULWAMA ARTO (JK13)"/>
    <s v="PRIVATE"/>
    <s v="JK13K6996"/>
    <s v="MBHZCDESKTD576533"/>
    <s v="JK26060476403220"/>
    <n v="54262"/>
    <n v="600"/>
    <s v="HDFC DELHI"/>
    <m/>
    <s v="COMPANY ACCOUNT FROM BADRI SIR"/>
    <x v="1"/>
    <n v="2635715500106"/>
  </r>
  <r>
    <n v="9"/>
    <x v="0"/>
    <s v="ABDUL RASHID DAR"/>
    <x v="1"/>
    <s v="ALTO K10 LXI"/>
    <s v="PULWAMA ARTO (JK13)"/>
    <s v="PRIVATE"/>
    <s v="JK13K6917"/>
    <s v="MA3SFM61STE508359"/>
    <s v="JK26060426458870"/>
    <n v="38168"/>
    <n v="600"/>
    <s v="HDFC DELHI"/>
    <m/>
    <s v="COMPANY ACCOUNT FROM BADRI SIR"/>
    <x v="1"/>
    <n v="2635715500106"/>
  </r>
  <r>
    <n v="10"/>
    <x v="0"/>
    <s v="ISHFAQ AHMAD KUMAR"/>
    <x v="1"/>
    <s v="ALTO K10 VXI"/>
    <s v="SHOPIAN ARTO (JK22)"/>
    <s v="PRIVATE"/>
    <s v="JK22D5803"/>
    <s v="MA3SFM61STD492656"/>
    <s v="JK26060456416121"/>
    <n v="42668"/>
    <n v="600"/>
    <s v="HDFC DELHI"/>
    <m/>
    <s v="COMPANY ACCOUNT FROM BADRI SIR"/>
    <x v="1"/>
    <n v="2635715500104"/>
  </r>
  <r>
    <n v="11"/>
    <x v="0"/>
    <s v="MUZAMIL HUSSAIN MALIK"/>
    <x v="1"/>
    <s v="BREZZA VXI"/>
    <s v="SRINAGAR RTO (JK1)"/>
    <s v="PRIVATE"/>
    <s v="JK01BE4389"/>
    <s v="MA3RYHK1STE813023"/>
    <s v="JK26060426439186"/>
    <n v="85516"/>
    <n v="600"/>
    <s v="HDFC DELHI"/>
    <m/>
    <s v="COMPANY ACCOUNT FROM BADRI SIR"/>
    <x v="2"/>
    <n v="2635715500099"/>
  </r>
  <r>
    <n v="12"/>
    <x v="0"/>
    <s v="SHOWKAT ALI MALLA"/>
    <x v="1"/>
    <s v="SWIFT VXI"/>
    <s v="SRINAGAR RTO (JK1)"/>
    <s v="PRIVATE"/>
    <s v="JK01BE4383"/>
    <s v="MBHZCDESKTE590418"/>
    <s v="JK26060476404912"/>
    <n v="61462"/>
    <n v="600"/>
    <s v="HDFC DELHI"/>
    <m/>
    <s v="COMPANY ACCOUNT FROM BADRI SIR"/>
    <x v="2"/>
    <n v="2635715500099"/>
  </r>
  <r>
    <n v="13"/>
    <x v="0"/>
    <s v="IRSHAD AHMAD ANCHARI"/>
    <x v="1"/>
    <s v="SWIFT VXI(O)"/>
    <s v="SRINAGAR RTO (JK1)"/>
    <s v="PRIVATE"/>
    <s v="JK01BE4310"/>
    <s v="MBHZCDESKTE590414"/>
    <s v="JK26060486462774"/>
    <n v="63802"/>
    <n v="600"/>
    <s v="HDFC DELHI"/>
    <m/>
    <s v="COMPANY ACCOUNT FROM BADRI SIR"/>
    <x v="2"/>
    <n v="2635715500099"/>
  </r>
  <r>
    <n v="14"/>
    <x v="1"/>
    <s v="MEHRAJ U DIN DAR"/>
    <x v="0"/>
    <s v="BALENO SIGMA"/>
    <s v="BARAMULLA ARTO (JK5)"/>
    <s v="PRIVATE"/>
    <s v="JK05Q4871"/>
    <s v="MBHHWB13STEC91272"/>
    <s v="JK26060586670068"/>
    <n v="56062"/>
    <n v="600"/>
    <s v="HDFC DELHI"/>
    <s v="TARIQ MOTORS"/>
    <s v="COMPANY ACCOUNT FROM BADRI SIR"/>
    <x v="0"/>
    <n v="2635715600164"/>
  </r>
  <r>
    <n v="15"/>
    <x v="1"/>
    <s v="ABDUL QUAYOOM BHAT"/>
    <x v="0"/>
    <s v="BALENO SIGMA"/>
    <s v="PULWAMA ARTO (JK13)"/>
    <s v="PRIVATE"/>
    <s v="JK13K6919"/>
    <s v="MBHHWB13STEC90096"/>
    <s v="JK26060566675306"/>
    <n v="56062"/>
    <n v="600"/>
    <s v="HDFC DELHI"/>
    <s v="SAJAD VALLEY MOTORS"/>
    <s v="COMPANY ACCOUNT FROM BADRI SIR"/>
    <x v="0"/>
    <n v="2635715600149"/>
  </r>
  <r>
    <n v="16"/>
    <x v="1"/>
    <s v="SAKIB SHOWKAT"/>
    <x v="0"/>
    <s v="EVITARA EV DELTA"/>
    <s v="SRINAGAR RTO (JK1)"/>
    <s v="PRIVATE"/>
    <s v="JK01BE4433"/>
    <s v="MBHPA2ASKTB127320"/>
    <s v="JK26060566667673"/>
    <n v="2164"/>
    <n v="600"/>
    <s v="HDFC DELHI"/>
    <s v="IQBAL HABIB"/>
    <s v="COMPANY ACCOUNT FROM BADRI SIR"/>
    <x v="0"/>
    <n v="2635715600153"/>
  </r>
  <r>
    <n v="17"/>
    <x v="1"/>
    <s v="INAYAT ALI"/>
    <x v="1"/>
    <s v="ALTO K10 VXI+"/>
    <s v="BANDIPORA ARTO (JK15)"/>
    <s v="PRIVATE"/>
    <s v="JK15C7540"/>
    <s v="MA3SFM61STC477920"/>
    <s v="JK26060586670403"/>
    <n v="47168"/>
    <n v="600"/>
    <s v="HDFC DELHI"/>
    <m/>
    <s v="COMPANY ACCOUNT FROM BADRI SIR"/>
    <x v="3"/>
    <n v="2635715600139"/>
  </r>
  <r>
    <n v="18"/>
    <x v="1"/>
    <s v="NUSRAT PARVEEN"/>
    <x v="1"/>
    <s v="ALTO K10 LXI"/>
    <s v="KULGAM ARTO (JK18)"/>
    <s v="PRIVATE"/>
    <s v="JK18E5030"/>
    <s v="MA3SFM61STD494901"/>
    <s v="JK26060426530094"/>
    <n v="38168"/>
    <n v="600"/>
    <s v="HDFC DELHI"/>
    <m/>
    <s v="COMPANY ACCOUNT FROM BADRI SIR"/>
    <x v="3"/>
    <n v="2635715600081"/>
  </r>
  <r>
    <n v="19"/>
    <x v="1"/>
    <s v="ZAHID HUSSAIN BHAT"/>
    <x v="0"/>
    <s v="BALENO SIGMA"/>
    <s v="KULGAM ARTO (JK18)"/>
    <s v="PRIVATE"/>
    <s v="JK18E5036"/>
    <s v="MBHHWB13STEC92034"/>
    <s v="JK26060596661319"/>
    <n v="54562"/>
    <n v="600"/>
    <s v="HDFC DELHI"/>
    <m/>
    <s v="COMPANY ACCOUNT FROM BADRI SIR"/>
    <x v="1"/>
    <n v="2635715600171"/>
  </r>
  <r>
    <n v="20"/>
    <x v="1"/>
    <s v="JAWAID HUSSAIN WANI"/>
    <x v="0"/>
    <s v="FRONX DELTA+ 6AB"/>
    <s v="KULGAM ARTO (JK18)"/>
    <s v="PRIVATE"/>
    <s v="JK18E6001"/>
    <s v="MBHKWD13STE878281"/>
    <s v="JK26060526584098"/>
    <n v="74566"/>
    <n v="600"/>
    <s v="HDFC DELHI"/>
    <m/>
    <s v="COMPANY ACCOUNT FROM BADRI SIR"/>
    <x v="1"/>
    <n v="2635715600081"/>
  </r>
  <r>
    <n v="21"/>
    <x v="1"/>
    <s v="ULFAT"/>
    <x v="1"/>
    <s v="SWIFT LXI"/>
    <s v="PULWAMA ARTO (JK13)"/>
    <s v="PRIVATE"/>
    <s v="JK13K6943"/>
    <s v="MBHZCDESKTE591498"/>
    <s v="JK26060456512466"/>
    <n v="54262"/>
    <n v="600"/>
    <s v="HDFC DELHI"/>
    <m/>
    <s v="COMPANY ACCOUNT FROM BADRI SIR"/>
    <x v="3"/>
    <n v="2635715600080"/>
  </r>
  <r>
    <n v="22"/>
    <x v="1"/>
    <s v="GHULAM MUSTAFA KASANA"/>
    <x v="1"/>
    <s v="ALTO K10 LXI"/>
    <s v="PULWAMA ARTO (JK13)"/>
    <s v="PRIVATE"/>
    <s v="JK13K6987"/>
    <s v="MA3SFM61STE500491"/>
    <s v="JK26060576668364"/>
    <n v="38168"/>
    <n v="600"/>
    <s v="HDFC DELHI"/>
    <m/>
    <s v="COMPANY ACCOUNT FROM BADRI SIR"/>
    <x v="3"/>
    <n v="2635715600145"/>
  </r>
  <r>
    <n v="23"/>
    <x v="1"/>
    <s v="DANISH NABI GANIE"/>
    <x v="1"/>
    <s v="ALTO K10 VXI"/>
    <s v="PULWAMA ARTO (JK13)"/>
    <s v="PRIVATE"/>
    <s v="JK13K6909"/>
    <s v="MA3SFM61STE499793"/>
    <s v="JK26060586573612"/>
    <n v="42668"/>
    <n v="600"/>
    <s v="HDFC DELHI"/>
    <m/>
    <s v="COMPANY ACCOUNT FROM BADRI SIR"/>
    <x v="3"/>
    <n v="2635715600080"/>
  </r>
  <r>
    <n v="24"/>
    <x v="1"/>
    <s v="AZAD AHMAD MIR"/>
    <x v="1"/>
    <s v="BREZZA VXI"/>
    <s v="PULWAMA ARTO (JK13)"/>
    <s v="PRIVATE"/>
    <s v="JK13K6923"/>
    <s v="MA3RYHK1STE815240"/>
    <s v="JK26060576591790"/>
    <n v="85516"/>
    <n v="600"/>
    <s v="HDFC DELHI"/>
    <m/>
    <s v="COMPANY ACCOUNT FROM BADRI SIR"/>
    <x v="3"/>
    <n v="2635715600080"/>
  </r>
  <r>
    <n v="25"/>
    <x v="1"/>
    <s v="SAFEEL AHMAD CHALLA"/>
    <x v="1"/>
    <s v="SWIFT LXI"/>
    <s v="SHOPIAN ARTO (JK22)"/>
    <s v="PRIVATE"/>
    <s v="JK22D5879"/>
    <s v="MBHZCDESKTE591847"/>
    <s v="JK26060466537288"/>
    <n v="54262"/>
    <n v="600"/>
    <s v="HDFC DELHI"/>
    <m/>
    <s v="COMPANY ACCOUNT FROM BADRI SIR"/>
    <x v="3"/>
    <n v="2635715600082"/>
  </r>
  <r>
    <n v="26"/>
    <x v="1"/>
    <s v="GHULAM RASOOL BHAT"/>
    <x v="1"/>
    <s v="VICTORIS ZXI"/>
    <s v="SHOPIAN ARTO (JK22)"/>
    <s v="PRIVATE"/>
    <s v="JK22D5846"/>
    <s v="MA3YPLCSKTA154867"/>
    <s v="JK26060456541964"/>
    <n v="122806"/>
    <n v="600"/>
    <s v="HDFC DELHI"/>
    <m/>
    <s v="COMPANY ACCOUNT FROM BADRI SIR"/>
    <x v="3"/>
    <n v="2635715600082"/>
  </r>
  <r>
    <n v="27"/>
    <x v="1"/>
    <s v="SHABIR AHMAD MIR"/>
    <x v="1"/>
    <s v="ALTO K10 VXI AGS"/>
    <s v="SHOPIAN ARTO (JK22)"/>
    <s v="PRIVATE"/>
    <s v="JK22D5806"/>
    <s v="MA3SFM61STD498934"/>
    <s v="JK26060566572483"/>
    <n v="46718"/>
    <n v="600"/>
    <s v="HDFC DELHI"/>
    <m/>
    <s v="COMPANY ACCOUNT FROM BADRI SIR"/>
    <x v="3"/>
    <n v="2635715600082"/>
  </r>
  <r>
    <n v="28"/>
    <x v="1"/>
    <s v="STANZIN GURMAT"/>
    <x v="1"/>
    <m/>
    <s v="TEMP"/>
    <s v="PRIVATE"/>
    <s v="T0626JK3153A"/>
    <s v="MA3TFC62STA366689"/>
    <s v="JK26060546611326"/>
    <n v="600"/>
    <n v="600"/>
    <s v="HDFC DELHI"/>
    <m/>
    <s v="COMPANY ACCOUNT FROM BADRI SIR"/>
    <x v="2"/>
    <n v="2635715600084"/>
  </r>
  <r>
    <n v="29"/>
    <x v="1"/>
    <s v="MURTAZA ALI"/>
    <x v="1"/>
    <m/>
    <s v="TEMP"/>
    <s v="PRIVATE"/>
    <s v="T0626JK3152A"/>
    <s v="MA3RYHK1STE810517"/>
    <s v="JK26060556576043"/>
    <n v="600"/>
    <n v="600"/>
    <s v="HDFC DELHI"/>
    <m/>
    <s v="COMPANY ACCOUNT FROM BADRI SIR"/>
    <x v="2"/>
    <n v="2635715600084"/>
  </r>
  <r>
    <n v="30"/>
    <x v="2"/>
    <s v="KHUBAB AHMAD ASHAIE"/>
    <x v="1"/>
    <s v="ALTO K10 LXI"/>
    <s v="BARAMULLA ARTO (JK5)"/>
    <s v="PRIVATE"/>
    <s v="JK05Q4865"/>
    <s v="MA3SFM61STE501493"/>
    <s v="JK26060526709316"/>
    <n v="38168"/>
    <n v="600"/>
    <s v="HDFC DELHI"/>
    <m/>
    <s v="COMPANY ACCOUNT FROM BADRI SIR"/>
    <x v="2"/>
    <s v="2635715700045 "/>
  </r>
  <r>
    <n v="31"/>
    <x v="2"/>
    <s v="SADAT KHURSHED WAZA"/>
    <x v="1"/>
    <s v="ALTO K10 LXI"/>
    <s v="BARAMULLA ARTO (JK5)"/>
    <s v="PRIVATE"/>
    <s v="JK05Q4810"/>
    <s v="MA3SFM61STE508581"/>
    <s v="JK26060536705275"/>
    <n v="38168"/>
    <n v="600"/>
    <s v="HDFC DELHI"/>
    <m/>
    <s v="COMPANY ACCOUNT FROM BADRI SIR"/>
    <x v="2"/>
    <s v="2635715700045 "/>
  </r>
  <r>
    <n v="32"/>
    <x v="2"/>
    <s v="GHULAM NABI BABA"/>
    <x v="1"/>
    <s v="DZIRE LXI"/>
    <s v="BUDGAM ARTO (JK4)"/>
    <s v="PRIVATE"/>
    <s v="JK04L0251"/>
    <s v="MA3ZFDFSKTC425759"/>
    <s v="JK26060576716843"/>
    <n v="58486"/>
    <n v="600"/>
    <s v="HDFC DELHI"/>
    <m/>
    <s v="COMPANY ACCOUNT FROM BADRI SIR"/>
    <x v="2"/>
    <s v="2635715700044 "/>
  </r>
  <r>
    <n v="33"/>
    <x v="2"/>
    <s v="SHAYISTA MAJEED"/>
    <x v="1"/>
    <s v="ALTO K10 LXI"/>
    <s v="BUDGAM ARTO (JK4)"/>
    <s v="PRIVATE"/>
    <s v="JK04L0278"/>
    <s v="MA3SFM61STE508737"/>
    <s v="JK26060326286554"/>
    <n v="38168"/>
    <n v="600"/>
    <s v="HDFC DELHI"/>
    <m/>
    <s v="COMPANY ACCOUNT FROM BADRI SIR"/>
    <x v="2"/>
    <s v="2635715700044 "/>
  </r>
  <r>
    <n v="34"/>
    <x v="2"/>
    <s v="FAYAZ AHMAD SHEIKH"/>
    <x v="1"/>
    <s v="ALTO K10 LXI"/>
    <s v="BUDGAM ARTO (JK4)"/>
    <s v="PRIVATE"/>
    <s v="JK04L0254"/>
    <s v="MA3SFM61STE504854"/>
    <s v="JK26060646741502"/>
    <n v="38168"/>
    <n v="600"/>
    <s v="HDFC DELHI"/>
    <m/>
    <s v="COMPANY ACCOUNT FROM BADRI SIR"/>
    <x v="2"/>
    <s v="2635715700044 "/>
  </r>
  <r>
    <n v="35"/>
    <x v="2"/>
    <s v="ISHFAQ AHMAD BHAT"/>
    <x v="1"/>
    <s v="SWIFT VXI"/>
    <s v="BUDGAM ARTO (JK4)"/>
    <s v="PRIVATE"/>
    <s v="JK04L0294"/>
    <s v="MBHZCDESKTE587608"/>
    <s v="JK26060446434686"/>
    <n v="61462"/>
    <n v="600"/>
    <s v="HDFC DELHI"/>
    <m/>
    <s v="COMPANY ACCOUNT FROM BADRI SIR"/>
    <x v="2"/>
    <s v="2635715700044 "/>
  </r>
  <r>
    <n v="36"/>
    <x v="2"/>
    <s v="SHABIR AHMAD RATHER"/>
    <x v="1"/>
    <s v="ALTO K10 LXI"/>
    <s v="BUDGAM ARTO (JK4)"/>
    <s v="PRIVATE"/>
    <s v="JK04L0273"/>
    <s v="MA3SFM61STD497882"/>
    <s v="JK26060596683002"/>
    <n v="38168"/>
    <n v="600"/>
    <s v="HDFC DELHI"/>
    <m/>
    <s v="COMPANY ACCOUNT FROM BADRI SIR"/>
    <x v="2"/>
    <s v="2635715700044 "/>
  </r>
  <r>
    <n v="37"/>
    <x v="2"/>
    <s v="AARIF RASHID KHAN"/>
    <x v="1"/>
    <s v="SWIFT LXI"/>
    <s v="ANANTNAG ARTO (JK3)"/>
    <s v="PRIVATE"/>
    <s v="26BH6011K"/>
    <s v="MBHZCDESKTE582576"/>
    <s v="JK26060185874142"/>
    <n v="8705"/>
    <n v="600"/>
    <s v="HDFC DELHI"/>
    <m/>
    <s v="COMPANY ACCOUNT FROM BADRI SIR"/>
    <x v="1"/>
    <s v="2635715700046 "/>
  </r>
  <r>
    <n v="38"/>
    <x v="2"/>
    <s v="SHABIR AHMAD HAJAM"/>
    <x v="1"/>
    <s v="SWIFT VXI"/>
    <s v="BUDGAM ARTO (JK4)"/>
    <s v="PRIVATE"/>
    <s v="JK04L0204"/>
    <s v="MBHZCDESKTE589250"/>
    <s v="JK26060696743736"/>
    <n v="61462"/>
    <n v="600"/>
    <s v="HDFC DELHI"/>
    <m/>
    <s v="COMPANY ACCOUNT FROM BADRI SIR"/>
    <x v="1"/>
    <s v="2635715700044 "/>
  </r>
  <r>
    <n v="39"/>
    <x v="2"/>
    <s v="MOHD RAFIQ MIR"/>
    <x v="1"/>
    <s v="ALTO K10 LXI"/>
    <s v="BARAMULLA ARTO (JK5)"/>
    <s v="PRIVATE"/>
    <s v="JK05Q4934"/>
    <s v="MA3SFM61STD499068"/>
    <s v="JK26060646765478"/>
    <n v="38168"/>
    <n v="600"/>
    <s v="HDFC DELHI"/>
    <m/>
    <s v="COMPANY ACCOUNT FROM BADRI SIR"/>
    <x v="2"/>
    <s v="2635715700059 "/>
  </r>
  <r>
    <n v="40"/>
    <x v="2"/>
    <s v="SHUGUFTA BASHIR"/>
    <x v="1"/>
    <s v="EECO 5 STR STD"/>
    <s v="ANANTNAG ARTO (JK3)"/>
    <s v="COMMERCIAL"/>
    <s v="JK03R2011"/>
    <s v="MA3JDT08WTEG34895"/>
    <s v="JK26060666761365"/>
    <n v="4891"/>
    <n v="600"/>
    <s v="HDFC DELHI"/>
    <m/>
    <s v="COMPANY ACCOUNT FROM BADRI SIR"/>
    <x v="1"/>
    <s v="2635715700075 "/>
  </r>
  <r>
    <n v="41"/>
    <x v="2"/>
    <s v="YASIR NAZIR KHAN"/>
    <x v="1"/>
    <s v="EECO 6 STR STD"/>
    <s v="ANANTNAG ARTO (JK3)"/>
    <s v="COMMERCIAL"/>
    <s v="JK03R2055"/>
    <s v="MA3JDT08WTDG13496"/>
    <s v="JK26060676777067"/>
    <n v="5050"/>
    <n v="600"/>
    <s v="HDFC DELHI"/>
    <m/>
    <s v="COMPANY ACCOUNT FROM BADRI SIR"/>
    <x v="1"/>
    <s v="2635715700075 "/>
  </r>
  <r>
    <n v="42"/>
    <x v="2"/>
    <s v="TAUSEEF AHMAD NAJAR"/>
    <x v="1"/>
    <s v="ALTO K10 LXI"/>
    <s v="BUDGAM ARTO (JK4)"/>
    <s v="PRIVATE"/>
    <s v="JK04L6669"/>
    <s v="MA3SFM61STD495040"/>
    <s v="JK26060616760295"/>
    <n v="38168"/>
    <n v="600"/>
    <s v="HDFC DELHI"/>
    <m/>
    <s v="COMPANY ACCOUNT FROM BADRI SIR"/>
    <x v="1"/>
    <s v="2635715700080 "/>
  </r>
  <r>
    <n v="43"/>
    <x v="2"/>
    <s v="SHERAZ AHMAD BHAT"/>
    <x v="1"/>
    <s v="ALTO K10 VXI+"/>
    <s v="KULGAM ARTO (JK18)"/>
    <s v="PRIVATE"/>
    <s v="JK18E5078"/>
    <s v="MA3SFM61STE503775"/>
    <s v="JK26060676771286"/>
    <n v="47168"/>
    <n v="600"/>
    <s v="HDFC DELHI"/>
    <m/>
    <s v="COMPANY ACCOUNT FROM BADRI SIR"/>
    <x v="1"/>
    <s v="2635715700073 "/>
  </r>
  <r>
    <n v="44"/>
    <x v="2"/>
    <s v="TARIQ AHMAD GANAIE"/>
    <x v="1"/>
    <s v="SWIFT VXI"/>
    <s v="PULWAMA ARTO (JK13)"/>
    <s v="PRIVATE"/>
    <s v="JK13K9211"/>
    <s v="MBHZCDESKTE594902"/>
    <s v="JK26060576709849"/>
    <n v="59962"/>
    <n v="600"/>
    <s v="HDFC DELHI"/>
    <m/>
    <s v="COMPANY ACCOUNT FROM BADRI SIR"/>
    <x v="1"/>
    <s v="2635715700078 "/>
  </r>
  <r>
    <n v="45"/>
    <x v="2"/>
    <s v="DAR ILYAS HAMID"/>
    <x v="1"/>
    <s v="SWIFT LXI"/>
    <s v="SHOPIAN ARTO (JK22)"/>
    <s v="PRIVATE"/>
    <s v="JK22D5845"/>
    <s v="MBHZCDESKTE597458"/>
    <s v="JK26060696745571"/>
    <n v="54262"/>
    <n v="600"/>
    <s v="HDFC DELHI"/>
    <m/>
    <s v="COMPANY ACCOUNT FROM BADRI SIR"/>
    <x v="1"/>
    <s v="2635715700076 "/>
  </r>
  <r>
    <n v="46"/>
    <x v="2"/>
    <s v="AMRIZA BEGUM"/>
    <x v="1"/>
    <s v="TOUR S"/>
    <s v="KUPWARA ARTO (JK9)"/>
    <s v="COMMERCIAL"/>
    <s v="JK09E5784"/>
    <s v="MA3ZFDFSKTE484540"/>
    <s v="JK26060626798480"/>
    <n v="5508"/>
    <n v="600"/>
    <s v="HDFC DELHI"/>
    <m/>
    <s v="COMPANY ACCOUNT FROM BADRI SIR"/>
    <x v="2"/>
    <s v="2635715700104 "/>
  </r>
  <r>
    <n v="47"/>
    <x v="2"/>
    <s v="RIZWAN HAMID KHANDAY"/>
    <x v="1"/>
    <s v="ALTO K10 LXI"/>
    <s v="SRINAGAR RTO (JK1)"/>
    <s v="PRIVATE"/>
    <s v="JK01BE4542"/>
    <s v="MA3SFM61STE505796"/>
    <s v="JK26060666813130"/>
    <n v="38168"/>
    <n v="600"/>
    <s v="HDFC DELHI"/>
    <m/>
    <s v="COMPANY ACCOUNT FROM BADRI SIR"/>
    <x v="2"/>
    <n v="2635715700124"/>
  </r>
  <r>
    <n v="48"/>
    <x v="2"/>
    <s v="IRSHAD AHMAD MIR"/>
    <x v="1"/>
    <s v="ALTO K10 VXI+"/>
    <s v="ANANTNAG ARTO (JK3)"/>
    <s v="PRIVATE"/>
    <s v="JK03R2084"/>
    <s v="MA3SFM61STE506620"/>
    <s v="JK26060626792765"/>
    <n v="47168"/>
    <n v="600"/>
    <s v="HDFC DELHI"/>
    <m/>
    <s v="COMPANY ACCOUNT FROM BADRI SIR"/>
    <x v="1"/>
    <s v="2635715700128 "/>
  </r>
  <r>
    <n v="49"/>
    <x v="2"/>
    <s v="SANTHOSH KUMAR K"/>
    <x v="1"/>
    <s v="ERTIGA SMART HYBRID ZXI"/>
    <s v="BANDIPORA ARTO (JK15)"/>
    <s v="PRIVATE"/>
    <s v="26BH0407K"/>
    <s v="MA3BNC72STDC78277"/>
    <s v="JK26060266042014"/>
    <n v="11062"/>
    <n v="600"/>
    <s v="HDFC DELHI"/>
    <m/>
    <s v="COMPANY ACCOUNT FROM BADRI SIR"/>
    <x v="1"/>
    <s v="2635715700129 "/>
  </r>
  <r>
    <n v="50"/>
    <x v="3"/>
    <s v="BISMILLAH MEDICAL AGENCIES"/>
    <x v="1"/>
    <s v="ALTO K10 LXI"/>
    <s v="ANANTNAG ARTO (JK3)"/>
    <s v="PRIVATE"/>
    <s v="JK03R3201"/>
    <s v="MA3SFM61STE509635"/>
    <s v="JK26070105620964"/>
    <n v="38168"/>
    <n v="600"/>
    <s v="HDFC DELHI"/>
    <m/>
    <s v="COMPANY ACCOUNT FROM BADRI SIR"/>
    <x v="1"/>
    <n v="2635718200096"/>
  </r>
  <r>
    <n v="51"/>
    <x v="3"/>
    <s v="SHAHID AHMAD BHAT"/>
    <x v="1"/>
    <s v="ALTO K10 LXI"/>
    <s v="ANANTNAG ARTO (JK3)"/>
    <s v="PRIVATE"/>
    <s v="JK03R3278"/>
    <s v="MA3SFM61STE509072"/>
    <s v="JK26070106643403"/>
    <n v="36668"/>
    <n v="600"/>
    <s v="HDFC DELHI"/>
    <m/>
    <s v="COMPANY ACCOUNT FROM BADRI SIR"/>
    <x v="1"/>
    <n v="2635718200096"/>
  </r>
  <r>
    <n v="52"/>
    <x v="3"/>
    <s v="PARVAIZ AHMAD BHAT"/>
    <x v="1"/>
    <s v="SWIFT LXI"/>
    <s v="PULWAMA ARTO (JK13)"/>
    <s v="PRIVATE"/>
    <s v="JK13K7812"/>
    <s v="MBHZCDESKTF608842"/>
    <s v="JK26070104635476"/>
    <n v="54262"/>
    <n v="600"/>
    <s v="HDFC DELHI"/>
    <m/>
    <s v="COMPANY ACCOUNT FROM BADRI SIR"/>
    <x v="1"/>
    <n v="2635718200094"/>
  </r>
  <r>
    <n v="53"/>
    <x v="3"/>
    <s v="FATIMA AKHTER"/>
    <x v="1"/>
    <s v="ALTO K10 LXI"/>
    <s v="PULWAMA ARTO (JK13)"/>
    <s v="PRIVATE"/>
    <s v="JK13K7834"/>
    <s v="MA3SFM61STF511474"/>
    <s v="JK26070108617635"/>
    <n v="38168"/>
    <n v="600"/>
    <s v="HDFC DELHI"/>
    <m/>
    <s v="COMPANY ACCOUNT FROM BADRI SIR"/>
    <x v="1"/>
    <n v="2635718200094"/>
  </r>
  <r>
    <n v="54"/>
    <x v="3"/>
    <s v="HARBAJAN SINGH"/>
    <x v="1"/>
    <s v="SWIFT VXI"/>
    <s v="PULWAMA ARTO (JK13)"/>
    <s v="PRIVATE"/>
    <s v="JK13K7894"/>
    <s v="MBHZCDESKTF608641"/>
    <s v="JK26070103649533"/>
    <n v="61822"/>
    <n v="600"/>
    <s v="HDFC DELHI"/>
    <m/>
    <s v="COMPANY ACCOUNT FROM BADRI SIR"/>
    <x v="1"/>
    <n v="2635718200094"/>
  </r>
  <r>
    <n v="55"/>
    <x v="3"/>
    <s v="SYED KHURSHID AHMAD"/>
    <x v="1"/>
    <s v="S-PRESSO VXI"/>
    <s v="ANANTNAG ARTO (JK3)"/>
    <s v="PRIVATE"/>
    <s v="JK03R3273"/>
    <s v="MA3RFL61STE622594"/>
    <s v="JK26070108655915"/>
    <n v="40868"/>
    <n v="600"/>
    <s v="HDFC DELHI"/>
    <m/>
    <s v="COMPANY ACCOUNT FROM BADRI SIR"/>
    <x v="2"/>
    <n v="2635718200134"/>
  </r>
  <r>
    <n v="56"/>
    <x v="3"/>
    <s v="MASARAT MOHI UD DIN KHAN"/>
    <x v="1"/>
    <s v="ALTO K10 STD"/>
    <s v="PULWAMA ARTO (JK13)"/>
    <s v="PRIVATE"/>
    <s v="JK13K7838"/>
    <s v="MA3SFM61STD496689"/>
    <s v="JK26070103674064"/>
    <n v="35468"/>
    <n v="600"/>
    <s v="HDFC DELHI"/>
    <m/>
    <s v="COMPANY ACCOUNT FROM BADRI SIR"/>
    <x v="2"/>
    <n v="2635718200141"/>
  </r>
  <r>
    <n v="57"/>
    <x v="3"/>
    <s v="MUZAFFAR AHMAD MUGLOO"/>
    <x v="1"/>
    <s v="SWIFT VXI"/>
    <s v="SHOPIAN ARTO (JK22)"/>
    <s v="PRIVATE"/>
    <s v="JK22D6209"/>
    <s v="MBHZCDESKTF608730"/>
    <s v="JK26070102696414"/>
    <n v="61822"/>
    <n v="600"/>
    <s v="HDFC DELHI"/>
    <m/>
    <s v="COMPANY ACCOUNT FROM BADRI SIR"/>
    <x v="2"/>
    <n v="2635718200138"/>
  </r>
  <r>
    <n v="58"/>
    <x v="3"/>
    <s v="NAZIMA JAN"/>
    <x v="0"/>
    <s v="BALENO SIGMA"/>
    <s v="SRINAGAR RTO (JK1)"/>
    <s v="COMMERCIAL"/>
    <s v="JK01BE7728"/>
    <s v="MBHHWB13STEC88839"/>
    <s v="JK26063001511878"/>
    <n v="5358"/>
    <n v="600"/>
    <s v="HDFC DELHI"/>
    <m/>
    <s v="COMPANY ACCOUNT FROM BADRI SIR"/>
    <x v="0"/>
    <n v="2635718200132"/>
  </r>
  <r>
    <n v="59"/>
    <x v="3"/>
    <s v="MOHD AMIN BHAT"/>
    <x v="1"/>
    <s v="SWIFT LXI"/>
    <s v="KUPWARA ARTO (JK9)"/>
    <s v="PRIVATE"/>
    <s v="JK09E6438"/>
    <s v="MBHZCDESKTF605203"/>
    <s v="JK26070106707795"/>
    <n v="54262"/>
    <n v="600"/>
    <s v="HDFC DELHI"/>
    <m/>
    <s v="COMPANY ACCOUNT FROM BADRI SIR"/>
    <x v="2"/>
    <n v="2635718200131"/>
  </r>
  <r>
    <n v="60"/>
    <x v="3"/>
    <s v="GHULAM MOHI UD DIN MIR"/>
    <x v="0"/>
    <s v="FRONX DELTA+ 6AB"/>
    <s v="PULWAMA ARTO (JK13)"/>
    <s v="PRIVATE"/>
    <s v="JK13K7892"/>
    <s v="MBHKWD13STE893531"/>
    <s v="JK26070102725095"/>
    <n v="75016"/>
    <n v="600"/>
    <s v="HDFC DELHI"/>
    <m/>
    <s v="COMPANY ACCOUNT FROM BADRI SIR"/>
    <x v="0"/>
    <n v="2635718200151"/>
  </r>
  <r>
    <n v="61"/>
    <x v="3"/>
    <s v="AB WAHEED SHAH"/>
    <x v="1"/>
    <s v="ALTO K10 VXI"/>
    <s v="SRINAGAR RTO (JK1)"/>
    <s v="PRIVATE"/>
    <s v="JK01BE7712"/>
    <s v="MA3SFM61STE507927"/>
    <s v="JK26070106729984"/>
    <n v="42668"/>
    <n v="600"/>
    <s v="HDFC DELHI"/>
    <m/>
    <s v="COMPANY ACCOUNT FROM BADRI SIR"/>
    <x v="2"/>
    <n v="2635718200161"/>
  </r>
  <r>
    <n v="62"/>
    <x v="3"/>
    <s v="MUDASIR AHMAD WANI"/>
    <x v="1"/>
    <s v="ALTO K10 LXI"/>
    <s v="KULGAM ARTO (JK18)"/>
    <s v="PRIVATE"/>
    <s v="JK18E5654"/>
    <s v="MA3SFM61STF510343"/>
    <s v="JK26070101757456"/>
    <n v="38168"/>
    <n v="600"/>
    <s v="HDFC DELHI"/>
    <m/>
    <s v="COMPANY ACCOUNT FROM BADRI SIR"/>
    <x v="2"/>
    <n v="2635718200171"/>
  </r>
  <r>
    <n v="63"/>
    <x v="4"/>
    <s v="MOHAMMAD HAMZA MALYARI"/>
    <x v="1"/>
    <s v="ALTO K10 LXI"/>
    <s v="BARAMULLA ARTO (JK5)"/>
    <s v="PRIVATE"/>
    <s v="JK05Q6633"/>
    <s v="MA3SFM61STF517672"/>
    <s v="JK26070461317120"/>
    <n v="38168"/>
    <n v="600"/>
    <s v="HDFC DELHI"/>
    <m/>
    <s v="COMPANY ACCOUNT FROM BADRI SIR"/>
    <x v="2"/>
    <n v="2635718500124"/>
  </r>
  <r>
    <n v="64"/>
    <x v="4"/>
    <s v="AADIL BASHIR BHAT"/>
    <x v="1"/>
    <s v="SWIFT ZXI"/>
    <s v="ANANTNAG ARTO (JK3)"/>
    <s v="PRIVATE"/>
    <s v="JK03R3415"/>
    <s v="MBHZCDESKTE596967"/>
    <s v="JK26070411270503"/>
    <n v="70282"/>
    <n v="600"/>
    <s v="HDFC DELHI"/>
    <m/>
    <s v="COMPANY ACCOUNT FROM BADRI SIR"/>
    <x v="1"/>
    <n v="2635718500146"/>
  </r>
  <r>
    <n v="65"/>
    <x v="4"/>
    <s v="MOHD IMRAN WANI"/>
    <x v="1"/>
    <s v="VICTORIS VXI"/>
    <s v="ANANTNAG ARTO (JK3)"/>
    <s v="PRIVATE"/>
    <s v="JK03R9900"/>
    <s v="MA3YPLCSKTD190077"/>
    <s v="JK26070441331629"/>
    <n v="108376"/>
    <n v="600"/>
    <s v="HDFC DELHI"/>
    <m/>
    <s v="COMPANY ACCOUNT FROM BADRI SIR"/>
    <x v="1"/>
    <n v="2635718500146"/>
  </r>
  <r>
    <n v="66"/>
    <x v="4"/>
    <s v="GULZAR AHMAD DAR"/>
    <x v="1"/>
    <s v="ALTO K10 LXI"/>
    <s v="PULWAMA ARTO (JK13)"/>
    <s v="PRIVATE"/>
    <s v="JK13K7953"/>
    <s v="MA3SFM61STF511464"/>
    <s v="JK26070461328419"/>
    <n v="36668"/>
    <n v="600"/>
    <s v="HDFC DELHI"/>
    <m/>
    <s v="COMPANY ACCOUNT FROM BADRI SIR"/>
    <x v="1"/>
    <s v="2635718500148 "/>
  </r>
  <r>
    <n v="67"/>
    <x v="4"/>
    <s v="YAWAR HUSSAIN LONE"/>
    <x v="0"/>
    <s v="FRONX DELTA+ 6AB"/>
    <s v="SHOPIAN ARTO (JK22)"/>
    <s v="PRIVATE"/>
    <s v="JK22D6366"/>
    <s v="MBHKWD13STF906228"/>
    <s v="JK26070411324723"/>
    <n v="75016"/>
    <n v="600"/>
    <s v="HDFC DELHI"/>
    <m/>
    <s v="COMPANY ACCOUNT FROM BADRI SIR"/>
    <x v="1"/>
    <s v="2635718500150 "/>
  </r>
  <r>
    <n v="68"/>
    <x v="5"/>
    <s v="ZAHOOR AHMAD WANI"/>
    <x v="1"/>
    <s v="WAGON R ZXI+"/>
    <s v="ANANTNAG ARTO (JK3)"/>
    <s v="PRIVATE"/>
    <s v="JK03R3914"/>
    <s v="MA3JMTC1STEF03160"/>
    <s v="JK26071492675974"/>
    <n v="60671"/>
    <n v="600"/>
    <s v="HDFC DELHI"/>
    <m/>
    <s v="COMPANY ACCOUNT FROM BADRI SIR"/>
    <x v="1"/>
    <n v="2635719500090"/>
  </r>
  <r>
    <n v="69"/>
    <x v="5"/>
    <s v="FAROOQ AHMAD PALA"/>
    <x v="1"/>
    <s v="EECO 6 STR STD"/>
    <s v="ANANTNAG ARTO (JK3)"/>
    <s v="COMMERCIAL"/>
    <s v="JK03R3931"/>
    <s v="MA3JDT08WTFG45576"/>
    <s v="JK26071412679006"/>
    <n v="5065"/>
    <n v="600"/>
    <s v="HDFC DELHI"/>
    <m/>
    <s v="COMPANY ACCOUNT FROM BADRI SIR"/>
    <x v="1"/>
    <n v="2635719500090"/>
  </r>
  <r>
    <n v="70"/>
    <x v="5"/>
    <s v="SAIMA FAROOQ"/>
    <x v="1"/>
    <s v="ALTO K10 VXI+"/>
    <s v="KULGAM ARTO (JK18)"/>
    <s v="PRIVATE"/>
    <s v="JK18E5868"/>
    <s v="MA3SFM61STG521109"/>
    <s v="JK26071342618846"/>
    <n v="47168"/>
    <n v="600"/>
    <s v="HDFC DELHI"/>
    <m/>
    <s v="COMPANY ACCOUNT FROM BADRI SIR"/>
    <x v="1"/>
    <n v="2635719500096"/>
  </r>
  <r>
    <n v="71"/>
    <x v="5"/>
    <s v="WASEEM AHMAD DAR"/>
    <x v="1"/>
    <s v="EECO 6 STR STD"/>
    <s v="KUPWARA ARTO (JK9)"/>
    <s v="COMMERCIAL"/>
    <s v="JK09E6727"/>
    <s v="MA3JDT08WTFG44179"/>
    <s v="JK26071482679010"/>
    <n v="5065"/>
    <n v="600"/>
    <s v="HDFC DELHI"/>
    <m/>
    <s v="COMPANY ACCOUNT FROM BADRI SIR"/>
    <x v="2"/>
    <s v="2635719500099 "/>
  </r>
  <r>
    <n v="72"/>
    <x v="5"/>
    <s v="TASLEEMA AKHTER"/>
    <x v="1"/>
    <s v="ALTO K10 LXI"/>
    <s v="PULWAMA ARTO (JK13)"/>
    <s v="PRIVATE"/>
    <s v="JK13K8277"/>
    <s v="MA3SFM61STG523721"/>
    <s v="JK26071482717848"/>
    <n v="38168"/>
    <n v="600"/>
    <s v="HDFC DELHI"/>
    <m/>
    <s v="COMPANY ACCOUNT FROM BADRI SIR"/>
    <x v="1"/>
    <s v="2635719500097 "/>
  </r>
  <r>
    <n v="73"/>
    <x v="5"/>
    <s v="MOHD AZIM PHAMDA"/>
    <x v="1"/>
    <s v="ALTO K10 VXI+"/>
    <s v="SHOPIAN ARTO (JK22)"/>
    <s v="PRIVATE"/>
    <s v="JK22D6470"/>
    <s v="MA3SFM61STG521463"/>
    <s v="JK26071462711659"/>
    <n v="47168"/>
    <n v="600"/>
    <s v="HDFC DELHI"/>
    <m/>
    <s v="COMPANY ACCOUNT FROM BADRI SIR"/>
    <x v="1"/>
    <n v="2635719500093"/>
  </r>
  <r>
    <n v="74"/>
    <x v="5"/>
    <s v="AATIF MOHI UD DIN"/>
    <x v="1"/>
    <s v="ALTO K10 VXI+"/>
    <s v="SRINAGAR RTO (JK1)"/>
    <s v="PRIVATE"/>
    <s v="JK01BE9345"/>
    <s v="MA3SFM61STD498864"/>
    <s v="JK26071462695790"/>
    <n v="47168"/>
    <n v="600"/>
    <s v="HDFC DELHI"/>
    <m/>
    <s v="COMPANY ACCOUNT FROM BADRI SIR"/>
    <x v="2"/>
    <n v="2635719500092"/>
  </r>
  <r>
    <n v="75"/>
    <x v="5"/>
    <s v="ARSALAN NISAR"/>
    <x v="1"/>
    <s v="SWIFT LXI"/>
    <s v="PULWAMA ARTO (JK13)"/>
    <s v="PRIVATE"/>
    <s v="JK13K8213"/>
    <s v="MBHZCDESKTF617272"/>
    <s v="JK26071492748777"/>
    <n v="54262"/>
    <n v="600"/>
    <s v="HDFC DELHI"/>
    <m/>
    <s v="COMPANY ACCOUNT FROM BADRI SIR"/>
    <x v="1"/>
    <s v="2635719500137 "/>
  </r>
  <r>
    <n v="76"/>
    <x v="5"/>
    <s v="BILAL AHMED SHEIKH"/>
    <x v="1"/>
    <s v="EECO 6 STR STD"/>
    <s v="BARAMULLA ARTO (JK5)"/>
    <s v="PRIVATE"/>
    <s v="JK05Q7196"/>
    <s v="MA3JDT08WTFG45541"/>
    <s v="JK26071382575771"/>
    <n v="51662"/>
    <n v="600"/>
    <s v="HDFC DELHI"/>
    <m/>
    <s v="COMPANY ACCOUNT FROM BADRI SIR"/>
    <x v="2"/>
    <s v="2635719500144 "/>
  </r>
  <r>
    <n v="77"/>
    <x v="5"/>
    <s v="GULAM MOHI UD DIN SHEIKH"/>
    <x v="1"/>
    <s v="EECO 5 STR AC"/>
    <s v="SRINAGAR RTO (JK1)"/>
    <s v="PRIVATE"/>
    <s v="JK01BE9388"/>
    <s v="MA3JDT08WTGG49948"/>
    <s v="JK26071362611038"/>
    <n v="50738"/>
    <n v="600"/>
    <s v="HDFC DELHI"/>
    <m/>
    <s v="COMPANY ACCOUNT FROM BADRI SIR"/>
    <x v="2"/>
    <s v="2635719500147 "/>
  </r>
  <r>
    <n v="78"/>
    <x v="5"/>
    <s v="MOHAMMAD.SALEEM BHAT"/>
    <x v="0"/>
    <s v="FRONX DELTA+ 6AB AGS"/>
    <s v="ANANTNAG ARTO (JK3)"/>
    <s v="PRIVATE"/>
    <s v="JK03R3995"/>
    <s v="MBHKWD13STE890545"/>
    <s v="JK26071432798444"/>
    <n v="78016"/>
    <n v="600"/>
    <s v="HDFC DELHI"/>
    <m/>
    <s v="COMPANY ACCOUNT FROM BADRI SIR"/>
    <x v="0"/>
    <s v="2635719500174 "/>
  </r>
  <r>
    <n v="79"/>
    <x v="5"/>
    <s v="AAQIB MANZOOR WANI"/>
    <x v="1"/>
    <s v="SWIFT LXI"/>
    <s v="BANDIPORA ARTO (JK15)"/>
    <s v="PRIVATE"/>
    <s v="JK15C8385"/>
    <s v="MBHZCDESKTF605037"/>
    <s v="JK26071442803805"/>
    <n v="54262"/>
    <n v="600"/>
    <s v="HDFC DELHI"/>
    <m/>
    <s v="COMPANY ACCOUNT FROM BADRI SIR"/>
    <x v="2"/>
    <n v="2635719500182"/>
  </r>
  <r>
    <n v="80"/>
    <x v="5"/>
    <s v="ZAHID BILAL DUKROO"/>
    <x v="1"/>
    <s v="SWIFT LXI"/>
    <s v="ANANTNAG ARTO (JK3)"/>
    <s v="PRIVATE"/>
    <s v="JK03R3941"/>
    <s v="MBHZCDESKTF617697"/>
    <s v="JK26071412801121"/>
    <n v="54262"/>
    <n v="600"/>
    <s v="HDFC DELHI"/>
    <m/>
    <s v="COMPANY ACCOUNT FROM BADRI SIR"/>
    <x v="1"/>
    <s v="2635719500215 "/>
  </r>
  <r>
    <n v="81"/>
    <x v="5"/>
    <s v="WASEEM AHMAD HAJAM"/>
    <x v="1"/>
    <s v="SWIFT LXI"/>
    <s v="KULGAM ARTO (JK18)"/>
    <s v="PRIVATE"/>
    <s v="JK18E5817"/>
    <s v="MBHZCDESKTF617844"/>
    <s v="JK26071442844208"/>
    <n v="54262"/>
    <n v="600"/>
    <s v="HDFC DELHI"/>
    <m/>
    <s v="COMPANY ACCOUNT FROM BADRI SIR"/>
    <x v="1"/>
    <s v="2635719500214 "/>
  </r>
  <r>
    <n v="82"/>
    <x v="5"/>
    <s v="KHURSHEED AHMAD MIR"/>
    <x v="1"/>
    <s v="ALTO K10 LXI"/>
    <s v="KULGAM ARTO (JK18)"/>
    <s v="PRIVATE"/>
    <s v="JK18E5880"/>
    <s v="MA3SFM61STF520179"/>
    <s v="JK26071442841534"/>
    <n v="38168"/>
    <n v="600"/>
    <s v="HDFC DELHI"/>
    <m/>
    <s v="COMPANY ACCOUNT FROM BADRI SIR"/>
    <x v="1"/>
    <s v="2635719500214 "/>
  </r>
  <r>
    <n v="83"/>
    <x v="6"/>
    <s v="REYAZ AHMAD MIR"/>
    <x v="0"/>
    <s v="FRONX DELTA+ 6AB"/>
    <s v="SRINAGAR RTO (JK1)"/>
    <s v="PRIVATE"/>
    <s v="JK01BE9675"/>
    <s v="MBHKWD13STF906625"/>
    <s v="JK26071643162252"/>
    <n v="75016"/>
    <n v="600"/>
    <s v="HDFC DELHI"/>
    <m/>
    <s v="COMPANY ACCOUNT FROM BADRI SIR"/>
    <x v="0"/>
    <s v="2635719700096 "/>
  </r>
  <r>
    <n v="84"/>
    <x v="6"/>
    <s v="PARVAIZ AHMAD AHANGER"/>
    <x v="1"/>
    <s v="EECO 6 STR STD"/>
    <s v="ANANTNAG ARTO (JK3)"/>
    <s v="COMMERCIAL"/>
    <s v="JK03R4008"/>
    <s v="MA3JDT08WTEG35575"/>
    <s v="JK26071572893081"/>
    <n v="5065"/>
    <n v="600"/>
    <s v="HDFC DELHI"/>
    <m/>
    <s v="COMPANY ACCOUNT FROM BADRI SIR"/>
    <x v="1"/>
    <s v="2635719700098 "/>
  </r>
  <r>
    <n v="85"/>
    <x v="6"/>
    <s v="ISHTIAQ AHMAD KHAN"/>
    <x v="1"/>
    <s v="SWIFT LXI"/>
    <s v="ANANTNAG ARTO (JK3)"/>
    <s v="PRIVATE"/>
    <s v="JK03R4087"/>
    <s v="MBHZCDESKTF617462"/>
    <s v="JK26071623112891"/>
    <n v="54262"/>
    <n v="600"/>
    <s v="HDFC DELHI"/>
    <m/>
    <s v="COMPANY ACCOUNT FROM BADRI SIR"/>
    <x v="2"/>
    <s v="2635719700098 "/>
  </r>
  <r>
    <n v="86"/>
    <x v="6"/>
    <s v="SHAHZADA UVAISE SHAH"/>
    <x v="1"/>
    <s v="SWIFT LXI"/>
    <s v="BANDIPORA ARTO (JK15)"/>
    <s v="PRIVATE"/>
    <s v="JK15C8372"/>
    <s v="MBHZCDESKTF609328"/>
    <s v="JK26071663135243"/>
    <n v="54262"/>
    <n v="600"/>
    <s v="HDFC DELHI"/>
    <m/>
    <s v="COMPANY ACCOUNT FROM BADRI SIR"/>
    <x v="2"/>
    <s v="2635719700101 "/>
  </r>
  <r>
    <n v="87"/>
    <x v="6"/>
    <s v="SYED SAJAD HUSSAIN QADIRE"/>
    <x v="1"/>
    <s v="BREZZA VXI"/>
    <s v="GANDERBAL ARTO (JK16)"/>
    <s v="PRIVATE"/>
    <s v="JK16D0266"/>
    <s v="MA3RYHK1STF824982"/>
    <s v="JK26071633152150"/>
    <n v="85516"/>
    <n v="600"/>
    <s v="HDFC DELHI"/>
    <m/>
    <s v="COMPANY ACCOUNT FROM BADRI SIR"/>
    <x v="1"/>
    <s v="2635719700099 "/>
  </r>
  <r>
    <n v="88"/>
    <x v="6"/>
    <s v="SHAMEEMA BANO"/>
    <x v="1"/>
    <s v="ALTO K10 VXI"/>
    <s v="PULWAMA ARTO (JK13)"/>
    <s v="PRIVATE"/>
    <s v="JK13K8341"/>
    <s v="MA3SFM61STF514790"/>
    <s v="JK26071653118741"/>
    <n v="42668"/>
    <n v="600"/>
    <s v="HDFC DELHI"/>
    <m/>
    <s v="COMPANY ACCOUNT FROM BADRI SIR"/>
    <x v="1"/>
    <s v="2635719700094 "/>
  </r>
  <r>
    <n v="89"/>
    <x v="6"/>
    <s v="FAIZAN BASHIR"/>
    <x v="1"/>
    <s v="ALTO K10 LXI"/>
    <s v="PULWAMA ARTO (JK13)"/>
    <s v="PRIVATE"/>
    <s v="JK13K8393"/>
    <s v="MA3SFM61STG523516"/>
    <s v="JK26071653150786"/>
    <n v="38168"/>
    <n v="600"/>
    <s v="HDFC DELHI"/>
    <m/>
    <s v="COMPANY ACCOUNT FROM BADRI SIR"/>
    <x v="1"/>
    <s v="2635719700094 "/>
  </r>
  <r>
    <n v="90"/>
    <x v="6"/>
    <s v="MOHD SHAFI BHAT"/>
    <x v="1"/>
    <s v="ALTO K10 LXI"/>
    <s v="PULWAMA ARTO (JK13)"/>
    <s v="PRIVATE"/>
    <s v="JK13K8309"/>
    <s v="MA3SFM61STD488679"/>
    <s v="JK26071683145322"/>
    <n v="38168"/>
    <n v="600"/>
    <s v="HDFC DELHI"/>
    <m/>
    <s v="COMPANY ACCOUNT FROM BADRI SIR"/>
    <x v="1"/>
    <s v="2635719700094 "/>
  </r>
  <r>
    <n v="91"/>
    <x v="6"/>
    <s v="MOHAMMAD YOUSUF BHAT"/>
    <x v="1"/>
    <s v="SWIFT LXI"/>
    <s v="SRINAGAR RTO (JK1)"/>
    <s v="PRIVATE"/>
    <s v="JK01BE9768"/>
    <s v="MBHZCDESKTF608404"/>
    <s v="JK26071623221326"/>
    <n v="54262"/>
    <n v="600"/>
    <s v="HDFC DELHI"/>
    <m/>
    <s v="COMPANY ACCOUNT FROM BADRI SIR"/>
    <x v="2"/>
    <s v="2635719700151 "/>
  </r>
  <r>
    <n v="92"/>
    <x v="7"/>
    <s v="FAISAL SHAFI GANIE"/>
    <x v="1"/>
    <s v="SWIFT LXI"/>
    <s v="SRINAGAR RTO (JK1)"/>
    <s v="PRIVATE"/>
    <s v="JK01BE9818"/>
    <s v="MBHZCDESKTF608888"/>
    <s v="JK26071713415776"/>
    <n v="54262"/>
    <n v="600"/>
    <s v="HDFC DELHI"/>
    <m/>
    <s v="COMPANY ACCOUNT FROM BADRI SIR"/>
    <x v="2"/>
    <s v="2635719800159 "/>
  </r>
  <r>
    <n v="93"/>
    <x v="7"/>
    <s v="GOWHAR HAMEED GANAIE"/>
    <x v="1"/>
    <s v="ALTO K10 STD"/>
    <s v="KUPWARA ARTO (JK9)"/>
    <s v="PRIVATE"/>
    <s v="JK09E6833"/>
    <s v="MA3SFM61STF512824"/>
    <s v="JK26071743425904"/>
    <n v="35468"/>
    <n v="600"/>
    <s v="HDFC DELHI"/>
    <m/>
    <s v="COMPANY ACCOUNT FROM BADRI SIR"/>
    <x v="2"/>
    <s v="2635719800169 "/>
  </r>
  <r>
    <n v="94"/>
    <x v="7"/>
    <s v="AJAZ AHMAD SHAH"/>
    <x v="1"/>
    <s v="ERTIGA SMART HYBRID VXI"/>
    <s v="BARAMULLA ARTO (JK5)"/>
    <s v="COMMERCIAL"/>
    <s v="JK05Q7352"/>
    <s v="MA3BNC72STFD26989"/>
    <s v="JK5D260700000930"/>
    <n v="7708"/>
    <n v="600"/>
    <s v="HDFC DELHI"/>
    <m/>
    <s v="COMPANY ACCOUNT FROM BADRI SIR"/>
    <x v="2"/>
    <s v="2635719800172 "/>
  </r>
  <r>
    <n v="95"/>
    <x v="7"/>
    <s v="NISAR AHMAD YATOO"/>
    <x v="0"/>
    <s v="FRONX SIGMA 6AB"/>
    <s v="PULWAMA ARTO (JK13)"/>
    <s v="PRIVATE"/>
    <s v="JK13K8346"/>
    <s v="MBHKWD13STE893431"/>
    <s v="JK26071773425364"/>
    <n v="62302"/>
    <n v="600"/>
    <s v="HDFC DELHI"/>
    <m/>
    <s v="COMPANY ACCOUNT FROM BADRI SIR"/>
    <x v="0"/>
    <n v="2635719800177"/>
  </r>
  <r>
    <n v="96"/>
    <x v="8"/>
    <s v="SAQIB FAROOQ"/>
    <x v="1"/>
    <s v="SWIFT VXI"/>
    <s v="ANANTNAG ARTO (JK3)"/>
    <s v="PRIVATE"/>
    <s v="JK03R4175"/>
    <s v="MBHZCDESKTG620953"/>
    <s v="JK26071833500709"/>
    <n v="61822"/>
    <n v="600"/>
    <s v="HDFC DELHI"/>
    <m/>
    <s v="COMPANY ACCOUNT FROM BADRI SIR"/>
    <x v="1"/>
    <s v="2635719900066 "/>
  </r>
  <r>
    <n v="97"/>
    <x v="8"/>
    <s v="ZAHID AHMAD ITOO"/>
    <x v="1"/>
    <s v="ALTO K10 LXI"/>
    <s v="KULGAM ARTO (JK18)"/>
    <s v="PRIVATE"/>
    <s v="JK18E5961"/>
    <s v="MA3SFM61STG525532"/>
    <s v="JK26071713454436"/>
    <n v="38168"/>
    <n v="600"/>
    <s v="HDFC DELHI"/>
    <m/>
    <s v="COMPANY ACCOUNT FROM BADRI SIR"/>
    <x v="1"/>
    <s v="2635719900070 "/>
  </r>
  <r>
    <n v="98"/>
    <x v="8"/>
    <s v="AIJAZ AHMED RESHI"/>
    <x v="1"/>
    <s v="ALTO K10 VXI"/>
    <s v="SHOPIAN ARTO (JK22)"/>
    <s v="PRIVATE"/>
    <s v="JK22D6598"/>
    <s v="MA3SFM61STE509385"/>
    <s v="JK26071853502150"/>
    <n v="42688"/>
    <n v="600"/>
    <s v="HDFC DELHI"/>
    <m/>
    <s v="COMPANY ACCOUNT FROM BADRI SIR"/>
    <x v="1"/>
    <s v="2635719900067 "/>
  </r>
  <r>
    <n v="99"/>
    <x v="8"/>
    <s v="ABDUL ROAUF SHAH"/>
    <x v="1"/>
    <s v="SWIFT LXI"/>
    <s v="SHOPIAN ARTO (JK22)"/>
    <s v="PRIVATE"/>
    <s v="JK22D6518"/>
    <s v="MBHZCDESKTE597392"/>
    <s v="JK26071863498549"/>
    <n v="54262"/>
    <n v="600"/>
    <s v="HDFC DELHI"/>
    <m/>
    <s v="COMPANY ACCOUNT FROM BADRI SIR"/>
    <x v="1"/>
    <s v="2635719900067 "/>
  </r>
  <r>
    <n v="100"/>
    <x v="8"/>
    <s v="AADIL AHMAD THOKER"/>
    <x v="1"/>
    <s v="ALTO K10 VXI"/>
    <s v="SHOPIAN ARTO (JK22)"/>
    <s v="PRIVATE"/>
    <s v="JK22D6587"/>
    <s v="MA3SFM61STG524649"/>
    <s v="JK26071893499358"/>
    <n v="42688"/>
    <n v="600"/>
    <s v="HDFC DELHI"/>
    <m/>
    <s v="COMPANY ACCOUNT FROM BADRI SIR"/>
    <x v="1"/>
    <s v="2635719900067 "/>
  </r>
  <r>
    <n v="101"/>
    <x v="8"/>
    <s v="RAQIB BASHIR BHAT"/>
    <x v="0"/>
    <s v="FRONX DELTA+ 6AB"/>
    <s v="PULWAMA ARTO (JK13)"/>
    <s v="PRIVATE"/>
    <s v="JK13K8458"/>
    <s v="MBHKWD13STF903485"/>
    <s v="JK26071883514367"/>
    <n v="75016"/>
    <n v="600"/>
    <s v="HDFC DELHI"/>
    <m/>
    <s v="COMPANY ACCOUNT FROM BADRI SIR"/>
    <x v="0"/>
    <s v="2635719900075 "/>
  </r>
  <r>
    <n v="102"/>
    <x v="8"/>
    <s v="IMTIYAZ AHMAD MIR"/>
    <x v="1"/>
    <s v="TOUR S"/>
    <s v="PULWAMA ARTO (JK13)"/>
    <s v="COMMERCIAL"/>
    <s v="JK13K8412"/>
    <s v="MA3ZFDFSKTF497474"/>
    <s v="JK26071883510821"/>
    <n v="5508"/>
    <n v="600"/>
    <s v="HDFC DELHI"/>
    <m/>
    <s v="COMPANY ACCOUNT FROM BADRI SIR"/>
    <x v="1"/>
    <s v="2635719900077 "/>
  </r>
  <r>
    <n v="103"/>
    <x v="8"/>
    <s v="AB RASHID MIR"/>
    <x v="0"/>
    <s v="FRONX DELTA+ 6AB"/>
    <s v="PULWAMA ARTO (JK13)"/>
    <s v="PRIVATE"/>
    <s v="JK13K8489"/>
    <s v="MBHKWD13STE876252"/>
    <s v="JK26071853545654"/>
    <n v="75016"/>
    <n v="600"/>
    <s v="HDFC DELHI"/>
    <m/>
    <s v="COMPANY ACCOUNT FROM BADRI SIR"/>
    <x v="0"/>
    <n v="2635719900100"/>
  </r>
  <r>
    <n v="104"/>
    <x v="8"/>
    <s v="SHABIR AHMAD BHAT"/>
    <x v="1"/>
    <s v="ALTO K10 VXI AGS"/>
    <s v="BUDGAM ARTO (JK4)"/>
    <s v="PRIVATE"/>
    <s v="JK04L2151"/>
    <s v="MA3SFM61STC479547"/>
    <s v="JK26071873529830"/>
    <n v="46718"/>
    <n v="600"/>
    <s v="HDFC DELHI"/>
    <m/>
    <s v="COMPANY ACCOUNT FROM BADRI SIR"/>
    <x v="2"/>
    <s v="2635719900115 "/>
  </r>
  <r>
    <n v="105"/>
    <x v="8"/>
    <s v="NASIR FIDA BHAT"/>
    <x v="1"/>
    <s v="SWIFT LXI"/>
    <s v="BUDGAM ARTO (JK4)"/>
    <s v="PRIVATE"/>
    <s v="JK04L2139"/>
    <s v="MBHZCDESKTE599062"/>
    <s v="JK26071883523459"/>
    <n v="54262"/>
    <n v="600"/>
    <s v="HDFC DELHI"/>
    <m/>
    <s v="COMPANY ACCOUNT FROM BADRI SIR"/>
    <x v="2"/>
    <s v="2635719900115 "/>
  </r>
  <r>
    <n v="106"/>
    <x v="8"/>
    <s v="ANEEF AHMAD"/>
    <x v="1"/>
    <s v="ALTO K10 LXI"/>
    <s v="ANANTNAG ARTO (JK3)"/>
    <s v="PRIVATE"/>
    <s v="JK03R4153"/>
    <s v="MA3SFM61STG525663"/>
    <s v="JK26071883562567"/>
    <n v="38168"/>
    <n v="600"/>
    <s v="HDFC DELHI"/>
    <m/>
    <s v="COMPANY ACCOUNT FROM BADRI SIR"/>
    <x v="2"/>
    <s v="2635719900128 "/>
  </r>
  <r>
    <n v="107"/>
    <x v="8"/>
    <s v="MASHOOQ AHMED"/>
    <x v="1"/>
    <s v="ALTO K10 LXI"/>
    <s v="POONCH ARTO (JK12)"/>
    <s v="PRIVATE"/>
    <s v="JK12E1621"/>
    <s v="MA3SFM61STG525385"/>
    <s v="JK26071823568069"/>
    <n v="38172"/>
    <n v="600"/>
    <s v="HDFC DELHI"/>
    <m/>
    <s v="COMPANY ACCOUNT FROM BADRI SIR"/>
    <x v="2"/>
    <s v="2635719900131 "/>
  </r>
  <r>
    <n v="108"/>
    <x v="8"/>
    <s v="TABASUMA NAZIR"/>
    <x v="1"/>
    <s v="EECO 6 STR STD"/>
    <s v="PULWAMA ARTO (JK13)"/>
    <s v="COMMERCIAL"/>
    <s v="JK13K8463"/>
    <s v="MA3JDT08WTFG45552"/>
    <s v="JK26071863546210"/>
    <n v="4765"/>
    <n v="600"/>
    <s v="HDFC DELHI"/>
    <m/>
    <s v="COMPANY ACCOUNT FROM BADRI SIR"/>
    <x v="2"/>
    <s v="2635719900135 "/>
  </r>
  <r>
    <n v="109"/>
    <x v="8"/>
    <s v="MOHD TARIQ"/>
    <x v="1"/>
    <s v="ALTO K10 LXI"/>
    <s v="POONCH ARTO (JK12)"/>
    <s v="PRIVATE"/>
    <s v="JK12E1677"/>
    <s v="MA3SFM61STG525400"/>
    <s v="JK26071843580536"/>
    <n v="38172"/>
    <n v="600"/>
    <s v="HDFC DELHI"/>
    <m/>
    <s v="COMPANY ACCOUNT FROM BADRI SIR"/>
    <x v="2"/>
    <s v="2635719900154 "/>
  </r>
  <r>
    <n v="110"/>
    <x v="8"/>
    <s v="MUSKAAN ABBAS"/>
    <x v="1"/>
    <s v="SWIFT LXI"/>
    <s v="SRINAGAR RTO (JK1)"/>
    <s v="PRIVATE"/>
    <s v="JK01BF0196"/>
    <s v="MBHZCDESKTE597320"/>
    <s v="JK26071863576612"/>
    <n v="54262"/>
    <n v="600"/>
    <s v="HDFC DELHI"/>
    <m/>
    <s v="COMPANY ACCOUNT FROM BADRI SIR"/>
    <x v="2"/>
    <s v="2635719900156 "/>
  </r>
  <r>
    <n v="111"/>
    <x v="8"/>
    <s v="RIYAZ AHMAD BHAT"/>
    <x v="1"/>
    <s v="WAGON R LXI"/>
    <s v="SRINAGAR RTO (JK1)"/>
    <s v="PRIVATE"/>
    <s v="JK01BF0148"/>
    <s v="MA3JMTB1STGF35403"/>
    <s v="JK26071893541976"/>
    <n v="47081"/>
    <n v="600"/>
    <s v="HDFC DELHI"/>
    <m/>
    <s v="COMPANY ACCOUNT FROM BADRI SIR"/>
    <x v="2"/>
    <s v="2635719900161 "/>
  </r>
  <r>
    <n v="112"/>
    <x v="8"/>
    <s v="AAMIR SUHAIL"/>
    <x v="0"/>
    <s v="BALENO SIGMA"/>
    <s v="SRINAGAR RTO (JK1)"/>
    <s v="PRIVATE"/>
    <s v="JK01BF0154"/>
    <s v="MBHHWB13STFD24106"/>
    <s v="JK26071823591013"/>
    <n v="56062"/>
    <n v="600"/>
    <s v="HDFC DELHI"/>
    <m/>
    <s v="COMPANY ACCOUNT FROM BADRI SIR"/>
    <x v="0"/>
    <s v="2635719900162 "/>
  </r>
  <r>
    <n v="113"/>
    <x v="9"/>
    <s v="RAFIA GULZAR KHAKI"/>
    <x v="1"/>
    <s v="ALTO K10 VXI AGS"/>
    <s v="ANANTNAG ARTO (JK3)"/>
    <s v="PRIVATE"/>
    <s v="-"/>
    <s v="MA3SFM61STG526257"/>
    <s v="JK26072053711769"/>
    <s v="-"/>
    <n v="600"/>
    <s v="HDFC DELHI"/>
    <m/>
    <s v="COMPANY ACCOUNT FROM BADRI SIR"/>
    <x v="1"/>
    <s v="-"/>
  </r>
  <r>
    <n v="114"/>
    <x v="9"/>
    <s v="AB SALAM BHAT"/>
    <x v="1"/>
    <s v="ALTO K10 VXI+"/>
    <s v="ANANTNAG ARTO (JK3)"/>
    <s v="PRIVATE"/>
    <s v="-"/>
    <s v="MA3SFM61STG524592"/>
    <s v="JK26072033674796"/>
    <s v="-"/>
    <n v="600"/>
    <s v="HDFC DELHI"/>
    <m/>
    <s v="COMPANY ACCOUNT FROM BADRI SIR"/>
    <x v="1"/>
    <s v="-"/>
  </r>
  <r>
    <n v="115"/>
    <x v="9"/>
    <s v="REYAZ AHMAD LONE"/>
    <x v="1"/>
    <s v="ALTO K10 LXI"/>
    <s v="ANANTNAG ARTO (JK3)"/>
    <s v="PRIVATE"/>
    <s v="-"/>
    <s v="MA3SFM61STG521038"/>
    <s v="JK26072033669647"/>
    <s v="-"/>
    <n v="600"/>
    <s v="HDFC DELHI"/>
    <m/>
    <s v="COMPANY ACCOUNT FROM BADRI SIR"/>
    <x v="1"/>
    <s v="-"/>
  </r>
  <r>
    <n v="116"/>
    <x v="9"/>
    <s v="MOHD IQBAL BIMLA"/>
    <x v="1"/>
    <s v="EECO 6 STR STD"/>
    <s v="ANANTNAG ARTO (JK3)"/>
    <s v="COMMERCIAL"/>
    <s v="-"/>
    <s v="MA3JDT08WTEG35290"/>
    <s v="JK26072083685908"/>
    <s v="-"/>
    <n v="600"/>
    <s v="HDFC DELHI"/>
    <m/>
    <s v="COMPANY ACCOUNT FROM BADRI SIR"/>
    <x v="1"/>
    <s v="-"/>
  </r>
  <r>
    <n v="117"/>
    <x v="9"/>
    <s v="SUHAIL BASHIR"/>
    <x v="1"/>
    <s v="VICTORIS LXI"/>
    <s v="PULWAMA ARTO (JK13)"/>
    <s v="PRIVATE"/>
    <s v="-"/>
    <s v="MA3YPLCSKTG231847"/>
    <s v="JK26072063704795"/>
    <s v="-"/>
    <n v="600"/>
    <s v="HDFC DELHI"/>
    <m/>
    <s v="COMPANY ACCOUNT FROM BADRI SIR"/>
    <x v="1"/>
    <s v="-"/>
  </r>
  <r>
    <n v="118"/>
    <x v="9"/>
    <s v="IMRAN YOUSUF"/>
    <x v="1"/>
    <s v="VICTORIS LXI"/>
    <s v="PULWAMA ARTO (JK13)"/>
    <s v="PRIVATE"/>
    <s v="-"/>
    <s v="MA3YPLCSKTF222399"/>
    <s v="JK26070441303426"/>
    <s v="-"/>
    <n v="600"/>
    <s v="HDFC DELHI"/>
    <m/>
    <s v="COMPANY ACCOUNT FROM BADRI SIR"/>
    <x v="1"/>
    <s v="-"/>
  </r>
  <r>
    <n v="119"/>
    <x v="9"/>
    <s v="SAHIL LATEEF DAR"/>
    <x v="1"/>
    <s v="ALTO K10 LXI"/>
    <s v="PULWAMA ARTO (JK13)"/>
    <s v="PRIVATE"/>
    <s v="-"/>
    <s v="MA3SFM61STG525614"/>
    <s v="JK26072073730500"/>
    <s v="-"/>
    <n v="600"/>
    <s v="HDFC DELHI"/>
    <m/>
    <s v="COMPANY ACCOUNT FROM BADRI SIR"/>
    <x v="1"/>
    <s v="-"/>
  </r>
  <r>
    <n v="120"/>
    <x v="9"/>
    <s v="NASIR AHMAD HAJAM"/>
    <x v="1"/>
    <s v="SWIFT VXI"/>
    <s v="SHOPIAN ARTO (JK22)"/>
    <s v="PRIVATE"/>
    <s v="-"/>
    <s v="MBHZCDESKTG621408"/>
    <s v="JK26072073692347"/>
    <s v="-"/>
    <n v="600"/>
    <s v="HDFC DELHI"/>
    <m/>
    <s v="COMPANY ACCOUNT FROM BADRI SIR"/>
    <x v="1"/>
    <s v="-"/>
  </r>
  <r>
    <n v="121"/>
    <x v="9"/>
    <s v="NISAR AHMAD MALIK"/>
    <x v="1"/>
    <s v="SWIFT VXI(O)"/>
    <s v="SHOPIAN ARTO (JK22)"/>
    <s v="PRIVATE"/>
    <s v="-"/>
    <s v="MBHZCDESKTG619138"/>
    <s v="JK26072023713705"/>
    <s v="-"/>
    <n v="600"/>
    <s v="HDFC DELHI"/>
    <m/>
    <s v="COMPANY ACCOUNT FROM BADRI SIR"/>
    <x v="1"/>
    <s v="-"/>
  </r>
  <r>
    <n v="122"/>
    <x v="9"/>
    <s v="GH MOHD DAR"/>
    <x v="1"/>
    <s v="ALTO K10 LXI"/>
    <s v="SHOPIAN ARTO (JK22)"/>
    <s v="PRIVATE"/>
    <s v="-"/>
    <s v="MA3SFM61STG525691"/>
    <s v="JK26072083672642"/>
    <s v="-"/>
    <n v="600"/>
    <s v="HDFC DELHI"/>
    <m/>
    <s v="COMPANY ACCOUNT FROM BADRI SIR"/>
    <x v="1"/>
    <s v="-"/>
  </r>
  <r>
    <n v="123"/>
    <x v="9"/>
    <s v="NELOFAR JAN"/>
    <x v="1"/>
    <s v="VICTORIS VXI"/>
    <s v="SRINAGAR RTO (JK1)"/>
    <s v="PRIVATE"/>
    <s v="-"/>
    <s v="MA3YPLCSKTF223449"/>
    <s v="JK26072093724823"/>
    <s v="-"/>
    <n v="600"/>
    <s v="HDFC DELHI"/>
    <m/>
    <s v="COMPANY ACCOUNT FROM BADRI SIR"/>
    <x v="1"/>
    <s v="-"/>
  </r>
  <r>
    <n v="124"/>
    <x v="10"/>
    <s v="YOUNUS AHMAD DAR"/>
    <x v="1"/>
    <s v="SWIFT LXI"/>
    <s v="ANANTNAG ARTO (JK3)"/>
    <s v="PRIVATE"/>
    <s v="JK03R4312"/>
    <s v="MBHZCDESKTF608868"/>
    <s v="JK26072193990726"/>
    <n v="54262"/>
    <n v="600"/>
    <s v="HDFC DELHI"/>
    <m/>
    <s v="COMPANY ACCOUNT FROM BADRI SIR"/>
    <x v="1"/>
    <n v="2635720200249"/>
  </r>
  <r>
    <n v="125"/>
    <x v="10"/>
    <s v="MUKHTAR AHMAD SHAH"/>
    <x v="1"/>
    <s v="ALTO K10 LXI"/>
    <s v="ANANTNAG ARTO (JK3)"/>
    <s v="PRIVATE"/>
    <s v="JK03R4367"/>
    <s v="MA3SFM61STG521108"/>
    <s v="JK26072134009963"/>
    <n v="38168"/>
    <n v="600"/>
    <s v="HDFC DELHI"/>
    <m/>
    <s v="COMPANY ACCOUNT FROM BADRI SIR"/>
    <x v="1"/>
    <n v="2635720200249"/>
  </r>
  <r>
    <n v="126"/>
    <x v="10"/>
    <s v="BILAL AH.WANI"/>
    <x v="1"/>
    <s v="ALTO K10 VXI"/>
    <s v="KULGAM ARTO (JK18)"/>
    <s v="PRIVATE"/>
    <s v="JK18E5905"/>
    <s v="MA3SFM61STG524642"/>
    <s v="JK26072194018162"/>
    <n v="42668"/>
    <n v="600"/>
    <s v="HDFC DELHI"/>
    <m/>
    <s v="COMPANY ACCOUNT FROM BADRI SIR"/>
    <x v="1"/>
    <n v="2635720200250"/>
  </r>
  <r>
    <n v="127"/>
    <x v="10"/>
    <s v="GAYAS AHMAD DAR"/>
    <x v="1"/>
    <s v="SWIFT LXI"/>
    <s v="KULGAM ARTO (JK18)"/>
    <s v="PRIVATE"/>
    <s v="JK18E5906"/>
    <s v="MBHZCDESKTF608920"/>
    <s v="JK26072163987389"/>
    <n v="54262"/>
    <n v="600"/>
    <s v="HDFC DELHI"/>
    <m/>
    <s v="COMPANY ACCOUNT FROM BADRI SIR"/>
    <x v="1"/>
    <n v="2635720200250"/>
  </r>
  <r>
    <n v="128"/>
    <x v="10"/>
    <s v="MANZOOR AHMAD GANIE"/>
    <x v="1"/>
    <s v="ALTO K10 LXI"/>
    <s v="KULGAM ARTO (JK18)"/>
    <s v="PRIVATE"/>
    <s v="JK18E5980"/>
    <s v="MA3SFM61STG526183"/>
    <s v="JK26072194014226"/>
    <n v="38168"/>
    <n v="600"/>
    <s v="HDFC DELHI"/>
    <m/>
    <s v="COMPANY ACCOUNT FROM BADRI SIR"/>
    <x v="1"/>
    <n v="2635720200250"/>
  </r>
  <r>
    <n v="129"/>
    <x v="10"/>
    <s v="MOHAMMAD AMIR DAR"/>
    <x v="1"/>
    <s v="SWIFT VXI(O)"/>
    <s v="SRINAGAR RTO (JK1)"/>
    <s v="PRIVATE"/>
    <s v="JK01BF0406"/>
    <s v="MBHZCDESKTF605307"/>
    <s v="JK26072193988089"/>
    <n v="64162"/>
    <n v="600"/>
    <s v="HDFC DELHI"/>
    <m/>
    <s v="COMPANY ACCOUNT FROM BADRI SIR"/>
    <x v="2"/>
    <n v="2635720200246"/>
  </r>
  <r>
    <n v="130"/>
    <x v="10"/>
    <s v="AADIL MANZOOR"/>
    <x v="1"/>
    <s v="VICTORIS LXI"/>
    <s v="SRINAGAR RTO (JK1)"/>
    <s v="PRIVATE"/>
    <s v="JK01BF0475"/>
    <s v="MA3YPLCSKTG231862"/>
    <s v="JK26072123970823"/>
    <n v="96676"/>
    <n v="600"/>
    <s v="HDFC DELHI"/>
    <m/>
    <s v="COMPANY ACCOUNT FROM BADRI SIR"/>
    <x v="2"/>
    <n v="2635720200246"/>
  </r>
  <r>
    <n v="131"/>
    <x v="11"/>
    <s v="SHARIQ AHMAD SHEIKH"/>
    <x v="0"/>
    <s v="FRONX DELTA+ 6AB"/>
    <s v="GANDERBAL ARTO (JK16)"/>
    <s v="PRIVATE"/>
    <s v="JK16D0498"/>
    <s v="MBHKWD13STG924577"/>
    <s v="JK26072254073692"/>
    <n v="75016"/>
    <n v="600"/>
    <s v="HDFC DELHI"/>
    <s v="AMIR RASOOL"/>
    <s v="COMPANY ACCOUNT FROM BADRI SIR"/>
    <x v="0"/>
    <s v="2635720300047 "/>
  </r>
  <r>
    <n v="132"/>
    <x v="11"/>
    <s v="LATEEF AHMAD TALI"/>
    <x v="0"/>
    <s v="FRONX DELTA+ 6AB"/>
    <s v="PULWAMA ARTO (JK13)"/>
    <s v="PRIVATE"/>
    <s v="JK13K8559"/>
    <s v="MBHKWD13STG917547"/>
    <s v="JK26072274078594"/>
    <n v="75016"/>
    <n v="600"/>
    <s v="HDFC DELHI"/>
    <s v="JAVAID PULWAMA"/>
    <s v="COMPANY ACCOUNT FROM BADRI SIR"/>
    <x v="0"/>
    <s v="2635720300046 "/>
  </r>
  <r>
    <n v="133"/>
    <x v="11"/>
    <s v="MOHAMMAD AMIN NAJAR GADYARI"/>
    <x v="0"/>
    <s v="BALENO ZETA"/>
    <s v="SRINAGAR RTO (JK1)"/>
    <s v="PRIVATE"/>
    <s v="JK01BF0448"/>
    <s v="MBHHWB13STFD20357"/>
    <s v="JK26072264072122"/>
    <n v="71902"/>
    <n v="600"/>
    <s v="HDFC DELHI"/>
    <s v="JAVID ZARGER"/>
    <s v="COMPANY ACCOUNT FROM BADRI SIR"/>
    <x v="0"/>
    <n v="2635720300045"/>
  </r>
  <r>
    <n v="134"/>
    <x v="11"/>
    <s v="AIJAZ AHMAD KHAN"/>
    <x v="1"/>
    <s v="TOUR S"/>
    <s v="BUDGAM ARTO (JK4)"/>
    <s v="COMMERCIAL"/>
    <s v="JK04L2310"/>
    <s v="MA3ZFDFSKTE484940"/>
    <s v="JK26072174034645"/>
    <n v="5508"/>
    <n v="600"/>
    <s v="HDFC DELHI"/>
    <m/>
    <s v="COMPANY ACCOUNT FROM BADRI SIR"/>
    <x v="2"/>
    <s v="2635720300054 "/>
  </r>
  <r>
    <n v="135"/>
    <x v="11"/>
    <s v="MOHAMMAD MUZAMIL SHAH"/>
    <x v="1"/>
    <s v="ALTO K10 VXI"/>
    <s v="SRINAGAR RTO (JK1)"/>
    <s v="PRIVATE"/>
    <s v="JK01BF0442"/>
    <s v="MA3SFM61STF510649"/>
    <s v="JK26072193999282"/>
    <n v="42688"/>
    <n v="600"/>
    <s v="HDFC DELHI"/>
    <m/>
    <s v="COMPANY ACCOUNT FROM BADRI SIR"/>
    <x v="2"/>
    <s v="2635720300053 "/>
  </r>
  <r>
    <n v="136"/>
    <x v="11"/>
    <s v="GHULAM RASOOL DAGOO"/>
    <x v="1"/>
    <s v="ALTO K10 LXI"/>
    <s v="SRINAGAR RTO (JK1)"/>
    <s v="PRIVATE"/>
    <s v="JK01BF0498"/>
    <s v="MA3SFM61STG527718"/>
    <s v="JK26072264075871"/>
    <n v="38168"/>
    <n v="600"/>
    <s v="HDFC DELHI"/>
    <m/>
    <s v="COMPANY ACCOUNT FROM BADRI SIR"/>
    <x v="2"/>
    <s v="2635720300053 "/>
  </r>
  <r>
    <n v="137"/>
    <x v="11"/>
    <s v="HILAL AHMAD SOFI"/>
    <x v="1"/>
    <s v="WAGON R LXI"/>
    <s v="SRINAGAR RTO (JK1)"/>
    <s v="PRIVATE"/>
    <s v="JK01BF0413"/>
    <s v="MA3JMTB1STGF35630"/>
    <s v="JK26072294102760"/>
    <n v="47081"/>
    <n v="600"/>
    <s v="HDFC DELHI"/>
    <m/>
    <s v="COMPANY ACCOUNT FROM BADRI SIR"/>
    <x v="2"/>
    <s v="2635720300082 "/>
  </r>
  <r>
    <n v="138"/>
    <x v="11"/>
    <s v="ROHEENA KAMAL"/>
    <x v="1"/>
    <s v="SWIFT LXI"/>
    <s v="BUDGAM ARTO (JK4)"/>
    <s v="PRIVATE"/>
    <m/>
    <s v="MBHZCDESKTE599068"/>
    <s v="JK26072234134583"/>
    <m/>
    <n v="600"/>
    <s v="HDFC DELHI"/>
    <m/>
    <s v="COMPANY ACCOUNT FROM BADRI SIR"/>
    <x v="2"/>
    <m/>
  </r>
  <r>
    <n v="139"/>
    <x v="11"/>
    <s v="MOHD YOUSIF BHAT"/>
    <x v="1"/>
    <s v="ALTO K10 LXI"/>
    <s v="PULWAMA ARTO (JK13)"/>
    <s v="PRIVATE"/>
    <m/>
    <s v="MA3SFM61STG523952"/>
    <s v="JK26072244136513"/>
    <m/>
    <n v="600"/>
    <s v="HDFC DELHI"/>
    <m/>
    <s v="COMPANY ACCOUNT FROM BADRI SIR"/>
    <x v="2"/>
    <m/>
  </r>
  <r>
    <n v="140"/>
    <x v="11"/>
    <s v="AB QAYOOM BHAT"/>
    <x v="1"/>
    <s v="WAGON R ZXI"/>
    <s v="SRINAGAR RTO (JK1)"/>
    <s v="PRIVATE"/>
    <m/>
    <s v="MA3JMTC1STEE96596"/>
    <s v="JK26072284144097"/>
    <m/>
    <n v="600"/>
    <s v="HDFC DELHI"/>
    <m/>
    <s v="COMPANY ACCOUNT FROM BADRI SIR"/>
    <x v="2"/>
    <m/>
  </r>
  <r>
    <n v="141"/>
    <x v="11"/>
    <s v="ASMA KOSER"/>
    <x v="0"/>
    <s v="BALENO SIGMA"/>
    <s v="POONCH ARTO (JK12)"/>
    <s v="COMMERCIAL"/>
    <s v="JK12E1683"/>
    <s v="MBHHWB13STGD34510"/>
    <s v="JK26072214117025"/>
    <n v="5358"/>
    <n v="600"/>
    <s v="HDFC DELHI"/>
    <m/>
    <s v="COMPANY ACCOUNT FROM BADRI SIR"/>
    <x v="0"/>
    <n v="2635720300107"/>
  </r>
  <r>
    <n v="142"/>
    <x v="12"/>
    <s v="GURCHARAN SINGH"/>
    <x v="0"/>
    <s v="G VITARA SMTHYBRID SIGMA"/>
    <s v="JAMMU RTO (JK2)"/>
    <s v="PRIVATE"/>
    <s v="JK02DW1891"/>
    <s v="MBJTYKL1STG382538"/>
    <s v="JK26072764917630"/>
    <n v="96390"/>
    <n v="600"/>
    <s v="HDFC DELHI"/>
    <s v="JAVID ARENA"/>
    <s v="COMPANY ACCOUNT FROM BADRI SIR"/>
    <x v="0"/>
    <n v="2635720800177"/>
  </r>
  <r>
    <n v="143"/>
    <x v="12"/>
    <s v="SHAHID AHMAD SHEIKH"/>
    <x v="0"/>
    <s v="FRONX SIGMA 6AB"/>
    <s v="KULGAM ARTO (JK18)"/>
    <s v="PRIVATE"/>
    <s v="JK18E6025"/>
    <s v="MBHKWD13STG929954"/>
    <s v="JK26072784922364"/>
    <n v="63802"/>
    <n v="600"/>
    <s v="HDFC DELHI"/>
    <s v="AUTO HEAVEN"/>
    <s v="COMPANY ACCOUNT FROM BADRI SIR"/>
    <x v="0"/>
    <n v="2635720800176"/>
  </r>
  <r>
    <n v="144"/>
    <x v="13"/>
    <s v="FAHEESA NISSAR"/>
    <x v="1"/>
    <s v="ALTO K10 LXI"/>
    <s v="ANANTNAG ARTO (JK3)"/>
    <s v="PRIVATE"/>
    <s v="JK03R4619"/>
    <s v="MA3SFM61STG523753"/>
    <s v="JK26072845036139"/>
    <n v="36668"/>
    <n v="600"/>
    <s v="HDFC DELHI"/>
    <m/>
    <s v="COMPANY ACCOUNT FROM BADRI SIR"/>
    <x v="1"/>
    <n v="2635720900119"/>
  </r>
  <r>
    <n v="145"/>
    <x v="13"/>
    <s v="MUSHTAQ AHMAD KHAN"/>
    <x v="1"/>
    <s v="SWIFT VXI(O)"/>
    <s v="ANANTNAG ARTO (JK3)"/>
    <s v="PRIVATE"/>
    <s v="JK03R4616"/>
    <s v="MBHZCDESKTG623476"/>
    <s v="JK26072855015634"/>
    <n v="64162"/>
    <n v="600"/>
    <s v="HDFC DELHI"/>
    <m/>
    <s v="COMPANY ACCOUNT FROM BADRI SIR"/>
    <x v="2"/>
    <n v="2635720900119"/>
  </r>
  <r>
    <n v="146"/>
    <x v="13"/>
    <s v="OWAIS FAROOQ"/>
    <x v="1"/>
    <s v="ALTO K10 VXI"/>
    <s v="PULWAMA ARTO (JK13)"/>
    <s v="PRIVATE"/>
    <s v="-"/>
    <s v="MA3SFM61STG528022"/>
    <s v="JK26072865025525"/>
    <s v="-"/>
    <n v="600"/>
    <s v="HDFC DELHI"/>
    <s v="-"/>
    <s v="COMPANY ACCOUNT FROM BADRI SIR"/>
    <x v="1"/>
    <s v="-"/>
  </r>
  <r>
    <n v="147"/>
    <x v="13"/>
    <s v="SAJAD AHMAD WANI"/>
    <x v="1"/>
    <s v="ALTO K10 LXI"/>
    <s v="SHOPIAN ARTO (JK22)"/>
    <s v="PRIVATE"/>
    <s v="-"/>
    <s v="MA3SFM61STG529656"/>
    <s v="JK26072855045668"/>
    <s v="-"/>
    <n v="600"/>
    <s v="HDFC DELHI"/>
    <s v="-"/>
    <s v="COMPANY ACCOUNT FROM BADRI SIR"/>
    <x v="1"/>
    <s v="-"/>
  </r>
  <r>
    <n v="148"/>
    <x v="13"/>
    <s v="LIYAQAT ZAHOOR"/>
    <x v="1"/>
    <s v="SWIFT LXI"/>
    <s v="SHOPIAN ARTO (JK22)"/>
    <s v="PRIVATE"/>
    <s v="-"/>
    <s v="MBHZCDESKTF608934"/>
    <s v="JK26072825032439"/>
    <s v="-"/>
    <n v="600"/>
    <s v="HDFC DELHI"/>
    <s v="-"/>
    <s v="COMPANY ACCOUNT FROM BADRI SIR"/>
    <x v="1"/>
    <s v="-"/>
  </r>
  <r>
    <n v="149"/>
    <x v="13"/>
    <s v="ABDUL AHAD MALLA"/>
    <x v="1"/>
    <s v="ALTO K10 LXI"/>
    <s v="BUDGAM ARTO (JK4)"/>
    <s v="PRIVATE"/>
    <s v="-"/>
    <s v="MA3SFM61STG523983"/>
    <s v="JK26072825023023"/>
    <s v="-"/>
    <n v="600"/>
    <s v="HDFC DELHI"/>
    <s v="-"/>
    <s v="COMPANY ACCOUNT FROM BADRI SIR"/>
    <x v="2"/>
    <s v="-"/>
  </r>
  <r>
    <n v="150"/>
    <x v="13"/>
    <s v="SAHIL AHMAD"/>
    <x v="1"/>
    <s v="ALTO K10 STD"/>
    <s v="BUDGAM ARTO (JK4)"/>
    <s v="PRIVATE"/>
    <s v="-"/>
    <s v="MA3SFM61STG526409"/>
    <s v="JK26072865021182"/>
    <s v="-"/>
    <n v="600"/>
    <s v="HDFC DELHI"/>
    <s v="-"/>
    <s v="COMPANY ACCOUNT FROM BADRI SIR"/>
    <x v="2"/>
    <s v="-"/>
  </r>
  <r>
    <n v="151"/>
    <x v="13"/>
    <s v="NAYEEMA RAHIM"/>
    <x v="0"/>
    <s v="G VITARA SMTHYBRID DELTA AT"/>
    <s v="BUDGAM ARTO (JK4)"/>
    <s v="PRIVATE"/>
    <s v="-"/>
    <s v="MBJTYKL1SSE326511"/>
    <s v="JK26072875061770"/>
    <s v="-"/>
    <n v="600"/>
    <s v="HDFC DELHI"/>
    <s v="-"/>
    <s v="COMPANY ACCOUNT FROM BADRI SIR"/>
    <x v="0"/>
    <s v="-"/>
  </r>
  <r>
    <n v="152"/>
    <x v="13"/>
    <s v="MOHAMMAD ASLAM SHEIKH"/>
    <x v="0"/>
    <s v="FRONX DELTA 6AB"/>
    <s v="PULWAMA ARTO (JK13)"/>
    <s v="PRIVATE"/>
    <s v="-"/>
    <s v="MBHKWD13STG925666"/>
    <s v="JK26072815072462"/>
    <s v="-"/>
    <n v="600"/>
    <s v="HDFC DELHI"/>
    <s v="-"/>
    <s v="COMPANY ACCOUNT FROM BADRI SIR"/>
    <x v="0"/>
    <s v="-"/>
  </r>
  <r>
    <n v="153"/>
    <x v="14"/>
    <s v="SAJID AHMAD"/>
    <x v="1"/>
    <s v="WAGON R ZXI+"/>
    <s v="BUDGAM ARTO (JK4)"/>
    <s v="PRIVATE"/>
    <s v="JK04L2510"/>
    <s v="MA3JMTC1STEF02556"/>
    <s v="JK26072815095555"/>
    <n v="59681"/>
    <n v="600"/>
    <s v="HDFC DELHI"/>
    <s v="-"/>
    <s v="COMPANY ACCOUNT FROM BADRI SIR"/>
    <x v="2"/>
    <s v="2635721000060 "/>
  </r>
  <r>
    <n v="154"/>
    <x v="14"/>
    <s v="NIGHAT ARA"/>
    <x v="0"/>
    <s v="FRONX DELTA+ 6AB"/>
    <s v="ANANTNAG ARTO (JK3)"/>
    <s v="PRIVATE"/>
    <s v="JK03R4634"/>
    <s v="MBHKWD13STG927643"/>
    <s v="JK26072995175325"/>
    <n v="75016"/>
    <n v="600"/>
    <s v="HDFC DELHI"/>
    <s v="-"/>
    <s v="COMPANY ACCOUNT FROM BADRI SIR"/>
    <x v="1"/>
    <s v="2635721000082 "/>
  </r>
  <r>
    <n v="155"/>
    <x v="14"/>
    <s v="UMMER JAN WANI"/>
    <x v="1"/>
    <s v="ALTO K10 LXI"/>
    <s v="ANANTNAG ARTO (JK3)"/>
    <s v="PRIVATE"/>
    <s v="JK03R4649"/>
    <s v="MA3SFM61STF520134"/>
    <s v="JK26072925184941"/>
    <n v="38168"/>
    <n v="600"/>
    <s v="HDFC DELHI"/>
    <s v="-"/>
    <s v="COMPANY ACCOUNT FROM BADRI SIR"/>
    <x v="1"/>
    <s v="2635721000082 "/>
  </r>
  <r>
    <n v="156"/>
    <x v="14"/>
    <s v="SEERAT JAN"/>
    <x v="1"/>
    <s v="ALTO K10 LXI"/>
    <s v="ANANTNAG ARTO (JK3)"/>
    <s v="PRIVATE"/>
    <s v="JK03R4651"/>
    <s v="MA3SFM61STE508365"/>
    <s v="JK26072955178722"/>
    <n v="38168"/>
    <n v="600"/>
    <s v="HDFC DELHI"/>
    <s v="-"/>
    <s v="COMPANY ACCOUNT FROM BADRI SIR"/>
    <x v="1"/>
    <s v="2635721000082 "/>
  </r>
  <r>
    <n v="157"/>
    <x v="14"/>
    <s v="BASHIR AHMAD MIR"/>
    <x v="1"/>
    <s v="ALTO K10 VXI+"/>
    <s v="ANANTNAG ARTO (JK3)"/>
    <s v="PRIVATE"/>
    <s v="JK03R4601"/>
    <s v="MA3SFM61STF520860"/>
    <s v="JK26072895116295"/>
    <n v="47168"/>
    <n v="600"/>
    <s v="HDFC DELHI"/>
    <s v="-"/>
    <s v="COMPANY ACCOUNT FROM BADRI SIR"/>
    <x v="1"/>
    <s v="2635721000082 "/>
  </r>
  <r>
    <n v="158"/>
    <x v="14"/>
    <s v="ABDUL REHMAN MALIK"/>
    <x v="1"/>
    <s v="ALTO K10 LXI"/>
    <s v="KULGAM ARTO (JK18)"/>
    <s v="PRIVATE"/>
    <s v="JK18E6173"/>
    <s v="MA3SFM61STG527432"/>
    <s v="JK26072975175644"/>
    <n v="38168"/>
    <n v="600"/>
    <s v="HDFC DELHI"/>
    <s v="-"/>
    <s v="COMPANY ACCOUNT FROM BADRI SIR"/>
    <x v="1"/>
    <n v="2635721000087"/>
  </r>
  <r>
    <n v="159"/>
    <x v="14"/>
    <s v="GHULAM QADIR BHAT"/>
    <x v="1"/>
    <s v="ALTO K10 LXI"/>
    <s v="PULWAMA ARTO (JK13)"/>
    <s v="PRIVATE"/>
    <s v="JK13K8776"/>
    <s v="MA3SFM61STG529719"/>
    <s v="JK26072915172981"/>
    <n v="38168"/>
    <n v="600"/>
    <s v="HDFC DELHI"/>
    <s v="-"/>
    <s v="COMPANY ACCOUNT FROM BADRI SIR"/>
    <x v="1"/>
    <s v="2635721000086 "/>
  </r>
  <r>
    <n v="160"/>
    <x v="14"/>
    <s v="JAMEELA AKHTER"/>
    <x v="1"/>
    <s v="ALTO K10 LXI"/>
    <s v="PULWAMA ARTO (JK13)"/>
    <s v="PRIVATE"/>
    <s v="JK13K8729"/>
    <s v="MA3SFM61STE508599"/>
    <s v="JK26072965183399"/>
    <n v="38168"/>
    <n v="600"/>
    <s v="HDFC DELHI"/>
    <s v="-"/>
    <s v="COMPANY ACCOUNT FROM BADRI SIR"/>
    <x v="1"/>
    <s v="2635721000086 "/>
  </r>
  <r>
    <n v="161"/>
    <x v="14"/>
    <s v="MOHD AMIN HELLA"/>
    <x v="0"/>
    <s v="FRONX SIGMA 6AB"/>
    <s v="SHOPIAN ARTO (JK22)"/>
    <s v="PRIVATE"/>
    <s v="JK22D6627"/>
    <s v="MBHKWD13STG928623"/>
    <s v="JK26072925165125"/>
    <n v="63802"/>
    <n v="600"/>
    <s v="HDFC DELHI"/>
    <s v="-"/>
    <s v="COMPANY ACCOUNT FROM BADRI SIR"/>
    <x v="1"/>
    <s v="2635721000084 "/>
  </r>
  <r>
    <n v="162"/>
    <x v="14"/>
    <s v="AABID NISAR SHAH"/>
    <x v="1"/>
    <s v="DZIRE VXI"/>
    <s v="SRINAGAR RTO (JK1)"/>
    <s v="PRIVATE"/>
    <s v="JK01BF1128"/>
    <s v="MA3ZFDFSKTG521374"/>
    <s v="JK26072945166183"/>
    <n v="67171"/>
    <n v="600"/>
    <s v="HDFC DELHI"/>
    <s v="-"/>
    <s v="COMPANY ACCOUNT FROM BADRI SIR"/>
    <x v="1"/>
    <s v="2635721000083 "/>
  </r>
  <r>
    <n v="163"/>
    <x v="14"/>
    <s v="MOHAMMAD IQBAL PUSHU"/>
    <x v="1"/>
    <s v="SWIFT LXI"/>
    <s v="ANANTNAG ARTO (JK3)"/>
    <s v="PRIVATE"/>
    <s v="JK03R4605"/>
    <s v="MBHZCDESKTF608208"/>
    <s v="JK26072925212949"/>
    <n v="54262"/>
    <n v="600"/>
    <s v="HDFC DELHI"/>
    <s v="-"/>
    <s v="COMPANY ACCOUNT FROM BADRI SIR"/>
    <x v="1"/>
    <s v="2635721000112 "/>
  </r>
  <r>
    <n v="164"/>
    <x v="14"/>
    <s v="MOHD ISHAQ"/>
    <x v="1"/>
    <s v="ALTO K10 VXI+"/>
    <s v="KISHTWAR ARTO (JK17)"/>
    <s v="PRIVATE"/>
    <s v="JK17B3421"/>
    <s v="MA3SFM61STG521398"/>
    <s v="JK26072935217256"/>
    <n v="47172"/>
    <n v="600"/>
    <s v="HDFC DELHI"/>
    <s v="-"/>
    <s v="COMPANY ACCOUNT FROM BADRI SIR"/>
    <x v="1"/>
    <n v="2635721000106"/>
  </r>
  <r>
    <n v="165"/>
    <x v="14"/>
    <s v="MOHAMMAD YASEEN MALIK"/>
    <x v="1"/>
    <s v="ALTO K10 LXI"/>
    <s v="KULGAM ARTO (JK18)"/>
    <s v="PRIVATE"/>
    <s v="JK18E6197"/>
    <s v="MA3SFM61STF511519"/>
    <s v="JK26072945225249"/>
    <n v="38168"/>
    <n v="600"/>
    <s v="HDFC DELHI"/>
    <s v="-"/>
    <s v="COMPANY ACCOUNT FROM BADRI SIR"/>
    <x v="1"/>
    <n v="2635721000102"/>
  </r>
  <r>
    <n v="166"/>
    <x v="14"/>
    <s v="SHOWKET AHMAD SHAH"/>
    <x v="1"/>
    <s v="ALTO K10 LXI"/>
    <s v="KULGAM ARTO (JK18)"/>
    <s v="PRIVATE"/>
    <s v="JK18E6162"/>
    <s v="MA3SFM61STG529678"/>
    <s v="JK26072935222059"/>
    <n v="36668"/>
    <n v="600"/>
    <s v="HDFC DELHI"/>
    <s v="-"/>
    <s v="COMPANY ACCOUNT FROM BADRI SIR"/>
    <x v="1"/>
    <n v="2635721000102"/>
  </r>
  <r>
    <n v="167"/>
    <x v="14"/>
    <s v="MANZOOR AHMAD SHAH"/>
    <x v="0"/>
    <s v="G VITARA SMTHYBRID SIGMA"/>
    <s v="BARAMULLA ARTO (JK5)"/>
    <s v="PRIVATE"/>
    <s v="JK05Q8034"/>
    <s v="MBJTYKL1STG384054"/>
    <s v="JK26072955221009"/>
    <n v="99045"/>
    <n v="600"/>
    <s v="HDFC DELHI"/>
    <s v="-"/>
    <s v="COMPANY ACCOUNT FROM BADRI SIR"/>
    <x v="0"/>
    <n v="2635721000117"/>
  </r>
  <r>
    <n v="168"/>
    <x v="14"/>
    <s v="AJAZ AHMAD BHAT"/>
    <x v="0"/>
    <s v="BALENO SIGMA"/>
    <s v="PULWAMA ARTO (JK13)"/>
    <s v="PRIVATE"/>
    <s v="JK13K8747"/>
    <s v="MBHHWB13STGD35021"/>
    <s v="JK26072915234610"/>
    <n v="54562"/>
    <n v="600"/>
    <s v="HDFC DELHI"/>
    <s v="-"/>
    <s v="COMPANY ACCOUNT FROM BADRI SIR"/>
    <x v="0"/>
    <n v="2635721000116"/>
  </r>
  <r>
    <n v="169"/>
    <x v="14"/>
    <s v="SAJJAD RASHID SHAH"/>
    <x v="0"/>
    <s v="BALENO DELTA"/>
    <s v="SRINAGAR RTO (JK1)"/>
    <s v="PRIVATE"/>
    <s v="JK01BF1108"/>
    <s v="MBHHWB13STFD13455"/>
    <s v="JK26072985233062"/>
    <n v="62302"/>
    <n v="600"/>
    <s v="HDFC DELHI"/>
    <s v="-"/>
    <s v="COMPANY ACCOUNT FROM BADRI SIR"/>
    <x v="0"/>
    <n v="2635721000114"/>
  </r>
  <r>
    <n v="170"/>
    <x v="14"/>
    <s v="HILAL AHMAD SOFI"/>
    <x v="1"/>
    <s v="ALTO K10 VXI"/>
    <s v="BARAMULLA ARTO (JK5)"/>
    <s v="PRIVATE"/>
    <s v="JK05Q8004"/>
    <s v="MA3SFM61STG521184"/>
    <s v="JK26072985251472"/>
    <n v="42668"/>
    <n v="600"/>
    <s v="HDFC DELHI"/>
    <s v="-"/>
    <s v="COMPANY ACCOUNT FROM BADRI SIR"/>
    <x v="2"/>
    <n v="2635721000155"/>
  </r>
  <r>
    <n v="171"/>
    <x v="14"/>
    <s v="YOUSUF SHAH"/>
    <x v="1"/>
    <s v="ALTO K10 LXI"/>
    <s v="KUPWARA ARTO (JK9)"/>
    <s v="PRIVATE"/>
    <s v="JK09E7238"/>
    <s v="MA3SFM61STG528563"/>
    <s v="JK26072925244144"/>
    <n v="38168"/>
    <n v="600"/>
    <s v="HDFC DELHI"/>
    <s v="-"/>
    <s v="COMPANY ACCOUNT FROM BADRI SIR"/>
    <x v="2"/>
    <n v="2635721000153"/>
  </r>
  <r>
    <n v="172"/>
    <x v="14"/>
    <s v="MOHAMMED WAHAB TAHA"/>
    <x v="1"/>
    <s v="ALTO K10 VXI"/>
    <s v="PULWAMA ARTO (JK13)"/>
    <s v="PRIVATE"/>
    <s v="JK13K8780"/>
    <s v="MA3SFM61STC479063"/>
    <s v="JK26072965248989"/>
    <n v="42668"/>
    <n v="600"/>
    <s v="HDFC DELHI"/>
    <s v="-"/>
    <s v="COMPANY ACCOUNT FROM BADRI SIR"/>
    <x v="2"/>
    <n v="2635721000160"/>
  </r>
  <r>
    <n v="173"/>
    <x v="14"/>
    <s v="KAMRAN AYOUB MIR"/>
    <x v="0"/>
    <s v="FRONX DELTA+ 6AB"/>
    <s v="PULWAMA ARTO (JK13)"/>
    <s v="PRIVATE"/>
    <s v="JK13K8709"/>
    <s v="MBHKWD13STG926878"/>
    <s v="JK26072995269004"/>
    <n v="75016"/>
    <n v="600"/>
    <s v="HDFC DELHI"/>
    <s v="-"/>
    <s v="COMPANY ACCOUNT FROM BADRI SIR"/>
    <x v="0"/>
    <s v="2635721000158 "/>
  </r>
  <r>
    <n v="174"/>
    <x v="14"/>
    <s v="PARVEENA AKHTER"/>
    <x v="0"/>
    <s v="G VITARA SMTHYBRID SIGMA"/>
    <s v="SHOPIAN ARTO (JK22)"/>
    <s v="PRIVATE"/>
    <s v="JK22D6636"/>
    <s v="MBJTYKL1STE377658"/>
    <s v="JK26072925273807"/>
    <n v="99045"/>
    <n v="600"/>
    <s v="HDFC DELHI"/>
    <s v="-"/>
    <s v="COMPANY ACCOUNT FROM BADRI SIR"/>
    <x v="0"/>
    <s v="2635721000159 "/>
  </r>
  <r>
    <n v="175"/>
    <x v="14"/>
    <s v="MANZOOR AHMAD PARAY"/>
    <x v="1"/>
    <s v="ALTO K10 VXI"/>
    <s v="PULWAMA ARTO (JK13)"/>
    <s v="PRIVATE"/>
    <s v="JK13K8749"/>
    <s v="MA3SFM61STF513143"/>
    <s v="JK26072975264838"/>
    <n v="42668"/>
    <n v="600"/>
    <s v="HDFC DELHI"/>
    <s v="-"/>
    <s v="COMPANY ACCOUNT FROM BADRI SIR"/>
    <x v="2"/>
    <n v="2635721000160"/>
  </r>
  <r>
    <n v="176"/>
    <x v="14"/>
    <s v="BISMA IRSHAD"/>
    <x v="1"/>
    <s v="SWIFT ZXI"/>
    <s v="SRINAGAR RTO (JK1)"/>
    <s v="PRIVATE"/>
    <s v="JK01BF1230"/>
    <s v="MBHZCDESKTF609107"/>
    <s v="JK26072965274024"/>
    <n v="70282"/>
    <n v="600"/>
    <s v="HDFC DELHI"/>
    <s v="-"/>
    <s v="COMPANY ACCOUNT FROM BADRI SIR"/>
    <x v="2"/>
    <n v="2635721000164"/>
  </r>
  <r>
    <n v="177"/>
    <x v="14"/>
    <s v="SHAISTA BANOO"/>
    <x v="1"/>
    <s v="SWIFT LXI"/>
    <s v="PULWAMA ARTO (JK13)"/>
    <s v="PRIVATE"/>
    <s v="JK13K8759"/>
    <s v="MBHZCDESKTF612398"/>
    <s v="JK26072935290257"/>
    <n v="54262"/>
    <n v="600"/>
    <s v="HDFC DELHI"/>
    <s v="-"/>
    <s v="COMPANY ACCOUNT FROM BADRI SIR"/>
    <x v="2"/>
    <n v="2635721000170"/>
  </r>
  <r>
    <n v="178"/>
    <x v="15"/>
    <s v="UZAIR AHMAD DAR"/>
    <x v="1"/>
    <s v="ALTO K10 VXI+"/>
    <s v="ANANTNAG ARTO (JK3)"/>
    <s v="PRIVATE"/>
    <s v="-"/>
    <s v="MA3SFM61STG529534"/>
    <s v="JK26073045374904"/>
    <s v="-"/>
    <n v="600"/>
    <s v="HDFC DELHI"/>
    <s v="-"/>
    <s v="COMPANY ACCOUNT FROM BADRI SIR"/>
    <x v="1"/>
    <s v="-"/>
  </r>
  <r>
    <n v="179"/>
    <x v="15"/>
    <s v="NISAR AHMAD LONE"/>
    <x v="1"/>
    <s v="WAGON R VXI"/>
    <s v="ANANTNAG ARTO (JK3)"/>
    <s v="PRIVATE"/>
    <s v="-"/>
    <s v="MA3JMTB1STGF42452"/>
    <s v="JK26073075376413"/>
    <s v="-"/>
    <n v="600"/>
    <s v="HDFC DELHI"/>
    <s v="-"/>
    <s v="COMPANY ACCOUNT FROM BADRI SIR"/>
    <x v="1"/>
    <s v="-"/>
  </r>
  <r>
    <n v="180"/>
    <x v="15"/>
    <s v="UMER HUSSAIN GANIE"/>
    <x v="0"/>
    <s v="BALENO SIGMA"/>
    <s v="ANANTNAG ARTO (JK3)"/>
    <s v="PRIVATE"/>
    <s v="-"/>
    <s v="MBHHWB13STGD38442"/>
    <s v="JK26073035367737"/>
    <s v="-"/>
    <n v="600"/>
    <s v="HDFC DELHI"/>
    <s v="-"/>
    <s v="COMPANY ACCOUNT FROM BADRI SIR"/>
    <x v="1"/>
    <s v="-"/>
  </r>
  <r>
    <n v="181"/>
    <x v="15"/>
    <s v="MUDASIR AHMAD PARRAY"/>
    <x v="1"/>
    <s v="SWIFT LXI"/>
    <s v="ANANTNAG ARTO (JK3)"/>
    <s v="PRIVATE"/>
    <s v="-"/>
    <s v="MBHZCDESKTF611128"/>
    <s v="JK26073025382735"/>
    <s v="-"/>
    <n v="600"/>
    <s v="HDFC DELHI"/>
    <s v="-"/>
    <s v="COMPANY ACCOUNT FROM BADRI SIR"/>
    <x v="1"/>
    <s v="-"/>
  </r>
  <r>
    <n v="182"/>
    <x v="15"/>
    <s v="BASIT QUYOOM"/>
    <x v="0"/>
    <s v="FRONX SIGMA 6AB"/>
    <s v="KULGAM ARTO (JK18)"/>
    <s v="PRIVATE"/>
    <s v="-"/>
    <s v="MBHKWD13STG935478"/>
    <s v="JK26073015371017"/>
    <s v="-"/>
    <n v="600"/>
    <s v="HDFC DELHI"/>
    <s v="-"/>
    <s v="COMPANY ACCOUNT FROM BADRI SIR"/>
    <x v="1"/>
    <s v="-"/>
  </r>
  <r>
    <n v="183"/>
    <x v="15"/>
    <s v="RAYEES AHMAD DAR"/>
    <x v="0"/>
    <s v="FRONX DELTA+ 6AB"/>
    <s v="KULGAM ARTO (JK18)"/>
    <s v="PRIVATE"/>
    <s v="-"/>
    <s v="MBHKWD13STG926783"/>
    <s v="JK26073055372417"/>
    <s v="-"/>
    <n v="600"/>
    <s v="HDFC DELHI"/>
    <s v="-"/>
    <s v="COMPANY ACCOUNT FROM BADRI SIR"/>
    <x v="1"/>
    <s v="-"/>
  </r>
  <r>
    <n v="184"/>
    <x v="15"/>
    <s v="OWAIS ALI DAR"/>
    <x v="1"/>
    <s v="ALTO K10 LXI"/>
    <s v="PULWAMA ARTO (JK13)"/>
    <s v="PRIVATE"/>
    <s v="-"/>
    <s v="MA3SFM61STG526170"/>
    <s v="JK26073075381093"/>
    <s v="-"/>
    <n v="600"/>
    <s v="HDFC DELHI"/>
    <s v="-"/>
    <s v="COMPANY ACCOUNT FROM BADRI SIR"/>
    <x v="1"/>
    <s v="-"/>
  </r>
  <r>
    <n v="185"/>
    <x v="15"/>
    <s v="FAYAZ AHMAD GANIE"/>
    <x v="1"/>
    <s v="ALTO K10 LXI"/>
    <s v="PULWAMA ARTO (JK13)"/>
    <s v="PRIVATE"/>
    <s v="-"/>
    <s v="MA3SFM61STG526276"/>
    <s v="JK26072935360655"/>
    <s v="-"/>
    <n v="600"/>
    <s v="HDFC DELHI"/>
    <s v="-"/>
    <s v="COMPANY ACCOUNT FROM BADRI SIR"/>
    <x v="1"/>
    <s v="-"/>
  </r>
  <r>
    <n v="186"/>
    <x v="15"/>
    <s v="WASEEM AHMAD BHAT"/>
    <x v="1"/>
    <s v="ALTO K10 LXI"/>
    <s v="PULWAMA ARTO (JK13)"/>
    <s v="PRIVATE"/>
    <s v="-"/>
    <s v="MA3SFM61STG529773"/>
    <s v="JK26073065373381"/>
    <s v="-"/>
    <n v="600"/>
    <s v="HDFC DELHI"/>
    <s v="-"/>
    <s v="COMPANY ACCOUNT FROM BADRI SIR"/>
    <x v="1"/>
    <s v="-"/>
  </r>
  <r>
    <n v="187"/>
    <x v="15"/>
    <s v="OWAIS AHMAD DAR"/>
    <x v="1"/>
    <s v="VICTORIS LXI"/>
    <s v="PULWAMA ARTO (JK13)"/>
    <s v="PRIVATE"/>
    <s v="-"/>
    <s v="MA3YPLCSKTG237822"/>
    <s v="JK26073025380629"/>
    <s v="-"/>
    <n v="600"/>
    <s v="HDFC DELHI"/>
    <s v="-"/>
    <s v="COMPANY ACCOUNT FROM BADRI SIR"/>
    <x v="1"/>
    <s v="-"/>
  </r>
  <r>
    <n v="188"/>
    <x v="15"/>
    <s v="MEHNAZ TARIQ"/>
    <x v="1"/>
    <s v="DZIRE ZXI AGS"/>
    <s v="ANANTNAG ARTO (JK3)"/>
    <s v="PRIVATE"/>
    <s v="-"/>
    <s v="MA3ZFDFSKTG535119"/>
    <s v="JK26072714792616"/>
    <s v="-"/>
    <n v="600"/>
    <s v="HDFC DELHI"/>
    <s v="-"/>
    <s v="COMPANY ACCOUNT FROM BADRI SIR"/>
    <x v="1"/>
    <s v="-"/>
  </r>
  <r>
    <n v="189"/>
    <x v="15"/>
    <s v="MOHD ISHAQ CHOPAN"/>
    <x v="1"/>
    <s v="SWIFT VXI"/>
    <s v="ANANTNAG ARTO (JK3)"/>
    <s v="PRIVATE"/>
    <s v="-"/>
    <s v="MBHZCDESKTG620225"/>
    <s v="JK26073095439798"/>
    <s v="-"/>
    <n v="600"/>
    <s v="HDFC DELHI"/>
    <s v="-"/>
    <s v="COMPANY ACCOUNT FROM BADRI SIR"/>
    <x v="1"/>
    <s v="-"/>
  </r>
  <r>
    <n v="190"/>
    <x v="15"/>
    <s v="ABIROO JAN"/>
    <x v="1"/>
    <s v="ALTO K10 LXI"/>
    <s v="ANANTNAG ARTO (JK3)"/>
    <s v="PRIVATE"/>
    <s v="-"/>
    <s v="MA3SFM61STG529283"/>
    <s v="JK26073025434038"/>
    <s v="-"/>
    <n v="600"/>
    <s v="HDFC DELHI"/>
    <s v="-"/>
    <s v="COMPANY ACCOUNT FROM BADRI SIR"/>
    <x v="1"/>
    <s v="-"/>
  </r>
  <r>
    <n v="191"/>
    <x v="15"/>
    <s v="AUSHIQ HUSSAIN LONE"/>
    <x v="1"/>
    <s v="SWIFT VXI"/>
    <s v="PULWAMA ARTO (JK13)"/>
    <s v="PRIVATE"/>
    <s v="-"/>
    <s v="MBHZCDESKTG626418"/>
    <s v="JK26073075427979"/>
    <s v="-"/>
    <n v="600"/>
    <s v="HDFC DELHI"/>
    <s v="-"/>
    <s v="COMPANY ACCOUNT FROM BADRI SIR"/>
    <x v="1"/>
    <s v="-"/>
  </r>
  <r>
    <n v="192"/>
    <x v="15"/>
    <s v="HAFIZ UL REHMAN"/>
    <x v="1"/>
    <s v="BREZZA LXI"/>
    <s v="RAMBAN ARTO (JK19)"/>
    <s v="PRIVATE"/>
    <s v="-"/>
    <s v="MA3RYHK1STF820259"/>
    <s v="JK26073045435399"/>
    <s v="-"/>
    <n v="600"/>
    <s v="HDFC DELHI"/>
    <s v="-"/>
    <s v="COMPANY ACCOUNT FROM BADRI SIR"/>
    <x v="1"/>
    <s v="-"/>
  </r>
  <r>
    <n v="193"/>
    <x v="15"/>
    <s v="ISHFAQ AHMAD SHEIKH"/>
    <x v="1"/>
    <s v="ALTO K10 VXI+"/>
    <s v="SHOPIAN ARTO (JK22)"/>
    <s v="PRIVATE"/>
    <s v="-"/>
    <s v="MA3SFM61STG520983"/>
    <s v="JK26073055437431"/>
    <s v="-"/>
    <n v="600"/>
    <s v="HDFC DELHI"/>
    <s v="-"/>
    <s v="COMPANY ACCOUNT FROM BADRI SIR"/>
    <x v="1"/>
    <s v="-"/>
  </r>
  <r>
    <n v="194"/>
    <x v="16"/>
    <s v="SUHAIB KHALID KHAN"/>
    <x v="0"/>
    <s v="BALENO SIGMA"/>
    <s v="SRINAGAR RTO (JK1)"/>
    <s v="COMMERCIAL"/>
    <s v="JK01BF1932"/>
    <s v="MBHHWB13STGD49241"/>
    <s v="JK26080485120673"/>
    <n v="5358"/>
    <n v="600"/>
    <s v="HDFC DELHI"/>
    <s v="-"/>
    <s v="COMPANY ACCOUNT FROM BADRI SIR"/>
    <x v="0"/>
    <s v="2635721700070 "/>
  </r>
  <r>
    <n v="195"/>
    <x v="17"/>
    <s v="GH NABI WANI"/>
    <x v="0"/>
    <s v="BALENO SIGMA"/>
    <s v="BARAMULLA ARTO (JK5)"/>
    <s v="PRIVATE"/>
    <s v="JK05Q8579"/>
    <s v="MBHHWB13STGD34857"/>
    <s v="JK26080535274570"/>
    <n v="56062"/>
    <n v="600"/>
    <s v="HDFC DELHI"/>
    <s v="-"/>
    <s v="COMPANY ACCOUNT FROM BADRI SIR"/>
    <x v="0"/>
    <s v="2635721800083 "/>
  </r>
  <r>
    <n v="196"/>
    <x v="17"/>
    <s v="MUSHTAQ AHMAD GANAI"/>
    <x v="1"/>
    <s v="ALTO K10 VXI"/>
    <s v="ANANTNAG ARTO (JK3)"/>
    <s v="PRIVATE"/>
    <s v="JK03R5104"/>
    <s v="MA3SFM61STF518903"/>
    <s v="JK26080625402132"/>
    <n v="42668"/>
    <n v="600"/>
    <s v="HDFC DELHI"/>
    <s v="-"/>
    <s v="COMPANY ACCOUNT FROM BADRI SIR"/>
    <x v="1"/>
    <s v="2635721800146 "/>
  </r>
  <r>
    <n v="197"/>
    <x v="17"/>
    <s v="ABDUL RASHID CHICHI"/>
    <x v="1"/>
    <s v="SWIFT LXI"/>
    <s v="ANANTNAG ARTO (JK3)"/>
    <s v="PRIVATE"/>
    <s v="JK03R5183"/>
    <s v="MBHZCDESKTF608145"/>
    <s v="JK26080665389213"/>
    <n v="54262"/>
    <n v="600"/>
    <s v="HDFC DELHI"/>
    <s v="-"/>
    <s v="COMPANY ACCOUNT FROM BADRI SIR"/>
    <x v="1"/>
    <s v="2635721800146 "/>
  </r>
  <r>
    <n v="198"/>
    <x v="17"/>
    <s v="MEHMOODAH BANO"/>
    <x v="1"/>
    <s v="ALTO K10 VXI"/>
    <s v="PULWAMA ARTO (JK13)"/>
    <s v="PRIVATE"/>
    <s v="JK22D6823"/>
    <s v="MA3SFM61STE508761"/>
    <s v="JK26080695373879"/>
    <n v="42668"/>
    <n v="600"/>
    <s v="HDFC DELHI"/>
    <s v="-"/>
    <s v="COMPANY ACCOUNT FROM BADRI SIR"/>
    <x v="1"/>
    <s v="2635721800148 "/>
  </r>
  <r>
    <n v="199"/>
    <x v="17"/>
    <s v="MUSHTAQ AHMAD MALIK"/>
    <x v="1"/>
    <s v="EECO 5 STR AC"/>
    <s v="PULWAMA ARTO (JK13)"/>
    <s v="PRIVATE"/>
    <s v=" JK13K8964"/>
    <s v="MA3JDT08WTGG57733"/>
    <s v="JK26080645419150"/>
    <n v="52238"/>
    <n v="600"/>
    <s v="HDFC DELHI"/>
    <s v="-"/>
    <s v="COMPANY ACCOUNT FROM BADRI SIR"/>
    <x v="1"/>
    <s v="2635721800147 "/>
  </r>
  <r>
    <n v="200"/>
    <x v="17"/>
    <s v="ALI MOHD TELI"/>
    <x v="1"/>
    <s v="ALTO K10 VXI"/>
    <s v="SHOPIAN ARTO (JK22)"/>
    <s v="PRIVATE"/>
    <s v="JK13K8995"/>
    <s v="MA3SFM61STG532157"/>
    <s v="JK26080615378009"/>
    <n v="42668"/>
    <n v="600"/>
    <s v="HDFC DELHI"/>
    <s v="-"/>
    <s v="COMPANY ACCOUNT FROM BADRI SIR"/>
    <x v="1"/>
    <s v="2635721800147 "/>
  </r>
  <r>
    <n v="201"/>
    <x v="17"/>
    <s v="NISAR AHMAD PARAY"/>
    <x v="1"/>
    <s v="EECO 5 STR AC"/>
    <s v="BARAMULLA ARTO (JK5)"/>
    <s v="PRIVATE"/>
    <s v="JK05Q8540"/>
    <s v="MA3JDT08WTGG58556"/>
    <s v="JK26080655431488"/>
    <n v="52238"/>
    <n v="600"/>
    <s v="HDFC DELHI"/>
    <s v="-"/>
    <s v="COMPANY ACCOUNT FROM BADRI SIR"/>
    <x v="2"/>
    <s v="2635721800164 "/>
  </r>
  <r>
    <n v="202"/>
    <x v="17"/>
    <s v="MOHAMMAD DANISH MALIK"/>
    <x v="1"/>
    <s v="SWIFT LXI"/>
    <s v="SRINAGAR RTO (JK1)"/>
    <s v="PRIVATE"/>
    <s v="JK01BF2193"/>
    <s v="MBHZCDESKTG632676"/>
    <s v="JK26080675421902"/>
    <n v="52762"/>
    <n v="600"/>
    <s v="HDFC DELHI"/>
    <s v="-"/>
    <s v="COMPANY ACCOUNT FROM BADRI SIR"/>
    <x v="2"/>
    <s v="2635721800172 "/>
  </r>
  <r>
    <n v="203"/>
    <x v="17"/>
    <s v="ADNAN FAROOQ"/>
    <x v="1"/>
    <s v="SWIFT LXI"/>
    <s v="SRINAGAR RTO (JK1)"/>
    <s v="PRIVATE"/>
    <s v="JK01BF7005"/>
    <s v="MBHZCDESKTF611335"/>
    <s v="JK26080625440945"/>
    <n v="54262"/>
    <n v="600"/>
    <s v="HDFC DELHI"/>
    <s v="-"/>
    <s v="COMPANY ACCOUNT FROM BADRI SIR"/>
    <x v="2"/>
    <s v="2635721800172 "/>
  </r>
  <r>
    <n v="204"/>
    <x v="17"/>
    <s v="KHAN GUL NABI"/>
    <x v="0"/>
    <s v="G VITARA SMTHYBRID SIGMA"/>
    <s v="SRINAGAR RTO (JK1)"/>
    <s v="PRIVATE"/>
    <s v="JK01BF2128"/>
    <s v="MBJTYKL1STG382574"/>
    <s v="JK26080635418569"/>
    <n v="99045"/>
    <n v="600"/>
    <s v="HDFC DELHI"/>
    <s v="-"/>
    <s v="COMPANY ACCOUNT FROM BADRI SIR"/>
    <x v="0"/>
    <s v="2635721800174 "/>
  </r>
  <r>
    <n v="205"/>
    <x v="17"/>
    <s v="SHABIR AHMAD BHAT"/>
    <x v="1"/>
    <s v="SWIFT LXI"/>
    <s v="PULWAMA ARTO (JK13)"/>
    <s v="PRIVATE"/>
    <s v="JK13K9016"/>
    <s v="MBHZCDESKTF611268"/>
    <s v="JK26080625479560"/>
    <n v="54262"/>
    <n v="600"/>
    <s v="HDFC DELHI"/>
    <s v="-"/>
    <s v="COMPANY ACCOUNT FROM BADRI SIR"/>
    <x v="2"/>
    <s v="2635721800182 "/>
  </r>
  <r>
    <n v="206"/>
    <x v="17"/>
    <s v="ISHFAQ AHMAD MIR"/>
    <x v="1"/>
    <s v="ALTO K10 LXI"/>
    <s v="BUDGAM ARTO (JK4)"/>
    <s v="PRIVATE"/>
    <s v="JK04L2986"/>
    <s v="MA3SFM61STG533090"/>
    <s v="JK26080685460354"/>
    <n v="38168"/>
    <n v="600"/>
    <s v="HDFC DELHI"/>
    <s v="-"/>
    <s v="COMPANY ACCOUNT FROM BADRI SIR"/>
    <x v="2"/>
    <s v="2635721800184 "/>
  </r>
  <r>
    <n v="207"/>
    <x v="17"/>
    <s v="NASEEMA BANO"/>
    <x v="0"/>
    <s v="FRONX DELTA+ 6AB"/>
    <s v="BUDGAM ARTO (JK4)"/>
    <s v="PRIVATE"/>
    <s v="JK04L2940"/>
    <s v="MBHKWD13STG921473"/>
    <s v="JK26080665479403"/>
    <n v="75016"/>
    <n v="600"/>
    <s v="HDFC DELHI"/>
    <s v="-"/>
    <s v="COMPANY ACCOUNT FROM BADRI SIR"/>
    <x v="0"/>
    <s v="2635721800180 "/>
  </r>
  <r>
    <n v="208"/>
    <x v="17"/>
    <s v="MUSHTAQ AHMAD SOFI"/>
    <x v="1"/>
    <s v="BREZZA VXI"/>
    <s v="KUPWARA ARTO (JK9)"/>
    <s v="PRIVATE"/>
    <s v="JK09E7456"/>
    <s v="MA3RYHL1STG835345"/>
    <s v="JK26080625457070"/>
    <n v="85516"/>
    <n v="600"/>
    <s v="HDFC DELHI"/>
    <s v="-"/>
    <s v="COMPANY ACCOUNT FROM BADRI SIR"/>
    <x v="2"/>
    <s v="2635721800220 "/>
  </r>
  <r>
    <n v="209"/>
    <x v="17"/>
    <s v="TANVEER AHMAD BHAT"/>
    <x v="1"/>
    <s v="ALTO K10 VXI+"/>
    <s v="SRINAGAR RTO (JK1)"/>
    <s v="PRIVATE"/>
    <s v="JK01BF2281"/>
    <s v="MA3SFM61STG525506"/>
    <s v="JK26080675437785"/>
    <n v="47168"/>
    <n v="600"/>
    <s v="HDFC DELHI"/>
    <s v="-"/>
    <s v="COMPANY ACCOUNT FROM BADRI SIR"/>
    <x v="2"/>
    <s v="2635721800216 "/>
  </r>
  <r>
    <n v="210"/>
    <x v="18"/>
    <s v="MUZAMIL BASHIR"/>
    <x v="0"/>
    <s v="FRONX DELTA 6AB"/>
    <s v="PULWAMA ARTO (JK13)"/>
    <s v="PRIVATE"/>
    <s v="JK13K9013"/>
    <s v="MBHKWD13STG940615"/>
    <s v="JK26080745544213"/>
    <n v="71452"/>
    <n v="600"/>
    <s v="HDFC DELHI"/>
    <s v="-"/>
    <s v="COMPANY ACCOUNT FROM BADRI SIR"/>
    <x v="0"/>
    <s v="2635721900049 "/>
  </r>
  <r>
    <n v="211"/>
    <x v="18"/>
    <s v="SYED AADIL HUSSAIN"/>
    <x v="1"/>
    <s v="ALTO K10 VXI"/>
    <s v="ANANTNAG ARTO (JK3)"/>
    <s v="PRIVATE"/>
    <s v="JK03R5131"/>
    <s v="MA3SFM61STG531756"/>
    <s v="JK26080785548042"/>
    <n v="42668"/>
    <n v="600"/>
    <s v="HDFC DELHI"/>
    <s v="-"/>
    <s v="COMPANY ACCOUNT FROM BADRI SIR"/>
    <x v="2"/>
    <s v="2635721900057 "/>
  </r>
  <r>
    <n v="212"/>
    <x v="18"/>
    <s v="IRFAN AHMAD BEIGH"/>
    <x v="1"/>
    <s v="ALTO K10 LXI"/>
    <s v="BUDGAM ARTO (JK4)"/>
    <s v="PRIVATE"/>
    <s v="JK04L2960"/>
    <s v="MA3SFM61STG530775"/>
    <s v="JK26080715545546"/>
    <n v="38168"/>
    <n v="600"/>
    <s v="HDFC DELHI"/>
    <s v="-"/>
    <s v="COMPANY ACCOUNT FROM BADRI SIR"/>
    <x v="2"/>
    <s v="2635721900053 "/>
  </r>
  <r>
    <n v="213"/>
    <x v="18"/>
    <s v="GH NABI BADER"/>
    <x v="1"/>
    <s v="VICTORIS LXI"/>
    <s v="SRINAGAR RTO (JK1)"/>
    <s v="PRIVATE"/>
    <s v="JK01BF2237"/>
    <s v="MA3YPLCSKTG231647"/>
    <s v="JK26080785546700"/>
    <n v="96676"/>
    <n v="600"/>
    <s v="HDFC DELHI"/>
    <s v="-"/>
    <s v="COMPANY ACCOUNT FROM BADRI SIR"/>
    <x v="2"/>
    <s v="2635721900050 "/>
  </r>
  <r>
    <n v="214"/>
    <x v="18"/>
    <s v="ABID HUSSAIN LONE"/>
    <x v="1"/>
    <s v="SWIFT LXI"/>
    <s v="ANANTNAG ARTO (JK3)"/>
    <s v="PRIVATE"/>
    <s v="JK03R5180"/>
    <s v="MBHZCDESKTF617764"/>
    <s v="JK26080715558391"/>
    <n v="54262"/>
    <n v="600"/>
    <s v="HDFC DELHI"/>
    <s v="-"/>
    <s v="COMPANY ACCOUNT FROM BADRI SIR"/>
    <x v="1"/>
    <s v="2635721900057 "/>
  </r>
  <r>
    <n v="215"/>
    <x v="18"/>
    <s v="URFI JAN"/>
    <x v="0"/>
    <s v="FRONX DELTA+ 6AB"/>
    <s v="ANANTNAG ARTO (JK3)"/>
    <s v="PRIVATE"/>
    <s v="JK03R5158"/>
    <s v="MBHKWD13STG926810"/>
    <s v="JK26080795551205"/>
    <n v="75016"/>
    <n v="600"/>
    <s v="HDFC DELHI"/>
    <s v="-"/>
    <s v="COMPANY ACCOUNT FROM BADRI SIR"/>
    <x v="1"/>
    <s v="2635721900057 "/>
  </r>
  <r>
    <n v="216"/>
    <x v="18"/>
    <s v="JAVEED AHMAD NAIK"/>
    <x v="1"/>
    <s v="ALTO K10 LXI"/>
    <s v="KULGAM ARTO (JK18)"/>
    <s v="PRIVATE"/>
    <s v="JK18E6348"/>
    <s v="MA3SFM61STG526103"/>
    <s v="JK26080725547003"/>
    <n v="38168"/>
    <n v="600"/>
    <s v="HDFC DELHI"/>
    <s v="-"/>
    <s v="COMPANY ACCOUNT FROM BADRI SIR"/>
    <x v="1"/>
    <s v="2635721900060 "/>
  </r>
  <r>
    <n v="217"/>
    <x v="18"/>
    <s v="RAFIA LATEEF"/>
    <x v="1"/>
    <s v="ALTO K10 LXI"/>
    <s v="KULGAM ARTO (JK18)"/>
    <s v="PRIVATE"/>
    <s v="JK18E6389"/>
    <s v="MA3SFM61STF511430"/>
    <s v="JK26080645433050"/>
    <n v="38168"/>
    <n v="600"/>
    <s v="HDFC DELHI"/>
    <s v="-"/>
    <s v="COMPANY ACCOUNT FROM BADRI SIR"/>
    <x v="1"/>
    <s v="2635721900060 "/>
  </r>
  <r>
    <n v="218"/>
    <x v="18"/>
    <s v="ISHFAQ AHMAD KHAN"/>
    <x v="1"/>
    <s v="ALTO K10 VXI"/>
    <s v="SHOPIAN ARTO (JK22)"/>
    <s v="PRIVATE"/>
    <s v="JK22D6820"/>
    <s v="MA3SFM61STG528926"/>
    <s v="JK26080775549375"/>
    <n v="42668"/>
    <n v="600"/>
    <s v="HDFC DELHI"/>
    <s v="-"/>
    <s v="COMPANY ACCOUNT FROM BADRI SIR"/>
    <x v="1"/>
    <s v="2635721900062 "/>
  </r>
  <r>
    <n v="219"/>
    <x v="18"/>
    <s v="AASHAQ HUSSAIN BHAT"/>
    <x v="1"/>
    <s v="ALTO K10 LXI"/>
    <s v="ANANTNAG ARTO (JK3)"/>
    <s v="PRIVATE"/>
    <s v="JK03R5116"/>
    <s v="MA3SFM61STG533877"/>
    <s v="JK26080715571332"/>
    <n v="38168"/>
    <n v="600"/>
    <s v="HDFC DELHI"/>
    <s v="-"/>
    <s v="COMPANY ACCOUNT FROM BADRI SIR"/>
    <x v="1"/>
    <s v="2635721900066 "/>
  </r>
  <r>
    <n v="220"/>
    <x v="18"/>
    <s v="BASHIR AHMAD LONE"/>
    <x v="1"/>
    <s v="SWIFT LXI"/>
    <s v="BANDIPORA ARTO (JK15)"/>
    <s v="PRIVATE"/>
    <s v="JK15C8824"/>
    <s v="MBHZCDESKTF610216"/>
    <s v="JK26080725586590"/>
    <n v="54262"/>
    <n v="600"/>
    <s v="HDFC DELHI"/>
    <s v="-"/>
    <s v="COMPANY ACCOUNT FROM BADRI SIR"/>
    <x v="2"/>
    <s v="2635721900117 "/>
  </r>
  <r>
    <n v="221"/>
    <x v="18"/>
    <s v="MUFEED HUSSAIN"/>
    <x v="1"/>
    <s v="ALTO K10 LXI"/>
    <s v="BARAMULLA ARTO (JK5)"/>
    <s v="PRIVATE"/>
    <s v="JK05Q8516"/>
    <s v="MA3SFM61STG525262"/>
    <s v="JK26080775571387"/>
    <n v="38168"/>
    <n v="600"/>
    <s v="HDFC DELHI"/>
    <s v="-"/>
    <s v="COMPANY ACCOUNT FROM BADRI SIR"/>
    <x v="2"/>
    <s v="2635721900118 "/>
  </r>
  <r>
    <n v="222"/>
    <x v="18"/>
    <s v="IMBISAT ABDULLAH"/>
    <x v="1"/>
    <s v="ALTO K10 LXI"/>
    <s v="BARAMULLA ARTO (JK5)"/>
    <s v="PRIVATE"/>
    <s v="JK05Q8603"/>
    <s v="MA3SFM61STG530492"/>
    <s v="JK26080785656931"/>
    <n v="38168"/>
    <n v="600"/>
    <s v="HDFC DELHI"/>
    <s v="-"/>
    <s v="COMPANY ACCOUNT FROM BADRI SIR"/>
    <x v="2"/>
    <s v="2635721900136 "/>
  </r>
  <r>
    <n v="223"/>
    <x v="18"/>
    <s v="AYAZ AHMAD SHEIKH"/>
    <x v="1"/>
    <s v="ALTO K10 LXI"/>
    <s v="BARAMULLA ARTO (JK5)"/>
    <s v="PRIVATE"/>
    <s v="JK05Q8680"/>
    <s v="MA3SFM61STG533887"/>
    <s v="JK26080795651030"/>
    <n v="38168"/>
    <n v="600"/>
    <s v="HDFC DELHI"/>
    <s v="-"/>
    <s v="COMPANY ACCOUNT FROM BADRI SIR"/>
    <x v="2"/>
    <s v="2635721900136 "/>
  </r>
  <r>
    <n v="224"/>
    <x v="18"/>
    <s v="JAVEED AHMAD DAR"/>
    <x v="1"/>
    <s v="SWIFT LXI"/>
    <s v="PULWAMA ARTO (JK13)"/>
    <s v="PRIVATE"/>
    <s v="JK13K9021"/>
    <s v="MBHZCDESKTF608264"/>
    <s v="JK26080735647108"/>
    <n v="54262"/>
    <n v="600"/>
    <s v="HDFC DELHI"/>
    <s v="-"/>
    <s v="COMPANY ACCOUNT FROM BADRI SIR"/>
    <x v="2"/>
    <s v="2635721900138 "/>
  </r>
  <r>
    <n v="225"/>
    <x v="18"/>
    <s v="HAFIZULLAH GANAIE"/>
    <x v="1"/>
    <s v="ALTO K10 LXI"/>
    <s v="BUDGAM ARTO (JK4)"/>
    <s v="PRIVATE"/>
    <s v="JK04L2902"/>
    <s v="MA3SFM61STG533095"/>
    <s v="JK26080735653078"/>
    <n v="38168"/>
    <n v="600"/>
    <s v="HDFC DELHI"/>
    <s v="-"/>
    <s v="COMPANY ACCOUNT FROM BADRI SIR"/>
    <x v="2"/>
    <s v="2635721900142 "/>
  </r>
  <r>
    <n v="226"/>
    <x v="18"/>
    <s v="GHULAM RASOOL KHAN"/>
    <x v="0"/>
    <s v="FRONX SIGMA 6AB"/>
    <s v="BUDGAM ARTO (JK4)"/>
    <s v="PRIVATE"/>
    <s v="JK04L2908"/>
    <s v="MBHKWD13STG935785"/>
    <s v="JK26080725657328"/>
    <n v="63802"/>
    <n v="600"/>
    <s v="HDFC DELHI"/>
    <s v="-"/>
    <s v="COMPANY ACCOUNT FROM BADRI SIR"/>
    <x v="0"/>
    <s v="2635721900143 "/>
  </r>
  <r>
    <n v="227"/>
    <x v="18"/>
    <s v="BISMA MANZOOR"/>
    <x v="0"/>
    <s v="FRONX DELTA 6AB"/>
    <s v="PULWAMA ARTO (JK13)"/>
    <s v="PRIVATE"/>
    <s v="JK13K9025"/>
    <s v="MBHKWD13STG941158"/>
    <s v="JK26080715661003"/>
    <n v="71452"/>
    <n v="600"/>
    <s v="HDFC DELHI"/>
    <s v="-"/>
    <s v="COMPANY ACCOUNT FROM BADRI SIR"/>
    <x v="0"/>
    <s v="2635721900141 "/>
  </r>
  <r>
    <n v="228"/>
    <x v="18"/>
    <s v="M/S NEW ADNAN ENTERPRISES"/>
    <x v="1"/>
    <s v="ALTO K10 LXI"/>
    <s v="SRINAGAR RTO (JK1)"/>
    <s v="PRIVATE"/>
    <s v="JK01BF2373"/>
    <s v="MA3SFM61STG533841"/>
    <s v="JK26080735672434"/>
    <n v="38168"/>
    <n v="600"/>
    <s v="HDFC DELHI"/>
    <s v="-"/>
    <s v="COMPANY ACCOUNT FROM BADRI SIR"/>
    <x v="2"/>
    <s v="2635721900152 "/>
  </r>
  <r>
    <n v="229"/>
    <x v="18"/>
    <s v="SAYAM AHMAD HELLA"/>
    <x v="1"/>
    <s v="ALTO K10 LXI"/>
    <s v="KULGAM ARTO (JK18)"/>
    <s v="PRIVATE"/>
    <s v="JK18E6349"/>
    <s v="MA3SFM61STG529705"/>
    <s v="JK26080765578189"/>
    <n v="38168"/>
    <n v="600"/>
    <s v="HDFC DELHI"/>
    <s v="-"/>
    <s v="COMPANY ACCOUNT FROM BADRI SIR"/>
    <x v="1"/>
    <s v="2635721900177 "/>
  </r>
  <r>
    <n v="230"/>
    <x v="18"/>
    <s v="HASHAM GANI"/>
    <x v="1"/>
    <s v="ALTO K10 LXI"/>
    <s v="PULWAMA ARTO (JK13)"/>
    <s v="PRIVATE"/>
    <s v="JK13K9072"/>
    <s v="MA3SFM61STG530780"/>
    <s v="JK26080795687216"/>
    <n v="38168"/>
    <n v="600"/>
    <s v="HDFC DELHI"/>
    <s v="-"/>
    <s v="COMPANY ACCOUNT FROM BADRI SIR"/>
    <x v="1"/>
    <s v="2635721900179 "/>
  </r>
  <r>
    <n v="231"/>
    <x v="18"/>
    <s v="SAJAD AKRAM"/>
    <x v="1"/>
    <s v="BREZZA VXI"/>
    <s v="PULWAMA ARTO (JK13)"/>
    <s v="PRIVATE"/>
    <s v="JK13K9961"/>
    <s v="MA3RYHL1STG836268"/>
    <s v="JK26080765676967"/>
    <n v="85516"/>
    <n v="600"/>
    <s v="HDFC DELHI"/>
    <s v="-"/>
    <s v="COMPANY ACCOUNT FROM BADRI SIR"/>
    <x v="1"/>
    <s v="2635721900179 "/>
  </r>
  <r>
    <n v="232"/>
    <x v="18"/>
    <s v="PARVEZ AHMAD SHAGOO"/>
    <x v="0"/>
    <s v="G VITARA SMTHYBRID ZETA(O)"/>
    <s v="SRINAGAR RTO (JK1)"/>
    <s v="PRIVATE"/>
    <s v="JK01BF2348"/>
    <s v="MBJTYKL1STG384644"/>
    <s v="JK26080725710162"/>
    <n v="127179"/>
    <n v="600"/>
    <s v="HDFC DELHI"/>
    <s v="-"/>
    <s v="COMPANY ACCOUNT FROM BADRI SIR"/>
    <x v="0"/>
    <s v="2635721900197 "/>
  </r>
  <r>
    <n v="233"/>
    <x v="19"/>
    <s v="ASIF HUSSAIN RANGREEZ"/>
    <x v="1"/>
    <s v="BREZZA VXI"/>
    <s v="ANANTNAG ARTO (JK3)"/>
    <s v="PRIVATE"/>
    <s v="JK03R5267"/>
    <s v="MA3RYHL1STG836343"/>
    <s v="JK26080865726937"/>
    <n v="85516"/>
    <n v="600"/>
    <s v="HDFC DELHI"/>
    <s v="-"/>
    <s v="COMPANY ACCOUNT FROM BADRI SIR"/>
    <x v="1"/>
    <s v="2635722000079 "/>
  </r>
  <r>
    <n v="234"/>
    <x v="19"/>
    <s v="AASHIQ HUSSAIN GANIE"/>
    <x v="0"/>
    <s v="FRONX TURBO S. HYBRID ZETA"/>
    <s v="SHOPIAN ARTO (JK22)"/>
    <s v="PRIVATE"/>
    <s v="JK22D6856"/>
    <s v="MBHKWD43STG939253"/>
    <s v="JK26080855738789"/>
    <n v="89542"/>
    <n v="600"/>
    <s v="HDFC DELHI"/>
    <s v="-"/>
    <s v="COMPANY ACCOUNT FROM BADRI SIR"/>
    <x v="0"/>
    <s v="2635722000092 "/>
  </r>
  <r>
    <n v="235"/>
    <x v="19"/>
    <s v="SHOWKEEN AHMAD MIR"/>
    <x v="0"/>
    <s v="FRONX SIGMA 6AB"/>
    <s v="PULWAMA ARTO (JK13)"/>
    <s v="PRIVATE"/>
    <s v="JK13K9062"/>
    <s v="MBHKWD13STG938305"/>
    <s v="JK26080875742802"/>
    <n v="63802"/>
    <n v="600"/>
    <s v="HDFC DELHI"/>
    <s v="-"/>
    <s v="COMPANY ACCOUNT FROM BADRI SIR"/>
    <x v="0"/>
    <s v="2635722000090 "/>
  </r>
  <r>
    <n v="236"/>
    <x v="19"/>
    <s v="MOHAMMAD AQIB CHOPAN"/>
    <x v="1"/>
    <s v="ALTO K10 LXI"/>
    <s v="BARAMULLA ARTO (JK5)"/>
    <s v="PRIVATE"/>
    <s v="JK05Q8633"/>
    <s v="MA3SFM61STG529660"/>
    <s v="JK26080825738449"/>
    <n v="38168"/>
    <n v="600"/>
    <s v="HDFC DELHI"/>
    <s v="-"/>
    <s v="COMPANY ACCOUNT FROM BADRI SIR"/>
    <x v="2"/>
    <s v="2635722000097"/>
  </r>
  <r>
    <n v="237"/>
    <x v="19"/>
    <s v="JAVID AHMAD BHAT"/>
    <x v="1"/>
    <s v="SWIFT ZXI"/>
    <s v="BUDGAM ARTO (JK4)"/>
    <s v="PRIVATE"/>
    <s v="JK04L2912"/>
    <s v="MBHZCDESKTF615200"/>
    <s v="JK26080865739657"/>
    <n v="70282"/>
    <n v="600"/>
    <s v="HDFC DELHI"/>
    <s v="-"/>
    <s v="COMPANY ACCOUNT FROM BADRI SIR"/>
    <x v="2"/>
    <s v="2635722000093 "/>
  </r>
  <r>
    <n v="238"/>
    <x v="19"/>
    <s v="SALEEMA BEGUM"/>
    <x v="1"/>
    <s v="ERTIGA SMART HYBRID VXI"/>
    <s v="SRINAGAR RTO (JK1)"/>
    <s v="COMMERCIAL"/>
    <s v="JK01BF2475"/>
    <s v="MA3BNC72STGD52873"/>
    <s v="JK26080835732974"/>
    <n v="7708"/>
    <n v="600"/>
    <s v="HDFC DELHI"/>
    <s v="-"/>
    <s v="COMPANY ACCOUNT FROM BADRI SIR"/>
    <x v="2"/>
    <s v="2635722000091 "/>
  </r>
  <r>
    <n v="239"/>
    <x v="19"/>
    <s v="AJAZ AHMAD LONE"/>
    <x v="1"/>
    <s v="ALTO K10 LXI"/>
    <s v="SHOPIAN ARTO (JK22)"/>
    <s v="PRIVATE"/>
    <s v="JK22D6892"/>
    <s v="MA3SFM61STG529629"/>
    <s v="JK26080885759651"/>
    <n v="38168"/>
    <n v="600"/>
    <s v="HDFC DELHI"/>
    <s v="-"/>
    <s v="COMPANY ACCOUNT FROM BADRI SIR"/>
    <x v="1"/>
    <s v="2635722000103 "/>
  </r>
  <r>
    <n v="240"/>
    <x v="19"/>
    <s v="SHABIR AHMAD DAR"/>
    <x v="1"/>
    <s v="ALTO K10 LXI"/>
    <s v="BUDGAM ARTO (JK4)"/>
    <s v="PRIVATE"/>
    <s v="JK04L2994"/>
    <s v="MA3SFM61STG530551"/>
    <s v="JK26080835760357"/>
    <n v="38168"/>
    <n v="600"/>
    <s v="HDFC DELHI"/>
    <s v="-"/>
    <s v="COMPANY ACCOUNT FROM BADRI SIR"/>
    <x v="2"/>
    <s v="2635722000122"/>
  </r>
  <r>
    <n v="241"/>
    <x v="19"/>
    <s v="MOHD YOUSUF BHAT"/>
    <x v="1"/>
    <s v="SWIFT LXI"/>
    <s v="KUPWARA ARTO (JK9)"/>
    <s v="PRIVATE"/>
    <s v="JK09E7584"/>
    <s v="MBHZCDESKTG641023"/>
    <s v="JK26080845751184"/>
    <n v="54262"/>
    <n v="600"/>
    <s v="HDFC DELHI"/>
    <s v="-"/>
    <s v="COMPANY ACCOUNT FROM BADRI SIR"/>
    <x v="2"/>
    <s v="2635722000120 "/>
  </r>
  <r>
    <n v="242"/>
    <x v="19"/>
    <s v="NUSRAT JAN"/>
    <x v="1"/>
    <s v="ALTO K10 VXI+"/>
    <s v="PULWAMA ARTO (JK13)"/>
    <s v="PRIVATE"/>
    <s v="JK13K9053"/>
    <s v="MA3SFM61STG530133"/>
    <s v="JK26080815758258"/>
    <n v="47168"/>
    <n v="600"/>
    <s v="HDFC DELHI"/>
    <s v="-"/>
    <s v="COMPANY ACCOUNT FROM BADRI SIR"/>
    <x v="2"/>
    <s v="2635722000121 "/>
  </r>
  <r>
    <n v="243"/>
    <x v="19"/>
    <s v="TAHIR ALI"/>
    <x v="0"/>
    <s v="FRONX DELTA 6AB"/>
    <s v="SRINAGAR RTO (JK1)"/>
    <s v="PRIVATE"/>
    <s v="JK01BF2413"/>
    <s v="MBHKWD13STG927234"/>
    <s v="JK26080765677839"/>
    <n v="69952"/>
    <n v="600"/>
    <s v="HDFC DELHI"/>
    <s v="-"/>
    <s v="COMPANY ACCOUNT FROM BADRI SIR"/>
    <x v="0"/>
    <s v="2635722000128 "/>
  </r>
  <r>
    <n v="244"/>
    <x v="19"/>
    <s v="MOHD RUSTUM DAR"/>
    <x v="1"/>
    <s v="ALTO K10 VXI+"/>
    <s v="PULWAMA ARTO (JK13)"/>
    <s v="PRIVATE"/>
    <s v="JK13K9167"/>
    <s v="MA3SFM61STG529694"/>
    <s v="JK26080835769650"/>
    <n v="47168"/>
    <n v="600"/>
    <s v="HDFC DELHI"/>
    <s v="-"/>
    <s v="COMPANY ACCOUNT FROM BADRI SIR"/>
    <x v="1"/>
    <s v="2635722000157 "/>
  </r>
  <r>
    <n v="245"/>
    <x v="20"/>
    <s v="MOHD SHAFI LONE"/>
    <x v="1"/>
    <s v="SWIFT VXI"/>
    <s v="ANANTNAG ARTO (JK3)"/>
    <s v="PRIVATE"/>
    <s v="JK03R5357"/>
    <s v="MBHZCDESKTG626136"/>
    <s v="JK26081166045359"/>
    <s v="-"/>
    <n v="600"/>
    <s v="HDFC DELHI"/>
    <s v="-"/>
    <s v="COMPANY ACCOUNT FROM BADRI SIR"/>
    <x v="1"/>
    <s v="-"/>
  </r>
  <r>
    <n v="246"/>
    <x v="20"/>
    <s v="AMIR GULZAR"/>
    <x v="1"/>
    <s v="ALTO K10 LXI"/>
    <s v="ANANTNAG ARTO (JK3)"/>
    <s v="PRIVATE"/>
    <s v="JK03R5379"/>
    <s v="MA3SFM61STG530017"/>
    <s v="JK26081176058225"/>
    <s v="-"/>
    <n v="600"/>
    <s v="HDFC DELHI"/>
    <s v="-"/>
    <s v="COMPANY ACCOUNT FROM BADRI SIR"/>
    <x v="1"/>
    <s v="-"/>
  </r>
  <r>
    <n v="247"/>
    <x v="20"/>
    <s v="SANJAY KUMAR"/>
    <x v="0"/>
    <s v="G VITARA SMTHYBRID SIGMA"/>
    <s v="UDHAMPUR ARTO (JK14)"/>
    <s v="PRIVATE"/>
    <s v="JK14M3002"/>
    <s v="MBJTYKL1STG384819"/>
    <s v="JK26081136056872"/>
    <s v="-"/>
    <n v="600"/>
    <s v="HDFC DELHI"/>
    <s v="-"/>
    <s v="COMPANY ACCOUNT FROM BADRI SIR"/>
    <x v="1"/>
    <s v="-"/>
  </r>
  <r>
    <n v="248"/>
    <x v="20"/>
    <s v="SAMEER AHMED BHAT"/>
    <x v="1"/>
    <s v="ALTO K10 LXI"/>
    <s v="ANANTNAG ARTO (JK3)"/>
    <s v="PRIVATE"/>
    <s v="JK03R5349"/>
    <s v="MA3SFM61STG532875"/>
    <s v="JK26081156088503"/>
    <n v="38168"/>
    <n v="600"/>
    <s v="HDFC DELHI"/>
    <s v="-"/>
    <s v="COMPANY ACCOUNT FROM BADRI SIR"/>
    <x v="1"/>
    <s v="2635722300113 "/>
  </r>
  <r>
    <n v="249"/>
    <x v="20"/>
    <s v="SAMEER ALI RANA"/>
    <x v="1"/>
    <s v="SWIFT LXI"/>
    <s v="ANANTNAG ARTO (JK3)"/>
    <s v="PRIVATE"/>
    <s v="JK03R5387"/>
    <s v="MBHZCDESKTF615245"/>
    <s v="JK26081126086029"/>
    <n v="54262"/>
    <n v="600"/>
    <s v="HDFC DELHI"/>
    <s v="-"/>
    <s v="COMPANY ACCOUNT FROM BADRI SIR"/>
    <x v="1"/>
    <s v="2635722300113 "/>
  </r>
  <r>
    <n v="250"/>
    <x v="20"/>
    <s v="SHOWKAT HUSSAIN GANIE"/>
    <x v="1"/>
    <s v="ALTO K10 VXI"/>
    <s v="ANANTNAG ARTO (JK3)"/>
    <s v="PRIVATE"/>
    <s v="JK03R5334"/>
    <s v="MA3SFM61STC482026"/>
    <s v="JK26081166073460"/>
    <n v="41168"/>
    <n v="600"/>
    <s v="HDFC DELHI"/>
    <s v="-"/>
    <s v="COMPANY ACCOUNT FROM BADRI SIR"/>
    <x v="1"/>
    <s v="2635722300113 "/>
  </r>
  <r>
    <n v="251"/>
    <x v="20"/>
    <s v="IRFAN ALI"/>
    <x v="0"/>
    <s v="FRONX DELTA+ 6AB"/>
    <s v="SRINAGAR RTO (JK1)"/>
    <s v="PRIVATE"/>
    <s v="JK01BF2699"/>
    <s v="MBHKWD13STG924057"/>
    <s v="JK26081126097588"/>
    <n v="75016"/>
    <n v="600"/>
    <s v="HDFC DELHI"/>
    <s v="-"/>
    <s v="COMPANY ACCOUNT FROM BADRI SIR"/>
    <x v="0"/>
    <s v="2635722300114 "/>
  </r>
  <r>
    <n v="252"/>
    <x v="20"/>
    <s v="NISAR AHMAD GANAI"/>
    <x v="1"/>
    <s v="SWIFT LXI"/>
    <s v="BARAMULLA ARTO (JK5)"/>
    <s v="PRIVATE"/>
    <s v="JK05Q8757"/>
    <s v="MBHZCDESKTG641105"/>
    <s v="JK26081136131853"/>
    <m/>
    <n v="600"/>
    <s v="HDFC DELHI"/>
    <s v="-"/>
    <s v="COMPANY ACCOUNT FROM BADRI SIR"/>
    <x v="2"/>
    <s v="-"/>
  </r>
  <r>
    <n v="253"/>
    <x v="20"/>
    <s v="ZAHOOR AHMAD KHAN"/>
    <x v="1"/>
    <s v="SWIFT LXI"/>
    <s v="BARAMULLA ARTO (JK5)"/>
    <s v="PRIVATE"/>
    <s v="JK05Q8747"/>
    <s v="MBHZCDESKTF611514"/>
    <s v="JK26081166089921"/>
    <m/>
    <n v="600"/>
    <s v="HDFC DELHI"/>
    <s v="-"/>
    <s v="COMPANY ACCOUNT FROM BADRI SIR"/>
    <x v="2"/>
    <s v="-"/>
  </r>
  <r>
    <n v="254"/>
    <x v="20"/>
    <s v="MOHMAD AFZAL SHEIKH"/>
    <x v="1"/>
    <s v="BREZZA VXI TURBO"/>
    <s v="BUDGAM ARTO (JK4)"/>
    <s v="PRIVATE"/>
    <s v="JK04L3098"/>
    <s v="MA3RYHC1STH845561"/>
    <s v="JK26081136105940"/>
    <m/>
    <n v="600"/>
    <s v="HDFC DELHI"/>
    <s v="-"/>
    <s v="COMPANY ACCOUNT FROM BADRI SIR"/>
    <x v="2"/>
    <s v="-"/>
  </r>
  <r>
    <n v="255"/>
    <x v="20"/>
    <s v="ADIL SHAFI"/>
    <x v="1"/>
    <s v="EECO 6 STR STD"/>
    <s v="SRINAGAR RTO (JK1)"/>
    <s v="PRIVATE"/>
    <s v="JK01BF2637"/>
    <s v="MA3JDT08WTGG60887"/>
    <s v="JK26081156102763"/>
    <m/>
    <n v="600"/>
    <s v="HDFC DELHI"/>
    <s v="-"/>
    <s v="COMPANY ACCOUNT FROM BADRI SIR"/>
    <x v="2"/>
    <s v="-"/>
  </r>
  <r>
    <n v="256"/>
    <x v="20"/>
    <s v="SHOWKAT AHMAD SHEIKH"/>
    <x v="1"/>
    <s v="SWIFT VXI"/>
    <s v="SRINAGAR RTO (JK1)"/>
    <s v="PRIVATE"/>
    <s v="JK01BF2668"/>
    <s v="MBHZCDESKTG624324"/>
    <s v="JK26081126127603"/>
    <m/>
    <n v="600"/>
    <s v="HDFC DELHI"/>
    <s v="-"/>
    <s v="COMPANY ACCOUNT FROM BADRI SIR"/>
    <x v="2"/>
    <s v="-"/>
  </r>
  <r>
    <n v="257"/>
    <x v="20"/>
    <s v="INAM UL HAQ LONE"/>
    <x v="1"/>
    <s v="BREZZA ZXI TURBO"/>
    <s v="KUPWARA ARTO (JK9)"/>
    <s v="PRIVATE"/>
    <s v="JK09E7517"/>
    <s v="MA3RYHC1STH845805"/>
    <s v="JK26081166185536"/>
    <n v="90823"/>
    <n v="600"/>
    <s v="HDFC DELHI"/>
    <s v="-"/>
    <s v="COMPANY ACCOUNT FROM BADRI SIR"/>
    <x v="2"/>
    <s v="2635722300191 "/>
  </r>
  <r>
    <n v="258"/>
    <x v="21"/>
    <s v="IMTIYAZ AHMAD SHEIKH"/>
    <x v="1"/>
    <s v="ALTO K10 LXI"/>
    <s v="ANANTNAG ARTO (JK3)"/>
    <s v="PRIVATE"/>
    <s v="-"/>
    <s v="MA3SFM61STG526088"/>
    <s v="JK26081246235740"/>
    <s v="-"/>
    <n v="600"/>
    <s v="HDFC DELHI"/>
    <s v="-"/>
    <s v="COMPANY ACCOUNT FROM BADRI SIR"/>
    <x v="1"/>
    <s v="-"/>
  </r>
  <r>
    <n v="259"/>
    <x v="21"/>
    <s v="HALEEMA BANOO"/>
    <x v="1"/>
    <s v="DZIRE VXI"/>
    <s v="PULWAMA ARTO (JK13)"/>
    <s v="PRIVATE"/>
    <s v="-"/>
    <s v="MA3ZFDFSKTG521708"/>
    <s v="JK26081216237050"/>
    <s v="-"/>
    <n v="600"/>
    <s v="HDFC DELHI"/>
    <s v="-"/>
    <s v="COMPANY ACCOUNT FROM BADRI SIR"/>
    <x v="1"/>
    <s v="-"/>
  </r>
  <r>
    <n v="260"/>
    <x v="21"/>
    <s v="MOHD AMIN PALA"/>
    <x v="1"/>
    <s v="ALTO K10 LXI"/>
    <s v="SHOPIAN ARTO (JK22)"/>
    <s v="PRIVATE"/>
    <s v="-"/>
    <s v="MA3SFM61STG526338"/>
    <s v="JK26081246234656"/>
    <s v="-"/>
    <n v="600"/>
    <s v="HDFC DELHI"/>
    <s v="-"/>
    <s v="COMPANY ACCOUNT FROM BADRI SIR"/>
    <x v="1"/>
    <s v="-"/>
  </r>
  <r>
    <n v="261"/>
    <x v="21"/>
    <s v="MOHAMMAD SHAFI NAIKOO"/>
    <x v="0"/>
    <s v="FRONX DELTA+ 6AB"/>
    <s v="SRINAGAR RTO (JK1)"/>
    <s v="PRIVATE"/>
    <s v="JK01BF2729"/>
    <s v="MBHKWD13STG946741"/>
    <s v="JK26081266236793"/>
    <n v="75016"/>
    <n v="600"/>
    <s v="HDFC DELHI"/>
    <s v="-"/>
    <s v="COMPANY ACCOUNT FROM BADRI SIR"/>
    <x v="1"/>
    <n v="2635722400070"/>
  </r>
  <r>
    <n v="262"/>
    <x v="22"/>
    <s v="FAYAZ AHMAD BABA"/>
    <x v="1"/>
    <s v="SWIFT LXI"/>
    <s v="ANANTNAG ARTO (JK3)"/>
    <s v="PRIVATE"/>
    <s v="JK03R5408"/>
    <s v="MBHZCDESKTG631826"/>
    <s v="JK26081336445827"/>
    <n v="54262"/>
    <n v="600"/>
    <s v="HDFC DELHI"/>
    <s v="-"/>
    <s v="COMPANY ACCOUNT FROM BADRI SIR"/>
    <x v="1"/>
    <s v="2635722500080 "/>
  </r>
  <r>
    <n v="263"/>
    <x v="22"/>
    <s v="MOHD SALEEM BHAT"/>
    <x v="1"/>
    <s v="SWIFT VXI"/>
    <s v="ANANTNAG ARTO (JK3)"/>
    <s v="PRIVATE"/>
    <s v="JK03R5425"/>
    <s v="MBHZCDESKTG626691"/>
    <s v="JK26081336434415"/>
    <n v="61822"/>
    <n v="600"/>
    <s v="HDFC DELHI"/>
    <s v="-"/>
    <s v="COMPANY ACCOUNT FROM BADRI SIR"/>
    <x v="1"/>
    <s v="2635722500080 "/>
  </r>
  <r>
    <n v="264"/>
    <x v="22"/>
    <s v="MOHAMMAD YOUNIS SHAH"/>
    <x v="1"/>
    <s v="VICTORIS VXI AT"/>
    <s v="ANANTNAG ARTO (JK3)"/>
    <s v="PRIVATE"/>
    <s v="JK03R5499"/>
    <s v="MA3YPLCSKTD194298"/>
    <s v="JK26081386454231"/>
    <n v="122416"/>
    <n v="600"/>
    <s v="HDFC DELHI"/>
    <s v="-"/>
    <s v="COMPANY ACCOUNT FROM BADRI SIR"/>
    <x v="1"/>
    <s v="2635722500080 "/>
  </r>
  <r>
    <n v="265"/>
    <x v="22"/>
    <s v="AEJAZ AHMAD RESHI"/>
    <x v="1"/>
    <s v="ALTO K10 VXI"/>
    <s v="ANANTNAG ARTO (JK3)"/>
    <s v="PRIVATE"/>
    <s v="JK03R5494"/>
    <s v="MA3SFM61STG523985"/>
    <s v="JK26081296392261"/>
    <n v="42668"/>
    <n v="600"/>
    <s v="HDFC DELHI"/>
    <s v="-"/>
    <s v="COMPANY ACCOUNT FROM BADRI SIR"/>
    <x v="1"/>
    <s v="2635722500080 "/>
  </r>
  <r>
    <n v="266"/>
    <x v="22"/>
    <s v="MASOODA BANOO"/>
    <x v="1"/>
    <s v="ALTO K10 LXI"/>
    <s v="ANANTNAG ARTO (JK3)"/>
    <s v="PRIVATE"/>
    <s v="JK03R5483"/>
    <s v="MA3SFM61STG532587"/>
    <s v="JK26081346450161"/>
    <n v="38168"/>
    <n v="600"/>
    <s v="HDFC DELHI"/>
    <s v="-"/>
    <s v="COMPANY ACCOUNT FROM BADRI SIR"/>
    <x v="1"/>
    <s v="2635722500080 "/>
  </r>
  <r>
    <n v="267"/>
    <x v="22"/>
    <s v="BILAL AHMAD BABA"/>
    <x v="1"/>
    <s v="SWIFT LXI"/>
    <s v="BUDGAM ARTO (JK4)"/>
    <s v="PRIVATE"/>
    <s v="JK04L3139"/>
    <s v="MBHZCDESKTG636788"/>
    <s v="JK26081396449142"/>
    <n v="54262"/>
    <n v="600"/>
    <s v="HDFC DELHI"/>
    <s v="-"/>
    <s v="COMPANY ACCOUNT FROM BADRI SIR"/>
    <x v="2"/>
    <s v="2635722500084 "/>
  </r>
  <r>
    <n v="268"/>
    <x v="22"/>
    <s v="AKEEL AHMAD BHAT"/>
    <x v="1"/>
    <s v="SWIFT VXI"/>
    <s v="SHOPIAN ARTO (JK22)"/>
    <s v="PRIVATE"/>
    <s v="JK22D6953"/>
    <s v="MBHZCDESKTG626688"/>
    <s v="JK26081396436909"/>
    <n v="61822"/>
    <n v="600"/>
    <s v="HDFC DELHI"/>
    <s v="-"/>
    <s v="COMPANY ACCOUNT FROM BADRI SIR"/>
    <x v="1"/>
    <s v="2635722500082 "/>
  </r>
  <r>
    <n v="269"/>
    <x v="22"/>
    <s v="TOWHEEDA JAN"/>
    <x v="1"/>
    <s v="ALTO K10 LXI"/>
    <s v="SHOPIAN ARTO (JK22)"/>
    <s v="PRIVATE"/>
    <s v="JK22D6983"/>
    <s v="MA3SFM61STG532551"/>
    <s v="JK26081336437403"/>
    <n v="38168"/>
    <n v="600"/>
    <s v="HDFC DELHI"/>
    <s v="-"/>
    <s v="COMPANY ACCOUNT FROM BADRI SIR"/>
    <x v="1"/>
    <s v="2635722500082 "/>
  </r>
  <r>
    <n v="270"/>
    <x v="22"/>
    <s v="LIAQAT AHMAD KHATANA"/>
    <x v="1"/>
    <s v="EECO 6 STR STD"/>
    <s v="PULWAMA ARTO (JK13)"/>
    <s v="COMMERCIAL"/>
    <s v="JK13K9252"/>
    <s v="MA3JDT08WTGG60462"/>
    <s v="JK26081336489782"/>
    <n v="5065"/>
    <n v="600"/>
    <s v="HDFC DELHI"/>
    <s v="-"/>
    <s v="COMPANY ACCOUNT FROM BADRI SIR"/>
    <x v="1"/>
    <s v="2635722500104 "/>
  </r>
  <r>
    <n v="271"/>
    <x v="22"/>
    <s v="ADMEENA JAVED"/>
    <x v="1"/>
    <s v="ALTO K10 VXI AGS"/>
    <s v="PULWAMA ARTO (JK13)"/>
    <s v="PRIVATE"/>
    <s v="JK13K9202"/>
    <s v="MA3SFM61STF512947"/>
    <s v="JK26081316478129"/>
    <n v="46718"/>
    <n v="600"/>
    <s v="HDFC DELHI"/>
    <s v="-"/>
    <s v="COMPANY ACCOUNT FROM BADRI SIR"/>
    <x v="1"/>
    <s v="2635722500104 "/>
  </r>
  <r>
    <n v="272"/>
    <x v="22"/>
    <s v="MONIS MAQBOOL"/>
    <x v="1"/>
    <s v="SWIFT LXI"/>
    <s v="SHOPIAN ARTO (JK22)"/>
    <s v="PRIVATE"/>
    <s v="JK22D6974"/>
    <s v="MBHZCDESKTF609055"/>
    <s v="JK26081346482801"/>
    <n v="52762"/>
    <n v="600"/>
    <s v="HDFC DELHI"/>
    <s v="-"/>
    <s v="COMPANY ACCOUNT FROM BADRI SIR"/>
    <x v="1"/>
    <s v="2635722500103 "/>
  </r>
  <r>
    <n v="273"/>
    <x v="22"/>
    <s v="FASSIL AHMAD MATKOO"/>
    <x v="1"/>
    <s v="BREZZA ZXI"/>
    <s v="ANANTNAG ARTO (JK3)"/>
    <s v="PRIVATE"/>
    <s v="JK03R9200"/>
    <s v="MA3RYHL1STG834926"/>
    <s v="JK26081316490606"/>
    <n v="96676"/>
    <n v="600"/>
    <s v="HDFC DELHI"/>
    <s v="-"/>
    <s v="COMPANY ACCOUNT FROM BADRI SIR"/>
    <x v="2"/>
    <s v="2635722500140 "/>
  </r>
  <r>
    <n v="274"/>
    <x v="22"/>
    <s v="SYED SYED SHAH"/>
    <x v="1"/>
    <s v="SWIFT VXI"/>
    <s v="BARAMULLA ARTO (JK5)"/>
    <s v="PRIVATE"/>
    <s v="JK05Q9192"/>
    <s v="MBHZCDESKTG640326"/>
    <s v="JK26081326517150"/>
    <n v="61822"/>
    <n v="600"/>
    <s v="HDFC DELHI"/>
    <s v="-"/>
    <s v="COMPANY ACCOUNT FROM BADRI SIR"/>
    <x v="2"/>
    <s v="2635722500143 "/>
  </r>
  <r>
    <n v="275"/>
    <x v="22"/>
    <s v="MOHAMMAD ASHRAF DAR"/>
    <x v="1"/>
    <s v="ALTO K10 LXI"/>
    <s v="BUDGAM ARTO (JK4)"/>
    <s v="PRIVATE"/>
    <s v="JK04L3149"/>
    <s v="MA3SFM61STG530370"/>
    <s v="JK26081376469908"/>
    <n v="38168"/>
    <n v="600"/>
    <s v="HDFC DELHI"/>
    <s v="-"/>
    <s v="COMPANY ACCOUNT FROM BADRI SIR"/>
    <x v="2"/>
    <s v="2635722500142 "/>
  </r>
  <r>
    <n v="276"/>
    <x v="22"/>
    <s v="ABDUL AHAD DAGGA"/>
    <x v="1"/>
    <s v="EECO 6 STR STD"/>
    <s v="SRINAGAR RTO (JK1)"/>
    <s v="PRIVATE"/>
    <s v="JK01BF2928"/>
    <s v="MA3JDT08WTGG58715"/>
    <s v="JK26081326446020"/>
    <n v="51662"/>
    <n v="600"/>
    <s v="HDFC DELHI"/>
    <s v="-"/>
    <s v="COMPANY ACCOUNT FROM BADRI SIR"/>
    <x v="2"/>
    <s v="2635722500144 "/>
  </r>
  <r>
    <n v="277"/>
    <x v="22"/>
    <s v="RAYEES AHMAD MALIK"/>
    <x v="0"/>
    <s v="FRONX SIGMA 6AB"/>
    <s v="SRINAGAR RTO (JK1)"/>
    <s v="PRIVATE"/>
    <s v="JK01BF2965"/>
    <s v="MBHKWD13STG945651"/>
    <s v="JK26081326446020"/>
    <n v="63802"/>
    <n v="600"/>
    <s v="HDFC DELHI"/>
    <s v="-"/>
    <s v="COMPANY ACCOUNT FROM BADRI SIR"/>
    <x v="0"/>
    <n v="2635722500136"/>
  </r>
  <r>
    <n v="278"/>
    <x v="22"/>
    <s v="AKHTER HUSSAIN RAINA"/>
    <x v="0"/>
    <s v="G VITARA SMTHYBRID SIGMA"/>
    <s v="SRINAGAR RTO (JK1)"/>
    <s v="PRIVATE"/>
    <s v="JK01BF2956"/>
    <s v="MBJTYKL1STG386522"/>
    <s v="JK26081316525055"/>
    <n v="99045"/>
    <n v="600"/>
    <s v="HDFC DELHI"/>
    <s v="-"/>
    <s v="COMPANY ACCOUNT FROM BADRI SIR"/>
    <x v="0"/>
    <n v="2635722500136"/>
  </r>
  <r>
    <n v="279"/>
    <x v="22"/>
    <s v="BASHIR AHMAD DAR"/>
    <x v="1"/>
    <s v="ALTO K10 VXI"/>
    <s v="BUDGAM ARTO (JK4)"/>
    <s v="PRIVATE"/>
    <s v="JK04L3117"/>
    <s v="MA3SFM61STF512883"/>
    <s v="JK26081366527315"/>
    <n v="42668"/>
    <n v="600"/>
    <s v="HDFC DELHI"/>
    <s v="-"/>
    <s v="COMPANY ACCOUNT FROM BADRI SIR"/>
    <x v="2"/>
    <s v="2635722500142 "/>
  </r>
  <r>
    <n v="280"/>
    <x v="22"/>
    <s v="SUMAYA ISMAIL"/>
    <x v="1"/>
    <s v="ALTO K10 LXI"/>
    <s v="PULWAMA ARTO (JK13)"/>
    <s v="PRIVATE"/>
    <s v="JK13K9221"/>
    <s v="MA3SFM61STG528702"/>
    <s v="JK26081326530823"/>
    <n v="38168"/>
    <n v="600"/>
    <s v="HDFC DELHI"/>
    <s v="-"/>
    <s v="COMPANY ACCOUNT FROM BADRI SIR"/>
    <x v="2"/>
    <s v="2635722500146 "/>
  </r>
  <r>
    <n v="281"/>
    <x v="22"/>
    <s v="IQBAL BASHIR"/>
    <x v="1"/>
    <s v="SWIFT VXI(O)"/>
    <s v="BUDGAM ARTO (JK4)"/>
    <s v="PRIVATE"/>
    <s v="JK04L6364"/>
    <s v="MBHZCDESKTG637956"/>
    <s v="JK26081356447783"/>
    <n v="64162"/>
    <n v="600"/>
    <s v="HDFC DELHI"/>
    <s v="-"/>
    <s v="COMPANY ACCOUNT FROM BADRI SIR"/>
    <x v="2"/>
    <n v="2635722500157"/>
  </r>
  <r>
    <n v="282"/>
    <x v="23"/>
    <s v="RAMEEZ AHAMD BHAT"/>
    <x v="1"/>
    <s v="ALTO K10 VXI"/>
    <s v="BUDGAM ARTO (JK4)"/>
    <s v="PRIVATE"/>
    <s v="JK04L3132"/>
    <s v="MA3SFM61STG525791"/>
    <s v="JK26081386558518"/>
    <n v="42668"/>
    <n v="600"/>
    <s v="HDFC DELHI"/>
    <s v="-"/>
    <s v="COMPANY ACCOUNT FROM BADRI SIR"/>
    <x v="2"/>
    <s v="2635722500159 "/>
  </r>
  <r>
    <n v="283"/>
    <x v="23"/>
    <s v="SAYARA GANI"/>
    <x v="1"/>
    <s v="SWIFT LXI"/>
    <s v="ANANTNAG ARTO (JK3)"/>
    <s v="PRIVATE"/>
    <s v="JK03R5533"/>
    <s v="MBHZCDESKTG638920"/>
    <s v="JK26081486665185"/>
    <n v="54262"/>
    <n v="600"/>
    <s v="HDFC DELHI"/>
    <s v="-"/>
    <s v="COMPANY ACCOUNT FROM BADRI SIR"/>
    <x v="1"/>
    <s v="2635722600083 "/>
  </r>
  <r>
    <n v="284"/>
    <x v="23"/>
    <s v="SYED MAQBOOL HUSSAIN SHAH"/>
    <x v="1"/>
    <s v="SWIFT LXI"/>
    <s v="ANANTNAG ARTO (JK3)"/>
    <s v="PRIVATE"/>
    <s v="JK03R5592"/>
    <s v="MBHZCDESKTG636502"/>
    <s v="JK26081456648685"/>
    <n v="54262"/>
    <n v="600"/>
    <s v="HDFC DELHI"/>
    <s v="-"/>
    <s v="COMPANY ACCOUNT FROM BADRI SIR"/>
    <x v="1"/>
    <s v="2635722600083 "/>
  </r>
  <r>
    <n v="285"/>
    <x v="23"/>
    <s v="ZAHOOR AHMAD NAIKOO"/>
    <x v="1"/>
    <s v="SWIFT VXI"/>
    <s v="ANANTNAG ARTO (JK3)"/>
    <s v="PRIVATE"/>
    <s v="JK03R5538"/>
    <s v="MBHZCDESKTG639312"/>
    <s v="JK26081426659706"/>
    <n v="61822"/>
    <n v="600"/>
    <s v="HDFC DELHI"/>
    <s v="-"/>
    <s v="COMPANY ACCOUNT FROM BADRI SIR"/>
    <x v="1"/>
    <s v="2635722600083 "/>
  </r>
  <r>
    <n v="286"/>
    <x v="23"/>
    <s v="ANSAR AHMAD MALIK"/>
    <x v="1"/>
    <s v="SWIFT ZXI"/>
    <s v="ANANTNAG ARTO (JK3)"/>
    <s v="PRIVATE"/>
    <s v="JK03R5536"/>
    <s v="MBHZCDESKTG642831"/>
    <s v="JK26081416643146"/>
    <n v="70282"/>
    <n v="600"/>
    <s v="HDFC DELHI"/>
    <s v="-"/>
    <s v="COMPANY ACCOUNT FROM BADRI SIR"/>
    <x v="1"/>
    <s v="2635722600083 "/>
  </r>
  <r>
    <n v="287"/>
    <x v="23"/>
    <s v="SAHIL IMTIYAZ"/>
    <x v="1"/>
    <s v="SWIFT VXI"/>
    <s v="ANANTNAG ARTO (JK3)"/>
    <s v="PRIVATE"/>
    <s v="JK03R5513"/>
    <s v="MBHZCDESKTG642125"/>
    <s v="JK26081476642384"/>
    <n v="61822"/>
    <n v="600"/>
    <s v="HDFC DELHI"/>
    <s v="-"/>
    <s v="COMPANY ACCOUNT FROM BADRI SIR"/>
    <x v="1"/>
    <s v="2635722600083 "/>
  </r>
  <r>
    <n v="288"/>
    <x v="23"/>
    <s v="FAROOQ AHMAD LONE"/>
    <x v="1"/>
    <s v="ALTO K10 VXI+"/>
    <s v="BANDIPORA ARTO (JK15)"/>
    <s v="PRIVATE"/>
    <s v="JK15C8915"/>
    <s v="MA3SFM61STG530377"/>
    <s v="JK26081456669233"/>
    <n v="47168"/>
    <n v="600"/>
    <s v="HDFC DELHI"/>
    <s v="-"/>
    <s v="COMPANY ACCOUNT FROM BADRI SIR"/>
    <x v="2"/>
    <s v="2635722600092 "/>
  </r>
  <r>
    <n v="289"/>
    <x v="23"/>
    <s v="SYED RASOOL SHAH"/>
    <x v="1"/>
    <s v="WAGON R ZXI"/>
    <s v="BANDIPORA ARTO (JK15)"/>
    <s v="PRIVATE"/>
    <s v="JK15C8949"/>
    <s v="MA3JMTC1STGF41820"/>
    <s v="JK26081436656650"/>
    <n v="55810"/>
    <n v="600"/>
    <s v="HDFC DELHI"/>
    <s v="-"/>
    <s v="COMPANY ACCOUNT FROM BADRI SIR"/>
    <x v="2"/>
    <s v="2635722600092 "/>
  </r>
  <r>
    <n v="290"/>
    <x v="23"/>
    <s v="NASEER AHMAD SHAH"/>
    <x v="1"/>
    <s v="ALTO K10 LXI"/>
    <s v="PULWAMA ARTO (JK13)"/>
    <s v="PRIVATE"/>
    <s v="JK13K9263"/>
    <s v="MA3SFM61STG532898"/>
    <s v="JK26081416671901"/>
    <n v="38168"/>
    <n v="600"/>
    <s v="HDFC DELHI"/>
    <s v="-"/>
    <s v="COMPANY ACCOUNT FROM BADRI SIR"/>
    <x v="2"/>
    <s v="2635722600094 "/>
  </r>
  <r>
    <n v="291"/>
    <x v="23"/>
    <s v="JAVEID AHMED WANI"/>
    <x v="1"/>
    <s v="ALTO K10 VXI+"/>
    <s v="SRINAGAR RTO (JK1)"/>
    <s v="PRIVATE"/>
    <s v="JK01BF3049"/>
    <s v="MA3SFM61STG531943"/>
    <s v="JK26081436697154"/>
    <n v="47168"/>
    <n v="600"/>
    <s v="HDFC DELHI"/>
    <s v="-"/>
    <s v="COMPANY ACCOUNT FROM BADRI SIR"/>
    <x v="2"/>
    <s v="2635722600095 "/>
  </r>
  <r>
    <n v="292"/>
    <x v="23"/>
    <s v="MOHMMAD SHAHID KHATANA"/>
    <x v="1"/>
    <s v="SWIFT VXI"/>
    <s v="ANANTNAG ARTO (JK3)"/>
    <s v="PRIVATE"/>
    <s v="JK03R5573"/>
    <s v="MBHZCDESKTG627951"/>
    <s v="JK26081466697977"/>
    <n v="60322"/>
    <n v="600"/>
    <s v="HDFC DELHI"/>
    <s v="-"/>
    <s v="COMPANY ACCOUNT FROM BADRI SIR"/>
    <x v="1"/>
    <n v="2635722600099"/>
  </r>
  <r>
    <n v="293"/>
    <x v="23"/>
    <s v="GULSHAN ZAHOOR"/>
    <x v="1"/>
    <s v="ERTIGA SMART HYBRID VXI"/>
    <s v="SRINAGAR RTO (JK1)"/>
    <s v="COMMERCIAL"/>
    <s v="JK01BF8841"/>
    <s v="MA3BNC72STGD46955"/>
    <s v="JK26081486692513"/>
    <n v="7708"/>
    <n v="600"/>
    <s v="HDFC DELHI"/>
    <s v="-"/>
    <s v="COMPANY ACCOUNT FROM BADRI SIR"/>
    <x v="2"/>
    <s v="2635722600159 "/>
  </r>
  <r>
    <n v="294"/>
    <x v="23"/>
    <s v="SAKEENA BANO"/>
    <x v="1"/>
    <s v="ALTO K10 LXI"/>
    <s v="PULWAMA ARTO (JK13)"/>
    <s v="PRIVATE"/>
    <s v="JK13K9208"/>
    <s v="MA3SFM61STH538289"/>
    <s v="JK26081456762354"/>
    <n v="38168"/>
    <n v="600"/>
    <s v="HDFC DELHI"/>
    <s v="-"/>
    <s v="COMPANY ACCOUNT FROM BADRI SIR"/>
    <x v="2"/>
    <n v="2635722600179"/>
  </r>
  <r>
    <n v="295"/>
    <x v="23"/>
    <s v="FAISAL FAYAZ"/>
    <x v="1"/>
    <s v="SWIFT LXI"/>
    <s v="BUDGAM ARTO (JK4)"/>
    <s v="PRIVATE"/>
    <s v="JK04L3284"/>
    <s v="MBHZCDESKTG638924"/>
    <s v="JK26081436756873"/>
    <n v="54262"/>
    <n v="600"/>
    <s v="HDFC DELHI"/>
    <s v="-"/>
    <s v="COMPANY ACCOUNT FROM BADRI SIR"/>
    <x v="2"/>
    <n v="2635722600180"/>
  </r>
  <r>
    <n v="296"/>
    <x v="23"/>
    <s v="RUQUIA MOHI UD DIN"/>
    <x v="1"/>
    <s v="SWIFT LXI"/>
    <s v="SHOPIAN ARTO (JK22)"/>
    <s v="PRIVATE"/>
    <s v="JK22D6973"/>
    <s v="MBHZCDESKTG640982"/>
    <s v="JK26081486795190"/>
    <n v="54262"/>
    <n v="600"/>
    <s v="HDFC DELHI"/>
    <s v="-"/>
    <s v="COMPANY ACCOUNT FROM BADRI SIR"/>
    <x v="1"/>
    <s v="2635722600218 "/>
  </r>
  <r>
    <n v="297"/>
    <x v="23"/>
    <s v="GHULAM RASOOL KHOKHAR"/>
    <x v="1"/>
    <s v="SWIFT VXI"/>
    <s v="SHOPIAN ARTO (JK22)"/>
    <s v="PRIVATE"/>
    <s v="JK22D6939"/>
    <s v="MBHZCDESKTF617069"/>
    <s v="JK26081416789260"/>
    <n v="61822"/>
    <n v="600"/>
    <s v="HDFC DELHI"/>
    <s v="-"/>
    <s v="COMPANY ACCOUNT FROM BADRI SIR"/>
    <x v="1"/>
    <s v="2635722600218 "/>
  </r>
  <r>
    <n v="298"/>
    <x v="23"/>
    <s v="SAJAD AHMAD DAR"/>
    <x v="0"/>
    <s v="EVITARA EV ZETA"/>
    <s v="PULWAMA ARTO (JK13)"/>
    <s v="PRIVATE"/>
    <s v="JK13K9371"/>
    <s v="MBHPA2ASKTC135334"/>
    <s v="JK26081476796366"/>
    <n v="2164"/>
    <n v="600"/>
    <s v="HDFC DELHI"/>
    <s v="-"/>
    <s v="COMPANY ACCOUNT FROM BADRI SIR"/>
    <x v="0"/>
    <s v="2635722600220 "/>
  </r>
  <r>
    <n v="299"/>
    <x v="24"/>
    <s v="MOHD YOUNUS RATHER"/>
    <x v="1"/>
    <s v="ALTO K10 LXI"/>
    <s v="ANANTNAG ARTO (JK3)"/>
    <s v="PRIVATE"/>
    <s v="JK03R5668"/>
    <s v="MA3SFM61STG526052"/>
    <s v="JK26081796936862"/>
    <n v="38168"/>
    <n v="600"/>
    <s v="HDFC DELHI"/>
    <s v="-"/>
    <s v="COMPANY ACCOUNT FROM BADRI SIR"/>
    <x v="1"/>
    <s v="2635722900095 "/>
  </r>
  <r>
    <n v="300"/>
    <x v="24"/>
    <s v="BASSER AHMAD DAR"/>
    <x v="1"/>
    <s v="SWIFT LXI"/>
    <s v="ANANTNAG ARTO (JK3)"/>
    <s v="PRIVATE"/>
    <s v="JK03R5610"/>
    <s v="MBHZCDESKTG638649"/>
    <s v="JK26081796929002"/>
    <n v="54712"/>
    <n v="600"/>
    <s v="HDFC DELHI"/>
    <s v="-"/>
    <s v="COMPANY ACCOUNT FROM BADRI SIR"/>
    <x v="1"/>
    <s v="2635722900095 "/>
  </r>
  <r>
    <n v="301"/>
    <x v="24"/>
    <s v="GULZAR AHMAD WAZA"/>
    <x v="1"/>
    <s v="BREZZA VXI TURBO"/>
    <s v="ANANTNAG ARTO (JK3)"/>
    <s v="PRIVATE"/>
    <s v="JK03R5635"/>
    <s v="MA3RYHC1STH844319"/>
    <s v="JK26081726982176"/>
    <n v="79123"/>
    <n v="600"/>
    <s v="HDFC DELHI"/>
    <s v="-"/>
    <s v="COMPANY ACCOUNT FROM BADRI SIR"/>
    <x v="1"/>
    <s v="2635722900095 "/>
  </r>
  <r>
    <n v="302"/>
    <x v="24"/>
    <s v="MANZOOR AHMAD TANTRAY"/>
    <x v="1"/>
    <s v="ALTO K10 VXI"/>
    <s v="ANANTNAG ARTO (JK3)"/>
    <s v="PRIVATE"/>
    <s v="JK03R5620"/>
    <s v="MA3SFM61STH537216"/>
    <s v="JK26081796952122"/>
    <n v="42892"/>
    <n v="600"/>
    <s v="HDFC DELHI"/>
    <s v="-"/>
    <s v="COMPANY ACCOUNT FROM BADRI SIR"/>
    <x v="1"/>
    <s v="2635722900095 "/>
  </r>
  <r>
    <n v="303"/>
    <x v="24"/>
    <s v="ANAAM BASHIR"/>
    <x v="1"/>
    <s v="SWIFT LXI"/>
    <s v="PULWAMA ARTO (JK13)"/>
    <s v="PRIVATE"/>
    <s v="JK13K9323"/>
    <s v="MBHZCDESKTG637965"/>
    <s v="JK26081746938060"/>
    <n v="54712"/>
    <n v="600"/>
    <s v="HDFC DELHI"/>
    <s v="-"/>
    <s v="COMPANY ACCOUNT FROM BADRI SIR"/>
    <x v="1"/>
    <s v="2635722900101 "/>
  </r>
  <r>
    <n v="304"/>
    <x v="24"/>
    <s v="RAFIQA BANOO"/>
    <x v="1"/>
    <s v="ALTO K10 LXI"/>
    <s v="PULWAMA ARTO (JK13)"/>
    <s v="PRIVATE"/>
    <s v="JK13K9391"/>
    <s v="MA3SFM61STG526204"/>
    <s v="JK26081766946712"/>
    <n v="38168"/>
    <n v="600"/>
    <s v="HDFC DELHI"/>
    <s v="-"/>
    <s v="COMPANY ACCOUNT FROM BADRI SIR"/>
    <x v="1"/>
    <s v="2635722900101 "/>
  </r>
  <r>
    <n v="305"/>
    <x v="24"/>
    <s v="GULAM MUHAMMAD NAIKOO"/>
    <x v="1"/>
    <s v="ERTIGA SMART HYBRID VXI"/>
    <s v="KUPWARA ARTO (JK9)"/>
    <s v="COMMERCIAL"/>
    <s v="JK09E7738"/>
    <s v="MA3BNC72STGD49124"/>
    <s v="JK26081716975872"/>
    <n v="7708"/>
    <n v="600"/>
    <s v="HDFC DELHI"/>
    <s v="-"/>
    <s v="COMPANY ACCOUNT FROM BADRI SIR"/>
    <x v="2"/>
    <s v="2635722900115 "/>
  </r>
  <r>
    <n v="306"/>
    <x v="24"/>
    <s v="SHAHID FAYAZ"/>
    <x v="1"/>
    <s v="BREZZA LXI"/>
    <s v="KUPWARA ARTO (JK9)"/>
    <s v="PRIVATE"/>
    <s v="JK09E7794"/>
    <s v="MA3RYHL1STG836730"/>
    <s v="JK26081766970793"/>
    <n v="76876"/>
    <n v="600"/>
    <s v="HDFC DELHI"/>
    <s v="-"/>
    <s v="COMPANY ACCOUNT FROM BADRI SIR"/>
    <x v="2"/>
    <s v="2635722900115 "/>
  </r>
  <r>
    <n v="307"/>
    <x v="24"/>
    <s v="ASHIQ HUSSAIN WANI"/>
    <x v="1"/>
    <s v="ALTO K10 VXI"/>
    <s v="SRINAGAR RTO (JK1)"/>
    <s v="PRIVATE"/>
    <s v="JK01BF3277"/>
    <s v="MA3SFM61STH537311"/>
    <s v="JK26081776991277"/>
    <n v="42668"/>
    <n v="600"/>
    <s v="HDFC DELHI"/>
    <s v="-"/>
    <s v="COMPANY ACCOUNT FROM BADRI SIR"/>
    <x v="2"/>
    <s v="2635722900118 "/>
  </r>
  <r>
    <n v="308"/>
    <x v="24"/>
    <s v="SHAHIDA SYED"/>
    <x v="0"/>
    <s v="FRONX DELTA 6AB AGS"/>
    <s v="SRINAGAR RTO (JK1)"/>
    <s v="PRIVATE"/>
    <s v="JK01BF9394"/>
    <s v="MBHKWD13STG941611"/>
    <s v="JK26081757025410"/>
    <n v="74452"/>
    <n v="600"/>
    <s v="HDFC DELHI"/>
    <s v="-"/>
    <s v="COMPANY ACCOUNT FROM BADRI SIR"/>
    <x v="0"/>
    <n v="2635722900147"/>
  </r>
  <r>
    <n v="309"/>
    <x v="24"/>
    <s v="SOFI MOHAMMAD ZUBER"/>
    <x v="0"/>
    <s v="BALENO DELTA"/>
    <s v="ANANTNAG ARTO (JK3)"/>
    <s v="PRIVATE"/>
    <s v="JK03R5645"/>
    <s v="MBHHWB13STEC89776"/>
    <s v="JK26081726944842"/>
    <n v="64476"/>
    <n v="600"/>
    <s v="HDFC DELHI"/>
    <s v="-"/>
    <s v="COMPANY ACCOUNT FROM BADRI SIR"/>
    <x v="0"/>
    <n v="2635722900145"/>
  </r>
  <r>
    <n v="310"/>
    <x v="24"/>
    <s v="KUMAIL HUSSAIN RATHER"/>
    <x v="1"/>
    <s v="ALTO K10 LXI"/>
    <s v="BARAMULLA ARTO (JK5)"/>
    <s v="PRIVATE"/>
    <s v="JK05Q9098"/>
    <s v="MA3SFM61STG529362"/>
    <s v="JK26081757026229"/>
    <n v="38168"/>
    <n v="600"/>
    <s v="HDFC DELHI"/>
    <s v="-"/>
    <s v="COMPANY ACCOUNT FROM BADRI SIR"/>
    <x v="2"/>
    <s v="2635722900154 "/>
  </r>
  <r>
    <n v="311"/>
    <x v="24"/>
    <s v="TARIQ AHMAD BABA"/>
    <x v="1"/>
    <s v="ALTO K10 VXI+"/>
    <s v="BARAMULLA ARTO (JK5)"/>
    <s v="PRIVATE"/>
    <s v="JK05Q9060"/>
    <s v="MA3SFM61STH535541"/>
    <s v="JK26081797005974"/>
    <n v="47168"/>
    <n v="600"/>
    <s v="HDFC DELHI"/>
    <s v="-"/>
    <s v="COMPANY ACCOUNT FROM BADRI SIR"/>
    <x v="2"/>
    <s v="2635722900154 "/>
  </r>
  <r>
    <n v="312"/>
    <x v="24"/>
    <s v="AIJAZ AHMAD SOFI"/>
    <x v="1"/>
    <s v="WAGON R LXI"/>
    <s v="BUDGAM ARTO (JK4)"/>
    <s v="PRIVATE"/>
    <s v="JK04L3240"/>
    <s v="MA3JMTB1STGF43028"/>
    <s v="JK26081757028993"/>
    <n v="47081"/>
    <n v="600"/>
    <s v="HDFC DELHI"/>
    <s v="-"/>
    <s v="COMPANY ACCOUNT FROM BADRI SIR"/>
    <x v="2"/>
    <s v="2635722900155 "/>
  </r>
  <r>
    <n v="313"/>
    <x v="24"/>
    <s v="IFTIKHAR AHMAD"/>
    <x v="1"/>
    <s v="IFTIKHAR AHMAD"/>
    <s v="SRINAGAR RTO (JK1)"/>
    <s v="PRIVATE"/>
    <s v="JK01BF3270"/>
    <s v="MA3SFM61STG524939"/>
    <s v="JK26081737037176"/>
    <n v="42668"/>
    <n v="600"/>
    <s v="HDFC DELHI"/>
    <s v="-"/>
    <s v="COMPANY ACCOUNT FROM BADRI SIR"/>
    <x v="2"/>
    <s v="2635722900158 "/>
  </r>
  <r>
    <n v="314"/>
    <x v="24"/>
    <s v="ZAHID AHMAD NAJAR"/>
    <x v="1"/>
    <s v="SWIFT LXI"/>
    <s v="SRINAGAR RTO (JK1)"/>
    <s v="PRIVATE"/>
    <s v="JK01BF3210"/>
    <s v="MBHZCDESKTG640643"/>
    <s v="JK26081766950011"/>
    <n v="54262"/>
    <n v="600"/>
    <s v="HDFC DELHI"/>
    <s v="-"/>
    <s v="COMPANY ACCOUNT FROM BADRI SIR"/>
    <x v="2"/>
    <s v="2635722900158 "/>
  </r>
  <r>
    <n v="315"/>
    <x v="24"/>
    <s v="FAYAZ AHMAD MAKROO"/>
    <x v="1"/>
    <s v="BREZZA VXI TURBO"/>
    <s v="PULWAMA ARTO (JK13)"/>
    <s v="PRIVATE"/>
    <s v="JK13K9362"/>
    <s v="MA3RYHC1STH847183"/>
    <s v="JK26081777025465"/>
    <n v="79123"/>
    <n v="600"/>
    <s v="HDFC DELHI"/>
    <s v="-"/>
    <s v="COMPANY ACCOUNT FROM BADRI SIR"/>
    <x v="1"/>
    <n v="2635722900210"/>
  </r>
  <r>
    <n v="316"/>
    <x v="24"/>
    <s v="IMTIYAZ FAROOQ GANAIE"/>
    <x v="1"/>
    <s v="SWIFT LXI"/>
    <s v="SHOPIAN ARTO (JK22)"/>
    <s v="PRIVATE"/>
    <s v="JK22D6933"/>
    <s v="MBHZCDESKTG638927"/>
    <s v="JK26081717041389"/>
    <n v="54712"/>
    <n v="600"/>
    <s v="HDFC DELHI"/>
    <s v="-"/>
    <s v="COMPANY ACCOUNT FROM BADRI SIR"/>
    <x v="1"/>
    <s v="2635722900209 "/>
  </r>
  <r>
    <n v="317"/>
    <x v="24"/>
    <s v="FIDA SHABIR"/>
    <x v="1"/>
    <s v="ALTO K10 LXI"/>
    <s v="SHOPIAN ARTO (JK22)"/>
    <s v="PRIVATE"/>
    <s v="JK22D6949"/>
    <s v="MA3SFM61STH538142"/>
    <s v="JK26081727093473"/>
    <n v="38168"/>
    <n v="600"/>
    <s v="HDFC DELHI"/>
    <s v="-"/>
    <s v="COMPANY ACCOUNT FROM BADRI SIR"/>
    <x v="1"/>
    <s v="2635722900209 "/>
  </r>
  <r>
    <n v="318"/>
    <x v="24"/>
    <s v="ZAFFAR HUSSAIN LATOO"/>
    <x v="1"/>
    <s v="ALTO K10 LXI"/>
    <s v="SRINAGAR RTO (JK1)"/>
    <s v="PRIVATE"/>
    <s v="JK01BF3295"/>
    <s v="MA3SFM61STH538041"/>
    <s v="JK26081747085248"/>
    <n v="38168"/>
    <n v="600"/>
    <s v="HDFC DELHI"/>
    <s v="-"/>
    <s v="COMPANY ACCOUNT FROM BADRI SIR"/>
    <x v="1"/>
    <s v="2635722900212 "/>
  </r>
  <r>
    <n v="319"/>
    <x v="25"/>
    <s v="NUSRAT JAN"/>
    <x v="1"/>
    <s v="ALTO K10 LXI"/>
    <s v="ANANTNAG ARTO (JK3)"/>
    <s v="PRIVATE"/>
    <s v="JK03R5612"/>
    <s v="MA3SFM61STH539270"/>
    <s v="JK26081877128303"/>
    <n v="38168"/>
    <n v="600"/>
    <s v="HDFC DELHI"/>
    <s v="-"/>
    <s v="COMPANY ACCOUNT FROM BADRI SIR"/>
    <x v="1"/>
    <s v="2635723000063 "/>
  </r>
  <r>
    <n v="320"/>
    <x v="25"/>
    <s v="MUDASIRAYOUB"/>
    <x v="1"/>
    <s v="SWIFT LXI"/>
    <s v="SHOPIAN ARTO (JK22)"/>
    <s v="PRIVATE"/>
    <s v="JK22D6903"/>
    <s v="MBHZCDESKTG638666"/>
    <s v="JK26081716978606"/>
    <n v="54712"/>
    <n v="600"/>
    <s v="HDFC DELHI"/>
    <s v="-"/>
    <s v="COMPANY ACCOUNT FROM BADRI SIR"/>
    <x v="1"/>
    <s v="2635723000073 "/>
  </r>
  <r>
    <n v="321"/>
    <x v="25"/>
    <s v="TANVEER AHMAD GANIE"/>
    <x v="1"/>
    <s v="SWIFT VXI"/>
    <s v="BUDGAM ARTO (JK4)"/>
    <s v="PRIVATE"/>
    <s v="JK04L3286"/>
    <s v="MBHZCDESKTG620068"/>
    <s v="JK26081737089445"/>
    <n v="61822"/>
    <n v="600"/>
    <s v="HDFC DELHI"/>
    <s v="-"/>
    <s v="COMPANY ACCOUNT FROM BADRI SIR"/>
    <x v="2"/>
    <s v="2635723000074 "/>
  </r>
  <r>
    <n v="322"/>
    <x v="25"/>
    <s v="FAYAZ AHMAD RATHER"/>
    <x v="1"/>
    <s v="SWIFT LXI"/>
    <s v="BUDGAM ARTO (JK4)"/>
    <s v="PRIVATE"/>
    <s v="JK04L3288"/>
    <s v="MBHZCDESKTG640274"/>
    <s v="JK26081877144844"/>
    <n v="54262"/>
    <n v="600"/>
    <s v="HDFC DELHI"/>
    <s v="-"/>
    <s v="COMPANY ACCOUNT FROM BADRI SIR"/>
    <x v="2"/>
    <s v="2635723000074 "/>
  </r>
  <r>
    <n v="323"/>
    <x v="25"/>
    <s v="SUHAIL AHMAD WANI"/>
    <x v="1"/>
    <s v="SWIFT LXI"/>
    <s v="KULGAM ARTO (JK18)"/>
    <s v="PRIVATE"/>
    <s v="JK18E6483"/>
    <s v="MBHZCDESKTG641242"/>
    <s v="JK26081436774081"/>
    <n v="54262"/>
    <n v="600"/>
    <s v="HDFC DELHI"/>
    <s v="-"/>
    <s v="COMPANY ACCOUNT FROM BADRI SIR"/>
    <x v="2"/>
    <s v="2635723000075 "/>
  </r>
  <r>
    <n v="324"/>
    <x v="25"/>
    <s v="BILAL AHMAD BHAT"/>
    <x v="0"/>
    <s v="BALENO DELTA"/>
    <s v="SRINAGAR RTO (JK1)"/>
    <s v="PRIVATE"/>
    <s v="JK01BF3309"/>
    <s v="MBHHWB13STFD13443"/>
    <s v="JK26081827182823"/>
    <n v="64476"/>
    <n v="600"/>
    <s v="HDFC DELHI"/>
    <s v="-"/>
    <s v="COMPANY ACCOUNT FROM BADRI SIR"/>
    <x v="0"/>
    <s v="2635723000124 "/>
  </r>
  <r>
    <n v="325"/>
    <x v="25"/>
    <s v="AQIF FAROOQ"/>
    <x v="1"/>
    <s v="ALTO K10 LXI"/>
    <s v="ANANTNAG ARTO (JK3)"/>
    <s v="PRIVATE"/>
    <s v="JK03R5660"/>
    <s v="MA3SFM61STG526442"/>
    <s v="JK26081837187464"/>
    <n v="36668"/>
    <n v="600"/>
    <s v="HDFC DELHI"/>
    <s v="-"/>
    <s v="COMPANY ACCOUNT FROM BADRI SIR"/>
    <x v="1"/>
    <s v="2635723000150 "/>
  </r>
  <r>
    <n v="326"/>
    <x v="25"/>
    <s v="RAHIL AHMAD RATHER"/>
    <x v="1"/>
    <s v="ALTO K10 VXI"/>
    <s v="ANANTNAG ARTO (JK3)"/>
    <s v="PRIVATE"/>
    <s v="JK03R5642"/>
    <s v="MA3SFM61STH538439"/>
    <s v="JK26081817173522"/>
    <n v="42668"/>
    <n v="600"/>
    <s v="HDFC DELHI"/>
    <s v="-"/>
    <s v="COMPANY ACCOUNT FROM BADRI SIR"/>
    <x v="1"/>
    <s v="2635723000150 "/>
  </r>
  <r>
    <n v="327"/>
    <x v="25"/>
    <s v="SABZAR AHMAD GANIE"/>
    <x v="1"/>
    <s v="ALTO K10 LXI"/>
    <s v="KULGAM ARTO (JK18)"/>
    <s v="PRIVATE"/>
    <s v="JK18E6421"/>
    <s v="MA3SFM61STG525983"/>
    <s v="JK26081897149066"/>
    <n v="38168"/>
    <n v="600"/>
    <s v="HDFC DELHI"/>
    <s v="-"/>
    <s v="COMPANY ACCOUNT FROM BADRI SIR"/>
    <x v="1"/>
    <s v="2635723000143 "/>
  </r>
  <r>
    <n v="328"/>
    <x v="25"/>
    <s v="BISMA IQBAL"/>
    <x v="1"/>
    <s v="SWIFT LXI"/>
    <s v="KULGAM ARTO (JK18)"/>
    <s v="PRIVATE"/>
    <s v="JK18E6419"/>
    <s v="MBHZCDESKTG637723"/>
    <s v="JK26081847152089"/>
    <n v="54712"/>
    <n v="600"/>
    <s v="HDFC DELHI"/>
    <s v="-"/>
    <s v="COMPANY ACCOUNT FROM BADRI SIR"/>
    <x v="1"/>
    <s v="2635723000143 "/>
  </r>
  <r>
    <n v="329"/>
    <x v="25"/>
    <s v="GH MOHD SHEIKH"/>
    <x v="0"/>
    <s v="FRONX SIGMA 6AB"/>
    <s v="PULWAMA ARTO (JK13)"/>
    <s v="PRIVATE"/>
    <s v="JK13K9333"/>
    <s v="MBHKWD13STG941200"/>
    <s v="JK26081817179910"/>
    <n v="63802"/>
    <n v="600"/>
    <s v="HDFC DELHI"/>
    <s v="-"/>
    <s v="COMPANY ACCOUNT FROM BADRI SIR"/>
    <x v="0"/>
    <s v="2635723000172 "/>
  </r>
  <r>
    <n v="330"/>
    <x v="25"/>
    <s v="BILAL AHMAD SHEIIKH"/>
    <x v="1"/>
    <s v="TOUR S"/>
    <s v="BUDGAM ARTO (JK4)"/>
    <s v="COMMERCIAL"/>
    <s v="JK04L3214"/>
    <s v="MA3ZFDFSKTH550728"/>
    <s v="JK26081827214140"/>
    <n v="5508"/>
    <n v="600"/>
    <s v="HDFC DELHI"/>
    <s v="-"/>
    <s v="COMPANY ACCOUNT FROM BADRI SIR"/>
    <x v="2"/>
    <s v="2635723000174 "/>
  </r>
  <r>
    <n v="331"/>
    <x v="25"/>
    <s v="GH RASOOL NAIKOO"/>
    <x v="1"/>
    <s v="BREZZA LXI TURBO"/>
    <s v="PULWAMA ARTO (JK13)"/>
    <s v="PRIVATE"/>
    <s v="JK13K9339"/>
    <s v="MA3RYHC1STH846426"/>
    <s v="JK26081867211228"/>
    <n v="68773"/>
    <n v="600"/>
    <s v="HDFC DELHI"/>
    <s v="-"/>
    <s v="COMPANY ACCOUNT FROM BADRI SIR"/>
    <x v="2"/>
    <s v="2635723000176 "/>
  </r>
  <r>
    <n v="332"/>
    <x v="25"/>
    <s v="SYED ALTAF HUSSAIN BUKHARI"/>
    <x v="1"/>
    <s v="BREZZA LXI TURBO"/>
    <s v="SRINAGAR RTO (JK1)"/>
    <s v="PRIVATE"/>
    <s v="JK01BF3319"/>
    <s v="MA3RYHC1STH848666"/>
    <s v="JK26081827195229"/>
    <n v="68773"/>
    <n v="600"/>
    <s v="HDFC DELHI"/>
    <s v="-"/>
    <s v="COMPANY ACCOUNT FROM BADRI SIR"/>
    <x v="2"/>
    <s v="2635723000178 "/>
  </r>
  <r>
    <n v="333"/>
    <x v="25"/>
    <s v="TABASUM"/>
    <x v="1"/>
    <s v="ALTO K10 VXI AGS"/>
    <s v="SRINAGAR RTO (JK1)"/>
    <s v="PRIVATE"/>
    <s v="JK01BF3376"/>
    <s v="MA3SFM61STG524211"/>
    <s v="JK26081887188109"/>
    <n v="46718"/>
    <n v="600"/>
    <s v="HDFC DELHI"/>
    <s v="-"/>
    <s v="COMPANY ACCOUNT FROM BADRI SIR"/>
    <x v="2"/>
    <s v="2635723000178 "/>
  </r>
  <r>
    <n v="334"/>
    <x v="25"/>
    <s v="IQBAL AHMAD KHAN"/>
    <x v="1"/>
    <s v="SWIFT LXI"/>
    <s v="SRINAGAR RTO (JK1)"/>
    <s v="PRIVATE"/>
    <s v="JK01BF3250"/>
    <s v="MBHZCDESKTG640748"/>
    <s v="JK26081857206883"/>
    <n v="54262"/>
    <n v="600"/>
    <s v="HDFC DELHI"/>
    <s v="-"/>
    <s v="COMPANY ACCOUNT FROM BADRI SIR"/>
    <x v="2"/>
    <s v="2635723000178 "/>
  </r>
  <r>
    <n v="335"/>
    <x v="25"/>
    <s v="ISHFAQ RAHIM DAR"/>
    <x v="1"/>
    <s v="SWIFT LXI"/>
    <s v="PULWAMA ARTO (JK13)"/>
    <s v="PRIVATE"/>
    <s v="JK13K9325"/>
    <s v="MBHZCDESKTF605030"/>
    <s v="JK26081887235863"/>
    <n v="54262"/>
    <n v="600"/>
    <s v="HDFC DELHI"/>
    <s v="-"/>
    <s v="COMPANY ACCOUNT FROM BADRI SIR"/>
    <x v="2"/>
    <s v="2635723000196 "/>
  </r>
  <r>
    <n v="336"/>
    <x v="25"/>
    <s v="PARVAIZ AHMAD BHAT"/>
    <x v="1"/>
    <s v="ALTO K10 LXI"/>
    <s v="BARAMULLA ARTO (JK5)"/>
    <s v="PRIVATE"/>
    <s v="JK05Q9131"/>
    <s v="MA3SFM61STG523948"/>
    <s v="JK26081837246076"/>
    <n v="38168"/>
    <n v="600"/>
    <s v="HDFC DELHI"/>
    <s v="-"/>
    <s v="COMPANY ACCOUNT FROM BADRI SIR"/>
    <x v="2"/>
    <s v="2635723000207 "/>
  </r>
  <r>
    <n v="337"/>
    <x v="25"/>
    <s v="MOHD ASHRAF WANI"/>
    <x v="1"/>
    <s v="ALTO K10 VXI"/>
    <s v="ANANTNAG ARTO (JK3)"/>
    <s v="PRIVATE"/>
    <s v="JK03R5674"/>
    <s v="MA3SFM61STH538486"/>
    <s v="JK26081827279422"/>
    <n v="42668"/>
    <n v="600"/>
    <s v="HDFC DELHI"/>
    <s v="-"/>
    <s v="COMPANY ACCOUNT FROM BADRI SIR"/>
    <x v="1"/>
    <s v="2635723000221 "/>
  </r>
  <r>
    <n v="338"/>
    <x v="25"/>
    <s v="RAYEES AHMAD TARRAY"/>
    <x v="1"/>
    <s v="SWIFT LXI"/>
    <s v="ANANTNAG ARTO (JK3)"/>
    <s v="PRIVATE"/>
    <s v="JK03R5618"/>
    <s v="MBHZCDESKTG638167"/>
    <s v="JK26081817184230"/>
    <n v="52762"/>
    <n v="600"/>
    <s v="HDFC DELHI"/>
    <s v="-"/>
    <s v="COMPANY ACCOUNT FROM BADRI SIR"/>
    <x v="1"/>
    <s v="2635723000221 "/>
  </r>
  <r>
    <n v="339"/>
    <x v="25"/>
    <s v="UMER FIRDOUS"/>
    <x v="1"/>
    <s v="SWIFT VXI"/>
    <s v="SRINAGAR RTO (JK1)"/>
    <s v="PRIVATE"/>
    <s v="JK01BF3426"/>
    <s v="MBHZCDESKTG620045"/>
    <s v="JK26081837265235"/>
    <n v="60772"/>
    <n v="600"/>
    <s v="HDFC DELHI"/>
    <s v="-"/>
    <s v="COMPANY ACCOUNT FROM BADRI SIR"/>
    <x v="1"/>
    <s v="2635723000220 "/>
  </r>
  <r>
    <n v="340"/>
    <x v="26"/>
    <s v="SHAKIR ASHRAF GANIE"/>
    <x v="1"/>
    <s v="ALTO K10 LXI"/>
    <s v="ANANTNAG ARTO (JK3)"/>
    <s v="PRIVATE"/>
    <s v="JK03R5754"/>
    <s v="MA3SFM61STG530362"/>
    <s v="JK26081937349652"/>
    <n v="38168"/>
    <n v="600"/>
    <s v="HDFC DELHI"/>
    <s v="-"/>
    <s v="COMPANY ACCOUNT FROM BADRI SIR"/>
    <x v="2"/>
    <s v="2635723100060 "/>
  </r>
  <r>
    <n v="341"/>
    <x v="26"/>
    <s v="MUSHTAQ AHMAD BHAT"/>
    <x v="0"/>
    <s v="FRONX SIGMA 6AB"/>
    <s v="ANANTNAG ARTO (JK3)"/>
    <s v="PRIVATE"/>
    <s v="JK03R5789"/>
    <s v="MBHKWD13STH952996"/>
    <s v="JK26081917346078"/>
    <n v="63802"/>
    <n v="600"/>
    <s v="HDFC DELHI"/>
    <s v="-"/>
    <s v="COMPANY ACCOUNT FROM BADRI SIR"/>
    <x v="1"/>
    <s v="2635723100060 "/>
  </r>
  <r>
    <n v="342"/>
    <x v="26"/>
    <s v="MOHAMMAD AMIN KACHOO"/>
    <x v="1"/>
    <s v="ALTO K10 VXI+"/>
    <s v="BANDIPORA ARTO (JK15)"/>
    <s v="PRIVATE"/>
    <s v="JK15C9037"/>
    <s v="MA3SFM61STH537746"/>
    <s v="JK26081947347239"/>
    <n v="47168"/>
    <n v="600"/>
    <s v="HDFC DELHI"/>
    <s v="-"/>
    <s v="COMPANY ACCOUNT FROM BADRI SIR"/>
    <x v="2"/>
    <s v="2635723100063 "/>
  </r>
  <r>
    <n v="343"/>
    <x v="26"/>
    <s v="AADIL AHMAD KHAN"/>
    <x v="1"/>
    <s v="ALTO K10 LXI"/>
    <s v="BUDGAM ARTO (JK4)"/>
    <s v="PRIVATE"/>
    <s v="JK04L3357"/>
    <s v="MA3SFM61STH538734"/>
    <s v="JK26081947344798"/>
    <n v="38168"/>
    <n v="600"/>
    <s v="HDFC DELHI"/>
    <s v="-"/>
    <s v="COMPANY ACCOUNT FROM BADRI SIR"/>
    <x v="1"/>
    <s v="2635723100069 "/>
  </r>
  <r>
    <n v="344"/>
    <x v="26"/>
    <s v="HAMID HAMEED"/>
    <x v="1"/>
    <s v="ALTO K10 LXI"/>
    <s v="PULWAMA ARTO (JK13)"/>
    <s v="PRIVATE"/>
    <s v="JK13K9480"/>
    <s v="MA3SFM61STH539191"/>
    <s v="JK26081977339915"/>
    <n v="38168"/>
    <n v="600"/>
    <s v="HDFC DELHI"/>
    <s v="-"/>
    <s v="COMPANY ACCOUNT FROM BADRI SIR"/>
    <x v="1"/>
    <s v="2635723100071 "/>
  </r>
  <r>
    <n v="345"/>
    <x v="26"/>
    <s v="SARAFRAZ AMIN MIR"/>
    <x v="1"/>
    <s v="VICTORIS LXI"/>
    <s v="SRINAGAR RTO (JK1)"/>
    <s v="PRIVATE"/>
    <s v="JK01BF3484"/>
    <s v="MA3YPLCSKTG241467"/>
    <s v="JK26081857191354"/>
    <n v="96676"/>
    <n v="600"/>
    <s v="HDFC DELHI"/>
    <s v="-"/>
    <s v="COMPANY ACCOUNT FROM BADRI SIR"/>
    <x v="2"/>
    <s v="2635723100065 "/>
  </r>
  <r>
    <n v="346"/>
    <x v="26"/>
    <s v="AABID HUSSAIN SHERGUJRI"/>
    <x v="1"/>
    <s v="SWIFT VXI"/>
    <s v="PULWAMA ARTO (JK13)"/>
    <s v="PRIVATE"/>
    <s v="JK13K9431"/>
    <s v="MBHZCDESKTG638936"/>
    <s v="JK26081957385425"/>
    <n v="61822"/>
    <n v="600"/>
    <s v="HDFC DELHI"/>
    <s v="-"/>
    <s v="COMPANY ACCOUNT FROM BADRI SIR"/>
    <x v="2"/>
    <s v="2635723100104 "/>
  </r>
  <r>
    <n v="347"/>
    <x v="26"/>
    <s v="NASIR FAYAZ GANIE"/>
    <x v="1"/>
    <s v="SWIFT LXI"/>
    <s v="SHOPIAN ARTO (JK22)"/>
    <s v="PRIVATE"/>
    <s v="JK22D7069"/>
    <s v="MBHZCDESKTF611927"/>
    <s v="JK26081757017700"/>
    <n v="54262"/>
    <n v="600"/>
    <s v="HDFC DELHI"/>
    <s v="-"/>
    <s v="COMPANY ACCOUNT FROM BADRI SIR"/>
    <x v="2"/>
    <s v="2635723100105 "/>
  </r>
  <r>
    <n v="348"/>
    <x v="26"/>
    <s v="SHAKEEL AHMAD BADANA"/>
    <x v="1"/>
    <s v="VICTORIS LXI"/>
    <s v="SRINAGAR RTO (JK1)"/>
    <s v="PRIVATE"/>
    <s v="26BH9142P"/>
    <s v="MA3YPLCSKTG241432"/>
    <s v="JK26081727035520"/>
    <n v="19667"/>
    <n v="600"/>
    <s v="HDFC DELHI"/>
    <s v="-"/>
    <s v="COMPANY ACCOUNT FROM BADRI SIR"/>
    <x v="2"/>
    <s v="2635723100102 "/>
  </r>
  <r>
    <n v="349"/>
    <x v="26"/>
    <s v="BASHARAT GUL HASSAN"/>
    <x v="1"/>
    <s v="BREZZA LXI TURBO"/>
    <s v="SRINAGAR RTO (JK1)"/>
    <s v="PRIVATE"/>
    <s v="JK01BF3678"/>
    <s v="MA3RYHC1STH848578"/>
    <s v="JK26081947370995"/>
    <n v="68773"/>
    <n v="600"/>
    <s v="HDFC DELHI"/>
    <s v="-"/>
    <s v="COMPANY ACCOUNT FROM BADRI SIR"/>
    <x v="2"/>
    <s v="2635723100102 "/>
  </r>
  <r>
    <n v="350"/>
    <x v="26"/>
    <s v="GOWHAR AHMAD ALLIE"/>
    <x v="1"/>
    <s v="ALTO K10 VXI"/>
    <s v="ANANTNAG ARTO (JK3)"/>
    <s v="PRIVATE"/>
    <s v="JK03R5751"/>
    <s v="MA3SFM61STH536758"/>
    <s v="JK26081957386149"/>
    <n v="42668"/>
    <n v="600"/>
    <s v="HDFC DELHI"/>
    <s v="-"/>
    <s v="COMPANY ACCOUNT FROM BADRI SIR"/>
    <x v="1"/>
    <s v="2635723100106 "/>
  </r>
  <r>
    <n v="351"/>
    <x v="26"/>
    <s v="SHABIR AHMAD NAJAR"/>
    <x v="1"/>
    <s v="SWIFT VXI"/>
    <s v="ANANTNAG ARTO (JK3)"/>
    <s v="PRIVATE"/>
    <s v="JK03R5719"/>
    <s v="MBHZCDESKTG625809"/>
    <s v="JK26081927404803"/>
    <n v="62272"/>
    <n v="600"/>
    <s v="HDFC DELHI"/>
    <s v="-"/>
    <s v="COMPANY ACCOUNT FROM BADRI SIR"/>
    <x v="1"/>
    <s v="2635723100106 "/>
  </r>
  <r>
    <n v="352"/>
    <x v="26"/>
    <s v="ABDUL HAMID SHAH"/>
    <x v="1"/>
    <s v="ALTO K10 LXI"/>
    <s v="KULGAM ARTO (JK18)"/>
    <s v="PRIVATE"/>
    <s v="JK18E6456"/>
    <s v="MA3SFM61STH538587"/>
    <s v="JK26081987374373"/>
    <n v="36668"/>
    <n v="600"/>
    <s v="HDFC DELHI"/>
    <s v="-"/>
    <s v="COMPANY ACCOUNT FROM BADRI SIR"/>
    <x v="1"/>
    <s v="2635723100109 "/>
  </r>
  <r>
    <n v="353"/>
    <x v="26"/>
    <s v="REYAZ AHMAD MAGREY"/>
    <x v="1"/>
    <s v="ALTO K10 LXI"/>
    <s v="KULGAM ARTO (JK18)"/>
    <s v="PRIVATE"/>
    <s v="JK18E6442"/>
    <s v="MA3SFM61STH539111"/>
    <s v="JK26081957374524"/>
    <n v="38168"/>
    <n v="600"/>
    <s v="HDFC DELHI"/>
    <s v="-"/>
    <s v="COMPANY ACCOUNT FROM BADRI SIR"/>
    <x v="1"/>
    <s v="2635723100109 "/>
  </r>
  <r>
    <n v="354"/>
    <x v="26"/>
    <s v="MUNZER RAIEES ALLAYEE"/>
    <x v="1"/>
    <s v="ALTO K10 VXI"/>
    <s v="ANANTNAG ARTO (JK3)"/>
    <s v="PRIVATE"/>
    <s v="JK03R5782"/>
    <s v="MA3SFM61STH539194"/>
    <s v="JK26081997425867"/>
    <n v="42892"/>
    <n v="600"/>
    <s v="HDFC DELHI"/>
    <s v="-"/>
    <s v="COMPANY ACCOUNT FROM BADRI SIR"/>
    <x v="1"/>
    <s v="2635723100121 "/>
  </r>
  <r>
    <n v="355"/>
    <x v="26"/>
    <s v="TARIQ AHMAD BHAT"/>
    <x v="1"/>
    <s v="WAGON R VXI"/>
    <s v="BUDGAM ARTO (JK4)"/>
    <s v="PRIVATE"/>
    <s v="JK04L3331"/>
    <s v="MA3JMTB1STHF56366"/>
    <s v="JK26081947421343"/>
    <n v="51851"/>
    <n v="600"/>
    <s v="HDFC DELHI"/>
    <s v="-"/>
    <s v="COMPANY ACCOUNT FROM BADRI SIR"/>
    <x v="2"/>
    <s v="2635723100138 "/>
  </r>
  <r>
    <n v="356"/>
    <x v="26"/>
    <s v="FAYAZ AHMAD GANIEE"/>
    <x v="1"/>
    <s v="BREZZA ZXI+ TURBO"/>
    <s v="BUDGAM ARTO (JK4)"/>
    <s v="PRIVATE"/>
    <s v="JK04L5552"/>
    <s v="MA3RYHC1STG834722"/>
    <s v="JK26081977437825"/>
    <n v="102613"/>
    <n v="600"/>
    <s v="HDFC DELHI"/>
    <s v="-"/>
    <s v="COMPANY ACCOUNT FROM BADRI SIR"/>
    <x v="2"/>
    <s v="2635723100138 "/>
  </r>
  <r>
    <n v="357"/>
    <x v="26"/>
    <s v="MUDASIR AHMAD BHAT"/>
    <x v="1"/>
    <s v="ALTO K10 VXI+"/>
    <s v="PULWAMA ARTO (JK13)"/>
    <s v="PRIVATE"/>
    <s v="JK13K9491"/>
    <s v="MA3SFM61STG521160"/>
    <s v="JK26081997449125"/>
    <n v="47168"/>
    <n v="600"/>
    <s v="HDFC DELHI"/>
    <s v="-"/>
    <s v="COMPANY ACCOUNT FROM BADRI SIR"/>
    <x v="2"/>
    <s v="2635723100139 "/>
  </r>
  <r>
    <n v="358"/>
    <x v="26"/>
    <s v="SHOWKET AHMAD"/>
    <x v="1"/>
    <s v="SWIFT LXI"/>
    <s v="SRINAGAR RTO (JK1)"/>
    <s v="PRIVATE"/>
    <s v="JK01BF3551"/>
    <s v="MBHZCDESKTG639121"/>
    <s v="JK26081937426483"/>
    <n v="54262"/>
    <n v="600"/>
    <s v="HDFC DELHI"/>
    <s v="-"/>
    <s v="COMPANY ACCOUNT FROM BADRI SIR"/>
    <x v="2"/>
    <s v="2635723100140 "/>
  </r>
  <r>
    <n v="359"/>
    <x v="26"/>
    <s v="MOHAMMAD NAYEEM AHANGER"/>
    <x v="1"/>
    <s v="ALTO K10 LXI"/>
    <s v="BARAMULLA ARTO (JK5)"/>
    <s v="PRIVATE"/>
    <s v="JK05Q9258"/>
    <s v="MA3SFM61STH538476"/>
    <s v="JK26081927446907"/>
    <n v="36668"/>
    <n v="600"/>
    <s v="HDFC DELHI"/>
    <s v="-"/>
    <s v="COMPANY ACCOUNT FROM BADRI SIR"/>
    <x v="2"/>
    <s v="2635723100141 "/>
  </r>
  <r>
    <n v="360"/>
    <x v="26"/>
    <s v="ADIL AFZAL"/>
    <x v="1"/>
    <s v="SWIFT VXI(O)"/>
    <s v="PULWAMA ARTO (JK13)"/>
    <s v="PRIVATE"/>
    <s v="JK13K9449"/>
    <s v="MBHZCDESKTH644628"/>
    <s v="JK26081917455966"/>
    <n v="64162"/>
    <n v="600"/>
    <s v="HDFC DELHI"/>
    <s v="-"/>
    <s v="COMPANY ACCOUNT FROM BADRI SIR"/>
    <x v="2"/>
    <s v="2635723100144 "/>
  </r>
  <r>
    <n v="361"/>
    <x v="26"/>
    <s v="AZAD AHMAD WANI"/>
    <x v="1"/>
    <s v="ALTO K10 VXI+"/>
    <s v="SRINAGAR RTO (JK1)"/>
    <s v="PRIVATE"/>
    <s v="JK01BF3531"/>
    <s v="MA3SFM61STG531816"/>
    <s v="JK26081997432931"/>
    <n v="47168"/>
    <n v="600"/>
    <s v="HDFC DELHI"/>
    <s v="-"/>
    <s v="COMPANY ACCOUNT FROM BADRI SIR"/>
    <x v="2"/>
    <s v="2635723100142 "/>
  </r>
  <r>
    <n v="362"/>
    <x v="26"/>
    <s v="NUSRAT MAJID"/>
    <x v="1"/>
    <s v="SWIFT VXI"/>
    <s v="PULWAMA ARTO (JK13)"/>
    <s v="PRIVATE"/>
    <s v="JK13K9430"/>
    <s v="MBHZCDESKTG627632"/>
    <s v="JK26081917488731"/>
    <n v="62272"/>
    <n v="600"/>
    <s v="HDFC DELHI"/>
    <s v="-"/>
    <s v="COMPANY ACCOUNT FROM BADRI SIR"/>
    <x v="1"/>
    <s v="2635723100173 "/>
  </r>
  <r>
    <n v="363"/>
    <x v="26"/>
    <s v="MANZOOR AHMAD NAIK"/>
    <x v="1"/>
    <s v="BREZZA VXI"/>
    <s v="PULWAMA ARTO (JK13)"/>
    <s v="PRIVATE"/>
    <s v="JK13K9441"/>
    <s v="MA3RYHK1STE819636"/>
    <s v="JK26081977449734"/>
    <n v="85516"/>
    <n v="600"/>
    <s v="HDFC DELHI"/>
    <s v="-"/>
    <s v="COMPANY ACCOUNT FROM BADRI SIR"/>
    <x v="1"/>
    <s v="2635723100173 "/>
  </r>
  <r>
    <n v="364"/>
    <x v="26"/>
    <s v="DANISH RIYAZ"/>
    <x v="1"/>
    <s v="SWIFT LXI"/>
    <s v="PULWAMA ARTO (JK13)"/>
    <s v="PRIVATE"/>
    <s v="JK13K9468"/>
    <s v="MBHZCDESKTG640669"/>
    <s v="JK26081927484741"/>
    <n v="54712"/>
    <n v="600"/>
    <s v="HDFC DELHI"/>
    <s v="-"/>
    <s v="COMPANY ACCOUNT FROM BADRI SIR"/>
    <x v="1"/>
    <s v="2635723100173 "/>
  </r>
  <r>
    <n v="365"/>
    <x v="26"/>
    <s v="AZHAR AIJAZ"/>
    <x v="0"/>
    <s v="G VITARA SMTHYBRIDZETA(O)AT"/>
    <s v="SRINAGAR RTO (JK1)"/>
    <s v="PRIVATE"/>
    <s v="JK01BF8115"/>
    <s v="MBJTYKL1STG385322"/>
    <s v="JK26081987443748"/>
    <n v="139329"/>
    <n v="600"/>
    <s v="HDFC DELHI"/>
    <s v="-"/>
    <s v="COMPANY ACCOUNT FROM BADRI SIR"/>
    <x v="1"/>
    <s v="2635723100174 "/>
  </r>
  <r>
    <n v="366"/>
    <x v="26"/>
    <s v="TASLEEMA AKHTER"/>
    <x v="1"/>
    <s v="BREZZA LXI TURBO"/>
    <s v="SRINAGAR RTO (JK1)"/>
    <s v="PRIVATE"/>
    <s v="JK01BF3528"/>
    <s v="MA3RYHC1STH848959"/>
    <s v="JK26081987482989"/>
    <n v="68773"/>
    <n v="600"/>
    <s v="HDFC DELHI"/>
    <s v="-"/>
    <s v="COMPANY ACCOUNT FROM BADRI SIR"/>
    <x v="2"/>
    <s v="2635723100174 "/>
  </r>
  <r>
    <n v="367"/>
    <x v="27"/>
    <s v="SHEERAZ AHMAD THOKER"/>
    <x v="0"/>
    <s v="EVITARA EV DELTA"/>
    <s v="PULWAMA ARTO (JK13)"/>
    <s v="PRIVATE"/>
    <s v="JK13K9492"/>
    <s v="MBHPA2ASKTB126763"/>
    <s v="JK26082157761113"/>
    <n v="2164"/>
    <n v="600"/>
    <s v="HDFC DELHI"/>
    <s v="-"/>
    <s v="COMPANY ACCOUNT FROM BADRI SIR"/>
    <x v="0"/>
    <s v="2635723300047 "/>
  </r>
  <r>
    <n v="368"/>
    <x v="27"/>
    <s v="SARTAJ FARHAN UL HAQ"/>
    <x v="0"/>
    <s v="FRONX SIGMA 6AB"/>
    <s v="PULWAMA ARTO (JK13)"/>
    <s v="PRIVATE"/>
    <s v="JK13K9409"/>
    <s v="MBHKWD13STG937177"/>
    <s v="JK26082127755569"/>
    <n v="63802"/>
    <n v="600"/>
    <s v="HDFC DELHI"/>
    <s v="-"/>
    <s v="COMPANY ACCOUNT FROM BADRI SIR"/>
    <x v="0"/>
    <s v="2635723300047 "/>
  </r>
  <r>
    <n v="369"/>
    <x v="27"/>
    <s v="MOHD MAQBOOL BHAT"/>
    <x v="0"/>
    <s v="G VITARA SMTHYBRID SIGMA"/>
    <s v="PULWAMA ARTO (JK13)"/>
    <s v="PRIVATE"/>
    <s v="JK13K9484"/>
    <s v="MBJTYKL1STH387068"/>
    <s v="JK26082167758830"/>
    <n v="99045"/>
    <n v="600"/>
    <s v="HDFC DELHI"/>
    <s v="-"/>
    <s v="COMPANY ACCOUNT FROM BADRI SIR"/>
    <x v="0"/>
    <s v="2635723300047 "/>
  </r>
  <r>
    <n v="370"/>
    <x v="27"/>
    <s v="NISAR AHMAD KHAN"/>
    <x v="1"/>
    <s v="BREZZA VXI"/>
    <s v="ANANTNAG ARTO (JK3)"/>
    <s v="PRIVATE"/>
    <s v="JK03R5826"/>
    <s v="MA3RYHK1STE813982"/>
    <s v="JK26082087644817"/>
    <n v="85516"/>
    <n v="600"/>
    <s v="HDFC DELHI"/>
    <s v="-"/>
    <s v="COMPANY ACCOUNT FROM BADRI SIR"/>
    <x v="1"/>
    <s v="2635723300053 "/>
  </r>
  <r>
    <n v="371"/>
    <x v="27"/>
    <s v="ISHFAQ AHMAD TANTRAY"/>
    <x v="1"/>
    <s v="SWIFT LXI"/>
    <s v="ANANTNAG ARTO (JK3)"/>
    <s v="PRIVATE"/>
    <s v="JK03R5888"/>
    <s v="MBHZCDESKTG641042"/>
    <s v="JK26082147755606"/>
    <n v="54262"/>
    <n v="600"/>
    <s v="HDFC DELHI"/>
    <s v="-"/>
    <s v="COMPANY ACCOUNT FROM BADRI SIR"/>
    <x v="1"/>
    <s v="2635723300053 "/>
  </r>
  <r>
    <n v="372"/>
    <x v="27"/>
    <s v="ABDUR RAFFIE MUGLOO"/>
    <x v="1"/>
    <s v="VICTORIS LXI"/>
    <s v="ANANTNAG ARTO (JK3)"/>
    <s v="PRIVATE"/>
    <s v="JK03R5852"/>
    <s v="MA3YPLCSKTH248233"/>
    <s v="JK26082137763084"/>
    <n v="96676"/>
    <n v="600"/>
    <s v="HDFC DELHI"/>
    <s v="-"/>
    <s v="COMPANY ACCOUNT FROM BADRI SIR"/>
    <x v="1"/>
    <s v="2635723300053 "/>
  </r>
  <r>
    <n v="373"/>
    <x v="27"/>
    <s v="AB RASHID WANI"/>
    <x v="1"/>
    <s v="SWIFT LXI"/>
    <s v="ANANTNAG ARTO (JK3)"/>
    <s v="PRIVATE"/>
    <s v="JK03R5854"/>
    <s v="MBHZCDESKTG638660"/>
    <s v="JK26082037668319"/>
    <n v="54712"/>
    <n v="600"/>
    <s v="HDFC DELHI"/>
    <s v="-"/>
    <s v="COMPANY ACCOUNT FROM BADRI SIR"/>
    <x v="1"/>
    <s v="2635723300053 "/>
  </r>
  <r>
    <n v="374"/>
    <x v="27"/>
    <s v="RAHUL HASSAN RATHER"/>
    <x v="1"/>
    <s v="ALTO K10 VXI+"/>
    <s v="ANANTNAG ARTO (JK3)"/>
    <s v="PRIVATE"/>
    <s v="JK03R5892"/>
    <s v="MA3SFM61STH536267"/>
    <s v="JK26082177765635"/>
    <n v="47168"/>
    <n v="600"/>
    <s v="HDFC DELHI"/>
    <s v="-"/>
    <s v="COMPANY ACCOUNT FROM BADRI SIR"/>
    <x v="1"/>
    <s v="2635723300053 "/>
  </r>
  <r>
    <n v="375"/>
    <x v="27"/>
    <s v="ZUBAIR AHMAD KHAN"/>
    <x v="1"/>
    <s v="SWIFT VXI"/>
    <s v="ANANTNAG ARTO (JK3)"/>
    <s v="PRIVATE"/>
    <s v="JK03R5867"/>
    <s v="MBHZCDESKTH644961"/>
    <s v="JK26082077638357"/>
    <n v="61822"/>
    <n v="600"/>
    <s v="HDFC DELHI"/>
    <s v="-"/>
    <s v="COMPANY ACCOUNT FROM BADRI SIR"/>
    <x v="1"/>
    <s v="2635723300053 "/>
  </r>
  <r>
    <n v="376"/>
    <x v="27"/>
    <s v="ZAHOOR AHMAD WAGAY"/>
    <x v="1"/>
    <s v="TOUR S"/>
    <s v="KULGAM ARTO (JK18)"/>
    <s v="COMMERCIAL"/>
    <s v="JK18E6571"/>
    <s v="MA3ZFDFSKTH551397"/>
    <s v="JK26082167753406"/>
    <n v="5508"/>
    <n v="600"/>
    <s v="HDFC DELHI"/>
    <s v="-"/>
    <s v="COMPANY ACCOUNT FROM BADRI SIR"/>
    <x v="1"/>
    <s v="2635723300058 "/>
  </r>
  <r>
    <n v="377"/>
    <x v="27"/>
    <s v="FAYAZ AHMAD LONE"/>
    <x v="1"/>
    <s v="BREZZA LXI TURBO"/>
    <s v="PULWAMA ARTO (JK13)"/>
    <s v="PRIVATE"/>
    <s v="JK13K9420"/>
    <s v="MA3RYHC1STH848884"/>
    <s v="JK26082157751442"/>
    <n v="68773"/>
    <n v="600"/>
    <s v="HDFC DELHI"/>
    <s v="-"/>
    <s v="COMPANY ACCOUNT FROM BADRI SIR"/>
    <x v="1"/>
    <s v="2635723300057 "/>
  </r>
  <r>
    <n v="378"/>
    <x v="27"/>
    <s v="AFROOZA AKHTER"/>
    <x v="1"/>
    <s v="ALTO K10 VXI"/>
    <s v="SHOPIAN ARTO (JK22)"/>
    <s v="PRIVATE"/>
    <s v="JK22D7068"/>
    <s v="MA3SFM61STG523833"/>
    <s v="JK26082127759292"/>
    <n v="42688"/>
    <n v="600"/>
    <s v="HDFC DELHI"/>
    <s v="-"/>
    <s v="COMPANY ACCOUNT FROM BADRI SIR"/>
    <x v="1"/>
    <n v="2635723300056"/>
  </r>
  <r>
    <n v="379"/>
    <x v="27"/>
    <s v="IMTIYAZ AHMAD BHAT"/>
    <x v="1"/>
    <s v="SWIFT LXI"/>
    <s v="SHOPIAN ARTO (JK22)"/>
    <s v="PRIVATE"/>
    <s v="JK22D7043"/>
    <s v="MBHZCDESKTF615880"/>
    <s v="JK26082177752301"/>
    <n v="54712"/>
    <n v="600"/>
    <s v="HDFC DELHI"/>
    <s v="-"/>
    <s v="COMPANY ACCOUNT FROM BADRI SIR"/>
    <x v="1"/>
    <n v="2635723300056"/>
  </r>
  <r>
    <n v="380"/>
    <x v="27"/>
    <s v="FAYAZ AHMAD PARRAY"/>
    <x v="1"/>
    <s v="ALTO K10 VXI AGS"/>
    <s v="ANANTNAG ARTO (JK3)"/>
    <s v="PRIVATE"/>
    <s v="JK03R5872"/>
    <s v="MA3SFM61STH539476"/>
    <s v="JK26082027574824"/>
    <n v="45218"/>
    <n v="600"/>
    <s v="HDFC DELHI"/>
    <s v="-"/>
    <s v="COMPANY ACCOUNT FROM BADRI SIR"/>
    <x v="1"/>
    <s v="2635723300080 "/>
  </r>
  <r>
    <n v="381"/>
    <x v="27"/>
    <s v="ZUBAIR AHMAD. KHAKI"/>
    <x v="1"/>
    <s v="SWIFT LXI"/>
    <s v="ANANTNAG ARTO (JK3)"/>
    <s v="PRIVATE"/>
    <s v="JK03R9001"/>
    <s v="MBHZCDESKTG637713"/>
    <s v="JK26082157768282"/>
    <n v="54712"/>
    <n v="600"/>
    <s v="HDFC DELHI"/>
    <s v="-"/>
    <s v="COMPANY ACCOUNT FROM BADRI SIR"/>
    <x v="1"/>
    <s v="2635723300080 "/>
  </r>
  <r>
    <n v="382"/>
    <x v="27"/>
    <s v="MOHD IMRAN KHAN"/>
    <x v="1"/>
    <s v="ALTO K10 VXI"/>
    <s v="KULGAM ARTO (JK18)"/>
    <s v="PRIVATE"/>
    <s v="JK18E6556"/>
    <s v="MA3SFM61STG524450"/>
    <s v="JK26082117787565"/>
    <n v="42668"/>
    <n v="600"/>
    <s v="HDFC DELHI"/>
    <s v="-"/>
    <s v="COMPANY ACCOUNT FROM BADRI SIR"/>
    <x v="1"/>
    <s v="2635723300081 "/>
  </r>
  <r>
    <n v="383"/>
    <x v="27"/>
    <s v="FOZIA ANJUM"/>
    <x v="0"/>
    <s v="BALENO DELTA"/>
    <s v="POONCH ARTO (JK12)"/>
    <s v="PRIVATE"/>
    <s v="JK12E2286"/>
    <s v="MBHHWB13STEC88398"/>
    <s v="JK26082157781951"/>
    <n v="5619"/>
    <n v="600"/>
    <s v="HDFC DELHI"/>
    <s v="-"/>
    <s v="COMPANY ACCOUNT FROM BADRI SIR"/>
    <x v="0"/>
    <n v="2635723300084"/>
  </r>
  <r>
    <n v="384"/>
    <x v="27"/>
    <s v="MUZAFFAR AHMAD SHEIKH"/>
    <x v="1"/>
    <s v="SWIFT LXI"/>
    <s v="ANANTNAG ARTO (JK3)"/>
    <s v="PRIVATE"/>
    <s v="JK03R5881"/>
    <s v="MBHZCDESKTG619908"/>
    <s v="JK26082197796238"/>
    <n v="54712"/>
    <n v="600"/>
    <s v="HDFC DELHI"/>
    <s v="-"/>
    <s v="COMPANY ACCOUNT FROM BADRI SIR"/>
    <x v="1"/>
    <n v="2635723300100"/>
  </r>
  <r>
    <n v="385"/>
    <x v="27"/>
    <s v="MOHAMMAD AAKIF MIR"/>
    <x v="1"/>
    <s v="BREZZA LXI TURBO"/>
    <s v="ANANTNAG ARTO (JK3)"/>
    <s v="PRIVATE"/>
    <s v="JK03R5806"/>
    <s v="MA3RYHC1STH848464"/>
    <s v="JK26082177802849"/>
    <n v="68773"/>
    <n v="600"/>
    <s v="HDFC DELHI"/>
    <s v="-"/>
    <s v="COMPANY ACCOUNT FROM BADRI SIR"/>
    <x v="1"/>
    <n v="2635723300100"/>
  </r>
  <r>
    <n v="386"/>
    <x v="27"/>
    <s v="HAFIZULLAH MIR"/>
    <x v="1"/>
    <s v="SWIFT LXI"/>
    <s v="ANANTNAG ARTO (JK3)"/>
    <s v="PRIVATE"/>
    <s v="JK03R5895"/>
    <s v="MBHZCDESKTG638931"/>
    <s v="JK26082147827475"/>
    <n v="54712"/>
    <n v="600"/>
    <s v="HDFC DELHI"/>
    <s v="-"/>
    <s v="COMPANY ACCOUNT FROM BADRI SIR"/>
    <x v="1"/>
    <n v="2635723300100"/>
  </r>
  <r>
    <n v="387"/>
    <x v="27"/>
    <s v="ABUL FAHIM NAJAR"/>
    <x v="1"/>
    <s v="BREZZA VXI"/>
    <s v="ANANTNAG ARTO (JK3)"/>
    <s v="PRIVATE"/>
    <s v="JK03R5847"/>
    <s v="MA3RYHL1STG836116"/>
    <s v="JK26082187804104"/>
    <n v="85516"/>
    <n v="600"/>
    <s v="HDFC DELHI"/>
    <s v="-"/>
    <s v="COMPANY ACCOUNT FROM BADRI SIR"/>
    <x v="1"/>
    <n v="2635723300100"/>
  </r>
  <r>
    <n v="388"/>
    <x v="27"/>
    <s v="QAISER HAMEED SALROO"/>
    <x v="1"/>
    <s v="BREZZA LXI TURBO"/>
    <s v="ANANTNAG ARTO (JK3)"/>
    <s v="PRIVATE"/>
    <s v="JK03R5830"/>
    <s v="MA3RYHC1STH849057"/>
    <s v="JK26082197807767"/>
    <n v="68773"/>
    <n v="600"/>
    <s v="HDFC DELHI"/>
    <s v="-"/>
    <s v="COMPANY ACCOUNT FROM BADRI SIR"/>
    <x v="1"/>
    <n v="2635723300100"/>
  </r>
  <r>
    <n v="389"/>
    <x v="27"/>
    <s v="SAHIL YAQOOB"/>
    <x v="0"/>
    <s v="FRONX DELTA 6AB"/>
    <s v="SHOPIAN ARTO (JK22)"/>
    <s v="PRIVATE"/>
    <s v="JK22D7082"/>
    <s v="MBHKWD13STG941776"/>
    <s v="JK26082127811190"/>
    <n v="71902"/>
    <n v="600"/>
    <s v="HDFC DELHI"/>
    <s v="-"/>
    <s v="COMPANY ACCOUNT FROM BADRI SIR"/>
    <x v="1"/>
    <n v="2635723300101"/>
  </r>
  <r>
    <n v="390"/>
    <x v="27"/>
    <s v="TANVEER ABAS SHAH"/>
    <x v="0"/>
    <s v="BALENO SIGMA"/>
    <s v="KUPWARA ARTO (JK9)"/>
    <s v="PRIVATE"/>
    <s v="JK09E7820"/>
    <s v="MBHHWB13STGD53771"/>
    <s v="JK26082137849706"/>
    <n v="56062"/>
    <n v="600"/>
    <s v="HDFC DELHI"/>
    <s v="-"/>
    <s v="COMPANY ACCOUNT FROM BADRI SIR"/>
    <x v="0"/>
    <n v="2635723300113"/>
  </r>
  <r>
    <n v="391"/>
    <x v="27"/>
    <s v="GHULAM ABASS DAR"/>
    <x v="1"/>
    <s v="ALTO K10 LXI"/>
    <s v="BANDIPORA ARTO (JK15)"/>
    <s v="PRIVATE"/>
    <s v="JK15C9178"/>
    <s v="MA3SFM61STG526512"/>
    <s v="JK26082137805366"/>
    <n v="38168"/>
    <n v="600"/>
    <s v="HDFC DELHI"/>
    <s v="-"/>
    <s v="COMPANY ACCOUNT FROM BADRI SIR"/>
    <x v="2"/>
    <s v="2635723300131 "/>
  </r>
  <r>
    <n v="392"/>
    <x v="27"/>
    <s v="ASHAQ HUSSAIN WAGAY"/>
    <x v="1"/>
    <s v="ALTO K10 LXI"/>
    <s v="PULWAMA ARTO (JK13)"/>
    <s v="PRIVATE"/>
    <s v="JK13K9554"/>
    <s v="MA3SFM61STH538814"/>
    <s v="JK26082117765097"/>
    <n v="38168"/>
    <n v="600"/>
    <s v="HDFC DELHI"/>
    <s v="-"/>
    <s v="COMPANY ACCOUNT FROM BADRI SIR"/>
    <x v="2"/>
    <s v="2635723300132 "/>
  </r>
  <r>
    <n v="393"/>
    <x v="27"/>
    <s v="BASHIR AHMAD DAR"/>
    <x v="1"/>
    <s v="WAGON R ZXI+"/>
    <s v="SRINAGAR RTO (JK1)"/>
    <s v="PRIVATE"/>
    <s v="JK01BF3825"/>
    <s v="MA3JMTC1STGF42108"/>
    <s v="JK26082157789910"/>
    <n v="59905"/>
    <n v="600"/>
    <s v="HDFC DELHI"/>
    <s v="-"/>
    <s v="COMPANY ACCOUNT FROM BADRI SIR"/>
    <x v="2"/>
    <s v="2635723300129 "/>
  </r>
  <r>
    <n v="394"/>
    <x v="27"/>
    <s v="NASEER AHMAD WANI"/>
    <x v="1"/>
    <s v="BREZZA LXI TURBO"/>
    <s v="SRINAGAR RTO (JK1)"/>
    <s v="PRIVATE"/>
    <s v="JK01BF9035"/>
    <s v="MA3RYHC1STH849716"/>
    <s v="JK26082157811916"/>
    <n v="68773"/>
    <n v="600"/>
    <s v="HDFC DELHI"/>
    <s v="-"/>
    <s v="COMPANY ACCOUNT FROM BADRI SIR"/>
    <x v="2"/>
    <s v="2635723300129 "/>
  </r>
  <r>
    <n v="395"/>
    <x v="27"/>
    <s v="UMAR MANZOOR"/>
    <x v="1"/>
    <s v="ALTO K10 LXI"/>
    <s v="BUDGAM ARTO (JK4)"/>
    <s v="PRIVATE"/>
    <s v="JK04L3420"/>
    <s v="MA3SFM61STH539349"/>
    <s v="JK26082147855672"/>
    <n v="38168"/>
    <n v="600"/>
    <s v="HDFC DELHI"/>
    <s v="-"/>
    <s v="COMPANY ACCOUNT FROM BADRI SIR"/>
    <x v="2"/>
    <s v="2635723300130 "/>
  </r>
  <r>
    <n v="396"/>
    <x v="27"/>
    <s v="ISHFAQ AHMAD MALIK"/>
    <x v="1"/>
    <s v="ALTO K10 LXI"/>
    <s v="BARAMULLA ARTO (JK5)"/>
    <s v="PRIVATE"/>
    <s v="JK05Q9340"/>
    <s v="MA3SFM61STH539676"/>
    <s v="JK26082157851522"/>
    <n v="38168"/>
    <n v="600"/>
    <s v="HDFC DELHI"/>
    <s v="-"/>
    <s v="COMPANY ACCOUNT FROM BADRI SIR"/>
    <x v="2"/>
    <s v="2635723300133 "/>
  </r>
  <r>
    <n v="397"/>
    <x v="27"/>
    <s v="IRFAN AHMAD AHANGER"/>
    <x v="1"/>
    <s v="ALTO K10 LXI"/>
    <s v="SRINAGAR RTO (JK1)"/>
    <s v="PRIVATE"/>
    <s v="JK01BF3887"/>
    <s v="MA3SFM61STH538028"/>
    <s v="JK26082137849131"/>
    <n v="38168"/>
    <n v="600"/>
    <s v="HDFC DELHI"/>
    <s v="-"/>
    <s v="COMPANY ACCOUNT FROM BADRI SIR"/>
    <x v="2"/>
    <s v="2635723300129 "/>
  </r>
  <r>
    <n v="398"/>
    <x v="27"/>
    <s v="FOUZIA GULZAR"/>
    <x v="1"/>
    <s v="ALTO K10 VXI AGS"/>
    <s v="SRINAGAR RTO (JK1)"/>
    <s v="PRIVATE"/>
    <s v="JK01BF3876"/>
    <s v="MA3SFM61STH539158"/>
    <s v="JK26082177762361"/>
    <n v="46943"/>
    <n v="600"/>
    <s v="HDFC DELHI"/>
    <s v="-"/>
    <s v="COMPANY ACCOUNT FROM BADRI SIR"/>
    <x v="2"/>
    <s v="2635723300129 "/>
  </r>
  <r>
    <n v="399"/>
    <x v="27"/>
    <s v="DANISH IQBAL SHIEKH"/>
    <x v="1"/>
    <s v="SWIFT VXI"/>
    <s v="KULGAM ARTO (JK18)"/>
    <s v="PRIVATE"/>
    <s v="JK18E6549"/>
    <s v="MBHZCDESKTG626906"/>
    <s v="JK26082117845619"/>
    <n v="59862"/>
    <n v="600"/>
    <s v="HDFC DELHI"/>
    <s v="-"/>
    <s v="COMPANY ACCOUNT FROM BADRI SIR"/>
    <x v="2"/>
    <s v="2635723300135 "/>
  </r>
  <r>
    <n v="400"/>
    <x v="27"/>
    <s v="SHABIR AHMAD BHAT"/>
    <x v="1"/>
    <s v="ERTIGA SMART HYBRID ZXI+"/>
    <s v="SRINAGAR RTO (JK1)"/>
    <s v="PRIVATE"/>
    <s v="JK01BF3823"/>
    <s v="MA3BNC72STEC88409"/>
    <s v="JK26082147877034"/>
    <n v="107404"/>
    <n v="600"/>
    <s v="HDFC DELHI"/>
    <s v="-"/>
    <s v="COMPANY ACCOUNT FROM BADRI SIR"/>
    <x v="2"/>
    <s v="2635723300140 "/>
  </r>
  <r>
    <n v="401"/>
    <x v="27"/>
    <s v="ASIEY JAN"/>
    <x v="0"/>
    <s v="FRONX DELTA 6AB"/>
    <s v="PULWAMA ARTO (JK13)"/>
    <s v="PRIVATE"/>
    <s v="JK13K9506"/>
    <s v="MBHKWD13STG940773"/>
    <s v="JK26082177910087"/>
    <n v="71902"/>
    <n v="600"/>
    <s v="HDFC DELHI"/>
    <s v="-"/>
    <s v="COMPANY ACCOUNT FROM BADRI SIR"/>
    <x v="0"/>
    <s v="2635723300177 "/>
  </r>
  <r>
    <n v="402"/>
    <x v="27"/>
    <s v="TAHMAS UL HAQ"/>
    <x v="0"/>
    <s v="FRONX DELTA 6AB"/>
    <s v="SHOPIAN ARTO (JK22)"/>
    <s v="PRIVATE"/>
    <s v="JK22D7053"/>
    <s v="MBHKWD13STG941469"/>
    <s v="JK26082167913542"/>
    <n v="71902"/>
    <n v="600"/>
    <s v="HDFC DELHI"/>
    <s v="-"/>
    <s v="COMPANY ACCOUNT FROM BADRI SIR"/>
    <x v="0"/>
    <s v="2635723300173 "/>
  </r>
  <r>
    <n v="403"/>
    <x v="28"/>
    <s v="GH QADIR NAJAR"/>
    <x v="1"/>
    <s v="ALTO K10 LXI"/>
    <s v="ANANTNAG ARTO (JK3)"/>
    <s v="PRIVATE"/>
    <s v="JK03R5970"/>
    <s v="MA3SFM61STH540668"/>
    <s v="JK26082147881301"/>
    <n v="38168"/>
    <n v="600"/>
    <s v="HDFC DELHI"/>
    <s v="-"/>
    <s v="COMPANY ACCOUNT FROM BADRI SIR"/>
    <x v="1"/>
    <s v="2635723400031 "/>
  </r>
  <r>
    <n v="404"/>
    <x v="28"/>
    <s v="MOHD ASHRAF BHAT"/>
    <x v="1"/>
    <s v="SWIFT VXI"/>
    <s v="ANANTNAG ARTO (JK3)"/>
    <s v="PRIVATE"/>
    <s v="JK03R5903"/>
    <s v="MBHZCDESKTH644155"/>
    <s v="JK26082257950150"/>
    <n v="61822"/>
    <n v="600"/>
    <s v="HDFC DELHI"/>
    <s v="-"/>
    <s v="COMPANY ACCOUNT FROM BADRI SIR"/>
    <x v="1"/>
    <s v="2635723400031 "/>
  </r>
  <r>
    <n v="405"/>
    <x v="28"/>
    <s v="PERVAZ AHMAD BHAT"/>
    <x v="1"/>
    <s v="BREZZA LXI TURBO"/>
    <s v="KULGAM ARTO (JK18)"/>
    <s v="PRIVATE"/>
    <s v="JK18E6572"/>
    <s v="MA3RYHC1STH845353"/>
    <s v="JK26082147863614"/>
    <n v="68773"/>
    <n v="600"/>
    <s v="HDFC DELHI"/>
    <s v="-"/>
    <s v="COMPANY ACCOUNT FROM BADRI SIR"/>
    <x v="1"/>
    <s v="2635723400036 "/>
  </r>
  <r>
    <n v="406"/>
    <x v="28"/>
    <s v="MUHSIN AHMAD MALIK"/>
    <x v="1"/>
    <s v="ALTO K10 VXI+"/>
    <s v="SHOPIAN ARTO (JK22)"/>
    <s v="PRIVATE"/>
    <s v="JK22D7084"/>
    <s v="MA3SFM61STG529860"/>
    <s v="JK26082267954228"/>
    <n v="47168"/>
    <n v="600"/>
    <s v="HDFC DELHI"/>
    <s v="-"/>
    <s v="COMPANY ACCOUNT FROM BADRI SIR"/>
    <x v="1"/>
    <s v="2635723400032 "/>
  </r>
  <r>
    <n v="407"/>
    <x v="28"/>
    <s v="KHALIDA HAMEED"/>
    <x v="1"/>
    <s v="ALTO K10 LXI"/>
    <s v="SHOPIAN ARTO (JK22)"/>
    <s v="PRIVATE"/>
    <s v="JK22D7021"/>
    <s v="MA3SFM61STH539618"/>
    <s v="JK26082147904332"/>
    <n v="38168"/>
    <n v="600"/>
    <s v="HDFC DELHI"/>
    <s v="-"/>
    <s v="COMPANY ACCOUNT FROM BADRI SIR"/>
    <x v="1"/>
    <s v="2635723400032 "/>
  </r>
  <r>
    <n v="408"/>
    <x v="28"/>
    <s v="IQRA JAN"/>
    <x v="1"/>
    <s v="SWIFT LXI"/>
    <s v="SHOPIAN ARTO (JK22)"/>
    <s v="PRIVATE"/>
    <s v="JK22D7046"/>
    <s v="MBHZCDESKTG637971"/>
    <s v="JK26082217957147"/>
    <n v="54262"/>
    <n v="600"/>
    <s v="HDFC DELHI"/>
    <s v="-"/>
    <s v="COMPANY ACCOUNT FROM BADRI SIR"/>
    <x v="1"/>
    <s v="2635723400032 "/>
  </r>
  <r>
    <n v="409"/>
    <x v="28"/>
    <s v="QUMBER NAISA"/>
    <x v="1"/>
    <s v="TOUR S"/>
    <s v="POONCH ARTO (JK12)"/>
    <s v="COMMERCIAL"/>
    <s v="JK12E2250"/>
    <s v="MA3ZFDFSKTH551243"/>
    <s v="JK26082227950574"/>
    <n v="5208"/>
    <n v="600"/>
    <s v="HDFC DELHI"/>
    <s v="-"/>
    <s v="COMPANY ACCOUNT FROM BADRI SIR"/>
    <x v="2"/>
    <s v="2635723400037 "/>
  </r>
  <r>
    <n v="410"/>
    <x v="28"/>
    <s v="AAQIB RASHID SOFI"/>
    <x v="0"/>
    <s v="BALENO DELTA"/>
    <s v="SRINAGAR RTO (JK1)"/>
    <s v="PRIVATE"/>
    <s v="JK01BF3903"/>
    <s v="MBHHWB13STCC43804"/>
    <s v="JK26082297964538"/>
    <n v="63802"/>
    <n v="600"/>
    <s v="HDFC DELHI"/>
    <s v="-"/>
    <s v="COMPANY ACCOUNT FROM BADRI SIR"/>
    <x v="0"/>
    <s v="2635723400035 "/>
  </r>
  <r>
    <n v="411"/>
    <x v="28"/>
    <s v="JALEEL AHMAD ITOO"/>
    <x v="1"/>
    <s v="ALTO K10 VXI+"/>
    <s v="ANANTNAG ARTO (JK3)"/>
    <s v="PRIVATE"/>
    <s v="JK03R5908"/>
    <s v="MA3SFM61STG521364"/>
    <s v="JK26082217973758"/>
    <n v="47168"/>
    <n v="600"/>
    <s v="HDFC DELHI"/>
    <s v="-"/>
    <s v="COMPANY ACCOUNT FROM BADRI SIR"/>
    <x v="1"/>
    <s v="2635723400063 "/>
  </r>
  <r>
    <n v="412"/>
    <x v="28"/>
    <s v="ABID HUSSAIN NAIKOO"/>
    <x v="1"/>
    <s v="EECO 6 STR STD"/>
    <s v="ANANTNAG ARTO (JK3)"/>
    <s v="COMMERCIAL"/>
    <s v="JK03R5968"/>
    <s v="MA3JDT08WTHG68189"/>
    <s v="JK26082287967016"/>
    <n v="5094"/>
    <n v="600"/>
    <s v="HDFC DELHI"/>
    <s v="-"/>
    <s v="COMPANY ACCOUNT FROM BADRI SIR"/>
    <x v="1"/>
    <s v="2635723400063 "/>
  </r>
  <r>
    <n v="413"/>
    <x v="28"/>
    <s v="SERAJ UD DIN SHAH"/>
    <x v="1"/>
    <s v="ALTO K10 VXI"/>
    <s v="ANANTNAG ARTO (JK3)"/>
    <s v="PRIVATE"/>
    <s v="JK03R5993"/>
    <s v="MA3SFM61STH537872"/>
    <s v="JK26082217971768"/>
    <n v="42892"/>
    <n v="600"/>
    <s v="HDFC DELHI"/>
    <s v="-"/>
    <s v="COMPANY ACCOUNT FROM BADRI SIR"/>
    <x v="1"/>
    <s v="2635723400063 "/>
  </r>
  <r>
    <n v="414"/>
    <x v="28"/>
    <s v="SAFEERA BIBI"/>
    <x v="1"/>
    <s v="ERTIGA SMART HYBRID VXI"/>
    <s v="REASI ARTO (JK20)"/>
    <s v="COMMERCIAL"/>
    <s v="JK20D3919"/>
    <s v="MA3BNC72STGD50782"/>
    <s v="JK26082297983055"/>
    <n v="7738"/>
    <n v="600"/>
    <s v="HDFC DELHI"/>
    <s v="-"/>
    <s v="COMPANY ACCOUNT FROM BADRI SIR"/>
    <x v="1"/>
    <s v="2635723400065 "/>
  </r>
  <r>
    <n v="415"/>
    <x v="28"/>
    <s v="MUNEERA AKHTER"/>
    <x v="0"/>
    <s v="ALTO K10 VXI+"/>
    <s v="SHOPIAN ARTO (JK22)"/>
    <s v="PRIVATE"/>
    <s v="JK22D7012"/>
    <s v="MA3SFM61STH536204"/>
    <s v="JK26082277977620"/>
    <n v="47168"/>
    <n v="600"/>
    <s v="HDFC DELHI"/>
    <s v="-"/>
    <s v="COMPANY ACCOUNT FROM BADRI SIR"/>
    <x v="1"/>
    <s v="2635723400066 "/>
  </r>
  <r>
    <n v="416"/>
    <x v="28"/>
    <s v="MUSHTAQ AHMAD KHAN"/>
    <x v="1"/>
    <s v="SWIFT VXI"/>
    <s v="BARAMULLA ARTO (JK5)"/>
    <s v="PRIVATE"/>
    <s v="JK05Q9467"/>
    <s v="MBHZCDESKTH644733"/>
    <s v="JK26082267964031"/>
    <n v="61822"/>
    <n v="600"/>
    <s v="HDFC DELHI"/>
    <s v="-"/>
    <s v="COMPANY ACCOUNT FROM BADRI SIR"/>
    <x v="2"/>
    <s v="2635723400068 "/>
  </r>
  <r>
    <n v="417"/>
    <x v="28"/>
    <s v="AMIR KHAN"/>
    <x v="1"/>
    <s v="SWIFT VXI"/>
    <s v="KUPWARA ARTO (JK9)"/>
    <s v="PRIVATE"/>
    <s v="JK09E7943"/>
    <s v="MBHZCDESKTH645043"/>
    <s v="JK26082237981423"/>
    <n v="61822"/>
    <n v="600"/>
    <s v="HDFC DELHI"/>
    <s v="-"/>
    <s v="COMPANY ACCOUNT FROM BADRI SIR"/>
    <x v="2"/>
    <s v="2635723400067 "/>
  </r>
  <r>
    <n v="418"/>
    <x v="28"/>
    <s v="JAHANGIR AHMAD KHAN"/>
    <x v="1"/>
    <s v="ALTO K10 VXI+"/>
    <s v="KUPWARA ARTO (JK9)"/>
    <s v="PRIVATE"/>
    <s v="JK09E7971"/>
    <s v="MA3SFM61STH537250"/>
    <s v="JK26082267971753"/>
    <n v="45668"/>
    <n v="600"/>
    <s v="HDFC DELHI"/>
    <s v="-"/>
    <s v="COMPANY ACCOUNT FROM BADRI SIR"/>
    <x v="2"/>
    <s v="2635723400067 "/>
  </r>
  <r>
    <n v="419"/>
    <x v="28"/>
    <s v="NASEER AHMAD BHAT"/>
    <x v="1"/>
    <s v="ALTO K10 LXI"/>
    <s v="ANANTNAG ARTO (JK3)"/>
    <s v="PRIVATE"/>
    <s v="JK03R5982"/>
    <s v="MA3SFM61STG529977"/>
    <s v="JK26082297991412"/>
    <n v="38168"/>
    <n v="600"/>
    <s v="HDFC DELHI"/>
    <s v="-"/>
    <s v="COMPANY ACCOUNT FROM BADRI SIR"/>
    <x v="2"/>
    <s v="2635723400089 "/>
  </r>
  <r>
    <n v="420"/>
    <x v="28"/>
    <s v="MUNSHI RAM"/>
    <x v="1"/>
    <s v="ALTO K10 VXI+"/>
    <s v="DODA ARTO (JK6)"/>
    <s v="PRIVATE"/>
    <s v="JK06D0380"/>
    <s v="MA3SFM61STH538887"/>
    <s v="JK26082227999062"/>
    <n v="47172"/>
    <n v="600"/>
    <s v="HDFC DELHI"/>
    <s v="-"/>
    <s v="COMPANY ACCOUNT FROM BADRI SIR"/>
    <x v="2"/>
    <s v="2635723400088 "/>
  </r>
  <r>
    <n v="421"/>
    <x v="28"/>
    <s v="IRFAN RAFIQ BHAT"/>
    <x v="1"/>
    <s v="ERTIGA SMART HYBRID VXI"/>
    <s v="SRINAGAR RTO (JK1)"/>
    <s v="COMMERCIAL"/>
    <s v="JK01BF3993"/>
    <s v="MA3BNC72STGD49917"/>
    <s v="JK26082277974043"/>
    <n v="7708"/>
    <n v="600"/>
    <s v="HDFC DELHI"/>
    <s v="-"/>
    <s v="COMPANY ACCOUNT FROM BADRI SIR"/>
    <x v="2"/>
    <s v="2635723400087 "/>
  </r>
  <r>
    <n v="422"/>
    <x v="28"/>
    <s v="ARSHAD JAHANGEER"/>
    <x v="1"/>
    <s v="BREZZA ZXI TURBO"/>
    <s v="SRINAGAR RTO (JK1)"/>
    <s v="PRIVATE"/>
    <s v="JK01BF3941"/>
    <s v="MA3RYHC1STH845527"/>
    <s v="JK26082297985364"/>
    <n v="89323"/>
    <n v="600"/>
    <s v="HDFC DELHI"/>
    <s v="-"/>
    <s v="COMPANY ACCOUNT FROM BADRI SIR"/>
    <x v="2"/>
    <s v="2635723400087 "/>
  </r>
  <r>
    <n v="423"/>
    <x v="28"/>
    <s v="ZAHOOR AHMAD RATHER"/>
    <x v="1"/>
    <s v="ALTO K10 LXI"/>
    <s v="BUDGAM ARTO (JK4)"/>
    <s v="PRIVATE"/>
    <s v="JK04L3418"/>
    <s v="MA3SFM61STH536481"/>
    <s v="JK26082238014829"/>
    <n v="38168"/>
    <n v="600"/>
    <s v="HDFC DELHI"/>
    <s v="-"/>
    <s v="COMPANY ACCOUNT FROM BADRI SIR"/>
    <x v="2"/>
    <s v="2635723400102 "/>
  </r>
  <r>
    <n v="424"/>
    <x v="28"/>
    <s v="GHULAM QADIR KHAN"/>
    <x v="1"/>
    <s v="ALTO K10 VXI"/>
    <s v="SRINAGAR RTO (JK1)"/>
    <s v="PRIVATE"/>
    <s v="JK01BF3976"/>
    <s v="MA3SFM61STG527996"/>
    <s v="JK26082238008629"/>
    <n v="42892"/>
    <n v="600"/>
    <s v="HDFC DELHI"/>
    <s v="-"/>
    <s v="COMPANY ACCOUNT FROM BADRI SIR"/>
    <x v="2"/>
    <s v="2635723400101 "/>
  </r>
  <r>
    <n v="425"/>
    <x v="28"/>
    <s v="SAJAD AHMAD MIR"/>
    <x v="1"/>
    <s v="SWIFT LXI"/>
    <s v="SRINAGAR RTO (JK1)"/>
    <s v="PRIVATE"/>
    <s v="JK01BF3998"/>
    <s v="MBHZCDESKTG640620"/>
    <s v="JK26082298012837"/>
    <n v="54712"/>
    <n v="600"/>
    <s v="HDFC DELHI"/>
    <s v="-"/>
    <s v="COMPANY ACCOUNT FROM BADRI SIR"/>
    <x v="2"/>
    <s v="2635723400101 "/>
  </r>
  <r>
    <n v="426"/>
    <x v="29"/>
    <s v="ZAKIR AHMAD KHAN"/>
    <x v="1"/>
    <s v="ALTO K10 VXI+"/>
    <s v="ANANTNAG ARTO (JK3)"/>
    <s v="PRIVATE"/>
    <s v="JK03R6027"/>
    <s v="MA3SFM61STG529417"/>
    <s v="JK26082488107961"/>
    <n v="47168"/>
    <n v="600"/>
    <s v="HDFC DELHI"/>
    <s v="-"/>
    <s v="COMPANY ACCOUNT FROM BADRI SIR"/>
    <x v="1"/>
    <n v="2635723600097"/>
  </r>
  <r>
    <n v="427"/>
    <x v="29"/>
    <s v="GAGENJEET SINGH"/>
    <x v="0"/>
    <s v="FRONX DELTA+ 6AB"/>
    <s v="JAMMU RTO (JK2)"/>
    <s v="PRIVATE"/>
    <s v="JK02DW6299"/>
    <s v="MBHKWD13STH957902"/>
    <s v="JK26082478112198"/>
    <n v="75016"/>
    <n v="600"/>
    <s v="HDFC DELHI"/>
    <s v="-"/>
    <s v="COMPANY ACCOUNT FROM BADRI SIR"/>
    <x v="1"/>
    <s v="2635723600094 "/>
  </r>
  <r>
    <n v="428"/>
    <x v="29"/>
    <s v="MOHAMMAD YOUNIS SHEIKH"/>
    <x v="1"/>
    <s v="SWIFT VXI"/>
    <s v="PULWAMA ARTO (JK13)"/>
    <s v="PRIVATE"/>
    <s v="JK13K9523"/>
    <s v="MBHZCDESKTH643373"/>
    <s v="JK26082418104593"/>
    <n v="61822"/>
    <n v="600"/>
    <s v="HDFC DELHI"/>
    <s v="-"/>
    <s v="COMPANY ACCOUNT FROM BADRI SIR"/>
    <x v="1"/>
    <s v="2635723600091 "/>
  </r>
  <r>
    <n v="429"/>
    <x v="29"/>
    <s v="SUGRA RASHID SHAH"/>
    <x v="0"/>
    <s v="FRONX DELTA+ 6AB"/>
    <s v="SRINAGAR RTO (JK1)"/>
    <s v="PRIVATE"/>
    <s v="JK01BF4192"/>
    <s v="MBHKWD13STH957677"/>
    <s v="JK26082448213657"/>
    <n v="75016"/>
    <n v="600"/>
    <s v="HDFC DELHI"/>
    <s v="-"/>
    <s v="COMPANY ACCOUNT FROM BADRI SIR"/>
    <x v="0"/>
    <n v="2635723600167"/>
  </r>
  <r>
    <n v="430"/>
    <x v="29"/>
    <s v="MOHAMMAD SALIM MALIK"/>
    <x v="0"/>
    <s v="FRONX SIGMA 6AB"/>
    <s v="PULWAMA ARTO (JK13)"/>
    <s v="PRIVATE"/>
    <s v="JK13K9592"/>
    <s v="MBHKWD13STG938190"/>
    <s v="JK26082468222760"/>
    <n v="63802"/>
    <n v="600"/>
    <s v="HDFC DELHI"/>
    <s v="-"/>
    <s v="COMPANY ACCOUNT FROM BADRI SIR"/>
    <x v="0"/>
    <s v="2635723600171 "/>
  </r>
  <r>
    <n v="431"/>
    <x v="29"/>
    <s v="AKTHER JAAN"/>
    <x v="0"/>
    <s v="FRONX SIGMA 6AB"/>
    <s v="PULWAMA ARTO (JK13)"/>
    <s v="PRIVATE"/>
    <s v="JK13K9533"/>
    <s v="MBHKWD13STG927253"/>
    <s v="JK26082468225090"/>
    <n v="63802"/>
    <n v="600"/>
    <s v="HDFC DELHI"/>
    <s v="-"/>
    <s v="COMPANY ACCOUNT FROM BADRI SIR"/>
    <x v="0"/>
    <s v="2635723600171 "/>
  </r>
  <r>
    <n v="432"/>
    <x v="29"/>
    <s v="AB MAJEED DAR"/>
    <x v="1"/>
    <s v="SWIFT VXI"/>
    <s v="BARAMULLA ARTO (JK5)"/>
    <s v="PRIVATE"/>
    <s v="JK05Q9795"/>
    <s v="MBHZCDESKTG641158"/>
    <s v="JK26082448262610"/>
    <n v="62272"/>
    <n v="600"/>
    <s v="HDFC DELHI"/>
    <s v="-"/>
    <s v="COMPANY ACCOUNT FROM BADRI SIR"/>
    <x v="2"/>
    <s v="2635723600203 "/>
  </r>
  <r>
    <n v="433"/>
    <x v="30"/>
    <s v="MUZAFFAR AHMAD SHEIKH"/>
    <x v="1"/>
    <s v="EECO 5 STR AC"/>
    <s v="ANANTNAG ARTO (JK3)"/>
    <s v="PRIVATE"/>
    <s v="JK03R6047"/>
    <s v="MA3JDT08WTEG35594"/>
    <s v="JK26082478258000"/>
    <n v="52238"/>
    <n v="600"/>
    <s v="HDFC DELHI"/>
    <s v="-"/>
    <s v="COMPANY ACCOUNT FROM BADRI SIR"/>
    <x v="1"/>
    <s v="2635723700069 "/>
  </r>
  <r>
    <n v="434"/>
    <x v="30"/>
    <s v="GULZAR AHMAD DASS"/>
    <x v="1"/>
    <s v="ALTO K10 LXI"/>
    <s v="ANANTNAG ARTO (JK3)"/>
    <s v="PRIVATE"/>
    <s v="JK03R6095"/>
    <s v="MA3SFM61STH538903"/>
    <s v="JK26082488248430"/>
    <n v="38168"/>
    <n v="600"/>
    <s v="HDFC DELHI"/>
    <s v="-"/>
    <s v="COMPANY ACCOUNT FROM BADRI SIR"/>
    <x v="1"/>
    <s v="2635723700069 "/>
  </r>
  <r>
    <n v="435"/>
    <x v="30"/>
    <s v="MEHRAJ MAQBOOL BHAT"/>
    <x v="0"/>
    <s v="BALENO DELTA"/>
    <s v="KULGAM ARTO (JK18)"/>
    <s v="PRIVATE"/>
    <s v="JK18E6546"/>
    <s v="MBHHWB13STGD35403"/>
    <s v="JK26082518318139"/>
    <n v="63802"/>
    <n v="600"/>
    <s v="HDFC DELHI"/>
    <s v="-"/>
    <s v="COMPANY ACCOUNT FROM BADRI SIR"/>
    <x v="1"/>
    <s v="2635723700075 "/>
  </r>
  <r>
    <n v="436"/>
    <x v="30"/>
    <s v="BILAL AHMAD MIR"/>
    <x v="1"/>
    <s v="DZIRE LXI"/>
    <s v="PULWAMA ARTO (JK13)"/>
    <s v="PRIVATE"/>
    <s v="JK13K9688"/>
    <s v="MA3ZFDFSKTC426478"/>
    <s v="JK26082448265216"/>
    <n v="58935"/>
    <n v="600"/>
    <s v="HDFC DELHI"/>
    <s v="-"/>
    <s v="COMPANY ACCOUNT FROM BADRI SIR"/>
    <x v="1"/>
    <s v="2635723700073 "/>
  </r>
  <r>
    <n v="437"/>
    <x v="30"/>
    <s v="GHULAM HASSAN BHAT"/>
    <x v="1"/>
    <s v="SWIFT VXI"/>
    <s v="PULWAMA ARTO (JK13)"/>
    <s v="PRIVATE"/>
    <s v="JK13K9664"/>
    <s v="MBHZCDESKTH650005"/>
    <s v="JK26082498253687"/>
    <n v="62272"/>
    <n v="600"/>
    <s v="HDFC DELHI"/>
    <s v="-"/>
    <s v="COMPANY ACCOUNT FROM BADRI SIR"/>
    <x v="1"/>
    <s v="2635723700073 "/>
  </r>
  <r>
    <n v="438"/>
    <x v="30"/>
    <s v="SHABNUM KAUNSAR ARA"/>
    <x v="1"/>
    <s v="BREZZA VXI TURBO"/>
    <s v="SRINAGAR RTO (JK1)"/>
    <s v="PRIVATE"/>
    <s v="JK01BF4212"/>
    <s v="MA3RYHC1STH845543"/>
    <s v="JK26082468250156"/>
    <n v="79123"/>
    <n v="600"/>
    <s v="HDFC DELHI"/>
    <s v="-"/>
    <s v="COMPANY ACCOUNT FROM BADRI SIR"/>
    <x v="1"/>
    <s v="2635723700077 "/>
  </r>
  <r>
    <n v="439"/>
    <x v="30"/>
    <s v="BASHIR AHMED GANAI"/>
    <x v="0"/>
    <s v="FRONX DELTA 6AB"/>
    <s v="SRINAGAR RTO (JK1)"/>
    <s v="PRIVATE"/>
    <s v="JK01BF4208"/>
    <s v="MBHKWD13STG925225"/>
    <s v="JK26082478241619"/>
    <n v="71902"/>
    <n v="600"/>
    <s v="HDFC DELHI"/>
    <s v="-"/>
    <s v="COMPANY ACCOUNT FROM BADRI SIR"/>
    <x v="0"/>
    <s v="2635723700103 "/>
  </r>
  <r>
    <n v="440"/>
    <x v="30"/>
    <s v="OWAIS AHMED"/>
    <x v="0"/>
    <s v="FRONX DELTA+ 6AB"/>
    <s v="SRINAGAR RTO (JK1)"/>
    <s v="PRIVATE"/>
    <s v="JK01BF5011"/>
    <s v="MBHKWD13STH957140"/>
    <s v="JK26082428246717"/>
    <n v="75466"/>
    <n v="600"/>
    <s v="HDFC DELHI"/>
    <s v="-"/>
    <s v="COMPANY ACCOUNT FROM BADRI SIR"/>
    <x v="0"/>
    <s v="2635723700103 "/>
  </r>
  <r>
    <n v="441"/>
    <x v="30"/>
    <s v="MUZAFER IQBAL"/>
    <x v="0"/>
    <s v="FRONX DELTA+ 6AB"/>
    <s v="PULWAMA ARTO (JK13)"/>
    <s v="PRIVATE"/>
    <s v="JK13K9650"/>
    <s v="MBHKWD13STH957081"/>
    <s v="JK26082548347422"/>
    <n v="75016"/>
    <n v="600"/>
    <s v="HDFC DELHI"/>
    <s v="-"/>
    <s v="COMPANY ACCOUNT FROM BADRI SIR"/>
    <x v="0"/>
    <s v="2635723700102 "/>
  </r>
  <r>
    <n v="442"/>
    <x v="30"/>
    <s v="MOHSINA JAN"/>
    <x v="1"/>
    <s v="ALTO K10 LXI"/>
    <s v="ANANTNAG ARTO (JK3)"/>
    <s v="PRIVATE"/>
    <s v="JK03R6026"/>
    <s v="MA3SFM61STH537998"/>
    <s v="JK26082578338803"/>
    <n v="38168"/>
    <n v="600"/>
    <s v="HDFC DELHI"/>
    <s v="-"/>
    <s v="COMPANY ACCOUNT FROM BADRI SIR"/>
    <x v="2"/>
    <n v="2635723700107"/>
  </r>
  <r>
    <n v="443"/>
    <x v="30"/>
    <s v="NASEER HUSSAIN DAR"/>
    <x v="1"/>
    <s v="SWIFT LXI"/>
    <s v="BARAMULLA ARTO (JK5)"/>
    <s v="PRIVATE"/>
    <s v="JK05Q9624"/>
    <s v="MBHZCDESKTG640053"/>
    <s v="JK26082588335422"/>
    <n v="54712"/>
    <n v="600"/>
    <s v="HDFC DELHI"/>
    <s v="-"/>
    <s v="COMPANY ACCOUNT FROM BADRI SIR"/>
    <x v="2"/>
    <s v="2635723700111 "/>
  </r>
  <r>
    <n v="444"/>
    <x v="30"/>
    <s v="YOUNIS AHMAD DAR"/>
    <x v="1"/>
    <s v="EECO 6 STR STD"/>
    <s v="PULWAMA ARTO (JK13)"/>
    <s v="PRIVATE"/>
    <s v="JK13K9609"/>
    <s v="MA3JDT08WTGG60745"/>
    <s v="JK26082558344513"/>
    <n v="52112"/>
    <n v="600"/>
    <s v="HDFC DELHI"/>
    <s v="-"/>
    <s v="COMPANY ACCOUNT FROM BADRI SIR"/>
    <x v="2"/>
    <s v="2635723700108 "/>
  </r>
  <r>
    <n v="445"/>
    <x v="30"/>
    <s v="ZUBAIR AHMAD KHANDAY"/>
    <x v="1"/>
    <s v="ALTO K10 LXI"/>
    <s v="SRINAGAR RTO (JK1)"/>
    <s v="PRIVATE"/>
    <s v="JK01BF4266"/>
    <s v="MA3SFM61STH538015"/>
    <s v="JK26082598347622"/>
    <n v="38168"/>
    <n v="600"/>
    <s v="HDFC DELHI"/>
    <s v="-"/>
    <s v="COMPANY ACCOUNT FROM BADRI SIR"/>
    <x v="2"/>
    <s v="2635723700112 "/>
  </r>
  <r>
    <n v="446"/>
    <x v="30"/>
    <s v="ZUBAIR UL HAQ SHAH"/>
    <x v="1"/>
    <s v="SWIFT LXI"/>
    <s v="ANANTNAG ARTO (JK3)"/>
    <s v="PRIVATE"/>
    <s v="JK03R6073"/>
    <s v="MBHZCDESKTG639139"/>
    <s v="JK26082518377230"/>
    <n v="54712"/>
    <n v="600"/>
    <s v="HDFC DELHI"/>
    <s v="-"/>
    <s v="COMPANY ACCOUNT FROM BADRI SIR"/>
    <x v="1"/>
    <s v="2635723700135 "/>
  </r>
  <r>
    <n v="447"/>
    <x v="30"/>
    <s v="SHAM SUL HAQ SHAH"/>
    <x v="1"/>
    <s v="SWIFT LXI"/>
    <s v="ANANTNAG ARTO (JK3)"/>
    <s v="PRIVATE"/>
    <s v="JK03R6097"/>
    <s v="MBHZCDESKTH650047"/>
    <s v="JK26082588353042"/>
    <n v="54712"/>
    <n v="600"/>
    <s v="HDFC DELHI"/>
    <s v="-"/>
    <s v="COMPANY ACCOUNT FROM BADRI SIR"/>
    <x v="1"/>
    <s v="2635723700135 "/>
  </r>
  <r>
    <n v="448"/>
    <x v="30"/>
    <s v="MUNEER AHMAD WANI"/>
    <x v="1"/>
    <s v="EECO 6 STR STD"/>
    <s v="PULWAMA ARTO (JK13)"/>
    <s v="PRIVATE"/>
    <s v="JK13K9631"/>
    <s v="MA3JDT08WTDG13103"/>
    <s v="JK26082568396479"/>
    <n v="50612"/>
    <n v="600"/>
    <s v="HDFC DELHI"/>
    <s v="-"/>
    <s v="COMPANY ACCOUNT FROM BADRI SIR"/>
    <x v="1"/>
    <s v="2635723700145 "/>
  </r>
  <r>
    <n v="449"/>
    <x v="30"/>
    <s v="IMRAN HAMEED"/>
    <x v="0"/>
    <s v="FRONX DELTA+ 6AB"/>
    <s v="SRINAGAR RTO (JK1)"/>
    <s v="PRIVATE"/>
    <s v="JK01BF5199"/>
    <s v="MBHKWD13STF906716"/>
    <s v="JK26082578345347"/>
    <n v="75466"/>
    <n v="600"/>
    <s v="HDFC DELHI"/>
    <s v="-"/>
    <s v="COMPANY ACCOUNT FROM BADRI SIR"/>
    <x v="0"/>
    <s v="2635723700146 "/>
  </r>
  <r>
    <n v="450"/>
    <x v="30"/>
    <s v="RAFIQ AHMAD"/>
    <x v="0"/>
    <s v="FRONX SIGMA 6AB"/>
    <s v="SRINAGAR RTO (JK1)"/>
    <s v="PRIVATE"/>
    <s v="JK01BF4236"/>
    <s v="MBHKWD13STH953695"/>
    <s v="JK26082528398174"/>
    <n v="62302"/>
    <n v="600"/>
    <s v="HDFC DELHI"/>
    <s v="-"/>
    <s v="COMPANY ACCOUNT FROM BADRI SIR"/>
    <x v="0"/>
    <s v="2635723700146 "/>
  </r>
  <r>
    <n v="451"/>
    <x v="30"/>
    <s v="AASIF ASHRAF KHAN"/>
    <x v="1"/>
    <s v="SWIFT LXI"/>
    <s v="BARAMULLA ARTO (JK5)"/>
    <s v="PRIVATE"/>
    <s v="JK05Q9607"/>
    <s v="MBHZCDESKTG640550"/>
    <s v="JK26082518409839"/>
    <n v="54262"/>
    <n v="600"/>
    <s v="HDFC DELHI"/>
    <s v="-"/>
    <s v="COMPANY ACCOUNT FROM BADRI SIR"/>
    <x v="2"/>
    <s v="2635723700171 "/>
  </r>
  <r>
    <n v="452"/>
    <x v="30"/>
    <s v="BILAL AHMAD ZARGAR"/>
    <x v="1"/>
    <s v="TOUR S"/>
    <s v="BARAMULLA ARTO (JK5)"/>
    <s v="COMMERCIAL"/>
    <s v="JK05Q9619"/>
    <s v="MA3ZFDFSKTE484048"/>
    <s v="JK26082558386568"/>
    <n v="5539"/>
    <n v="600"/>
    <s v="HDFC DELHI"/>
    <s v="-"/>
    <s v="COMPANY ACCOUNT FROM BADRI SIR"/>
    <x v="2"/>
    <s v="2635723700171 "/>
  </r>
  <r>
    <n v="453"/>
    <x v="30"/>
    <s v="JAVEED AHMAD DAR"/>
    <x v="1"/>
    <s v="ALTO K10 VXI"/>
    <s v="PULWAMA ARTO (JK13)"/>
    <s v="PRIVATE"/>
    <s v="JK13K9624"/>
    <s v="MA3SFM61STH536533"/>
    <s v="JK26082578417267"/>
    <n v="42892"/>
    <n v="600"/>
    <s v="HDFC DELHI"/>
    <s v="-"/>
    <s v="COMPANY ACCOUNT FROM BADRI SIR"/>
    <x v="2"/>
    <s v="2635723700168 "/>
  </r>
  <r>
    <n v="454"/>
    <x v="30"/>
    <s v="MEHMODA BANOO"/>
    <x v="0"/>
    <s v="BALENO SIGMA"/>
    <s v="BARAMULLA ARTO (JK5)"/>
    <s v="PRIVATE"/>
    <s v="JK05Q9667"/>
    <s v="MBHHWB13STHD66658"/>
    <s v="JK26082558419650"/>
    <n v="56062"/>
    <n v="600"/>
    <s v="HDFC DELHI"/>
    <s v="-"/>
    <s v="COMPANY ACCOUNT FROM BADRI SIR"/>
    <x v="0"/>
    <s v="2635723700167 "/>
  </r>
  <r>
    <n v="455"/>
    <x v="30"/>
    <s v="AJAZ AHMAD WAZA"/>
    <x v="0"/>
    <s v="FRONX DELTA+ 6AB"/>
    <s v="SHOPIAN ARTO (JK22)"/>
    <s v="PRIVATE"/>
    <s v="JK22D7170"/>
    <s v="MBHKWD13STH955889"/>
    <s v="JK26082548423184"/>
    <n v="75016"/>
    <n v="600"/>
    <s v="HDFC DELHI"/>
    <s v="-"/>
    <s v="COMPANY ACCOUNT FROM BADRI SIR"/>
    <x v="0"/>
    <s v="2635723700169 "/>
  </r>
  <r>
    <n v="456"/>
    <x v="30"/>
    <s v="IMTIAZ AHMED"/>
    <x v="1"/>
    <s v="ALTO K10 LXI"/>
    <s v="POONCH ARTO (JK12)"/>
    <s v="PRIVATE"/>
    <s v="JK12E2291"/>
    <s v="MA3SFM61STH536524"/>
    <s v="JK26082528397259"/>
    <n v="38168"/>
    <n v="600"/>
    <s v="HDFC DELHI"/>
    <s v="-"/>
    <s v="COMPANY ACCOUNT FROM BADRI SIR"/>
    <x v="2"/>
    <s v="2635723700213 "/>
  </r>
  <r>
    <n v="457"/>
    <x v="30"/>
    <s v="TAWFEEQ MANZOOR"/>
    <x v="1"/>
    <s v="ALTO K10 LXI"/>
    <s v="SRINAGAR RTO (JK1)"/>
    <s v="PRIVATE"/>
    <s v="JK01BF4288"/>
    <s v="MA3SFM61STG530442"/>
    <s v="JK26082528436884"/>
    <n v="38168"/>
    <n v="600"/>
    <s v="HDFC DELHI"/>
    <s v="-"/>
    <s v="COMPANY ACCOUNT FROM BADRI SIR"/>
    <x v="2"/>
    <s v="2635723700216 "/>
  </r>
  <r>
    <n v="458"/>
    <x v="31"/>
    <s v="ANAITULLAH TANTRAY"/>
    <x v="1"/>
    <s v="SWIFT LXI"/>
    <s v="ANANTNAG ARTO (JK3)"/>
    <s v="PRIVATE"/>
    <s v="-"/>
    <s v="MBHZCDESKTH649275"/>
    <s v="JK26082688514146"/>
    <s v="-"/>
    <n v="600"/>
    <s v="HDFC DELHI"/>
    <s v="-"/>
    <s v="COMPANY ACCOUNT FROM BADRI SIR"/>
    <x v="1"/>
    <s v="-"/>
  </r>
  <r>
    <n v="459"/>
    <x v="31"/>
    <s v="NAYEEM AHMAD SHEROO"/>
    <x v="1"/>
    <s v="SWIFT LXI"/>
    <s v="ANANTNAG ARTO (JK3)"/>
    <s v="PRIVATE"/>
    <s v="-"/>
    <s v="MBHZCDESKTG641925"/>
    <s v="JK26082548476628"/>
    <s v="-"/>
    <n v="600"/>
    <s v="HDFC DELHI"/>
    <s v="-"/>
    <s v="COMPANY ACCOUNT FROM BADRI SIR"/>
    <x v="1"/>
    <s v="-"/>
  </r>
  <r>
    <n v="460"/>
    <x v="31"/>
    <s v="KAISAR AHMAD WANI"/>
    <x v="1"/>
    <s v="ALTO K10 VXI"/>
    <s v="ANANTNAG ARTO (JK3)"/>
    <s v="PRIVATE"/>
    <s v="-"/>
    <s v="MA3SFM61STH537306"/>
    <s v="JK26082668525089"/>
    <s v="-"/>
    <n v="600"/>
    <s v="HDFC DELHI"/>
    <s v="-"/>
    <s v="COMPANY ACCOUNT FROM BADRI SIR"/>
    <x v="1"/>
    <s v="-"/>
  </r>
  <r>
    <n v="461"/>
    <x v="31"/>
    <s v="KAISER AHMAD MALIK"/>
    <x v="1"/>
    <s v="ALTO K10 LXI"/>
    <s v="PULWAMA ARTO (JK13)"/>
    <s v="PRIVATE"/>
    <s v="-"/>
    <s v="MA3SFM61STG530022"/>
    <s v="JK26082658520165"/>
    <s v="-"/>
    <n v="600"/>
    <s v="HDFC DELHI"/>
    <s v="-"/>
    <s v="COMPANY ACCOUNT FROM BADRI SIR"/>
    <x v="1"/>
    <s v="-"/>
  </r>
  <r>
    <n v="462"/>
    <x v="31"/>
    <s v="ABDUL GANI ITOO"/>
    <x v="0"/>
    <s v="FRONX SIGMA 6AB"/>
    <s v="ANANTNAG ARTO (JK3)"/>
    <s v="PRIVATE"/>
    <s v="JK03R6143"/>
    <s v="MBHKWD13STH962238"/>
    <s v="JK26082588451657"/>
    <n v="63802"/>
    <n v="600"/>
    <s v="HDFC DELHI"/>
    <s v="-"/>
    <s v="COMPANY ACCOUNT FROM BADRI SIR"/>
    <x v="1"/>
    <s v="2635723800134 "/>
  </r>
  <r>
    <n v="463"/>
    <x v="31"/>
    <s v="M/S WALNUT CREEK HOTEL PVT. LTD."/>
    <x v="1"/>
    <s v="EECO 5 STR STD"/>
    <s v="SRINAGAR RTO (JK1)"/>
    <s v="PRIVATE"/>
    <s v="JK01BF4366"/>
    <s v="MA3JDT08WTFG43941"/>
    <s v="JK26082698558455"/>
    <n v="48227"/>
    <n v="600"/>
    <s v="HDFC DELHI"/>
    <s v="-"/>
    <s v="COMPANY ACCOUNT FROM BADRI SIR"/>
    <x v="1"/>
    <s v="2635723800132 "/>
  </r>
  <r>
    <n v="464"/>
    <x v="31"/>
    <s v="COMPETENT KMR AUTOMOBILES PVT LTD"/>
    <x v="1"/>
    <s v="VICTORIS ZXI+(O) AT"/>
    <s v="SRINAGAR RTO (JK1)"/>
    <s v="PRIVATE"/>
    <s v="JK01BF6655"/>
    <s v="MA3YPLCSKTG231022"/>
    <s v="JK26080464998831"/>
    <n v="159991"/>
    <n v="600"/>
    <s v="HDFC DELHI"/>
    <s v="-"/>
    <s v="COMPANY ACCOUNT FROM BADRI SIR"/>
    <x v="1"/>
    <s v="2635723800132 "/>
  </r>
  <r>
    <n v="465"/>
    <x v="32"/>
    <s v="FOZIYA MIR"/>
    <x v="0"/>
    <s v="G VITARA SMTHYBRID SIGMA"/>
    <s v="SRINAGAR RTO (JK1)"/>
    <s v="PRIVATE"/>
    <s v="-"/>
    <s v="MBJTYKL1STH388593"/>
    <s v="JK26082728629003"/>
    <s v="-"/>
    <n v="600"/>
    <s v="HDFC DELHI"/>
    <s v="-"/>
    <s v="COMPANY ACCOUNT FROM BADRI SIR"/>
    <x v="0"/>
    <s v="-"/>
  </r>
  <r>
    <n v="466"/>
    <x v="32"/>
    <s v="MOHD MUJTABA BHAT"/>
    <x v="0"/>
    <s v="FRONX DELTA+ 6AB"/>
    <s v="BANDIPORA ARTO (JK15)"/>
    <s v="PRIVATE"/>
    <s v="-"/>
    <s v="MBHKWD13STH961781"/>
    <s v="JK26082728638203"/>
    <s v="-"/>
    <n v="600"/>
    <s v="HDFC DELHI"/>
    <s v="-"/>
    <s v="COMPANY ACCOUNT FROM BADRI SIR"/>
    <x v="0"/>
    <s v="-"/>
  </r>
  <r>
    <n v="467"/>
    <x v="32"/>
    <s v="MOHD ALTAF"/>
    <x v="0"/>
    <s v="G VITARA SMTHYBRID ZETA(O)"/>
    <s v="SRINAGAR RTO (JK1)"/>
    <s v="PRIVATE"/>
    <s v="-"/>
    <s v="MBJTYKL1STH387033"/>
    <s v="JK26082758634399"/>
    <s v="-"/>
    <n v="600"/>
    <s v="HDFC DELHI"/>
    <s v="-"/>
    <s v="COMPANY ACCOUNT FROM BADRI SIR"/>
    <x v="0"/>
    <s v="-"/>
  </r>
  <r>
    <n v="468"/>
    <x v="32"/>
    <s v="MOHAMMAD HASHIM DAR"/>
    <x v="0"/>
    <s v="FRONX DELTA+ 6AB"/>
    <s v="BUDGAM ARTO (JK4)"/>
    <s v="PRIVATE"/>
    <s v="JK04L3685"/>
    <s v="MBHKWD13STH961362"/>
    <s v="JK26082728631036"/>
    <n v="75466"/>
    <n v="600"/>
    <s v="HDFC DELHI"/>
    <s v="-"/>
    <s v="COMPANY ACCOUNT FROM BADRI SIR"/>
    <x v="0"/>
    <s v="2635723900110 "/>
  </r>
  <r>
    <n v="469"/>
    <x v="32"/>
    <s v="SARTAJ AHMAD WANI"/>
    <x v="0"/>
    <s v="JIMNY ALPHA ALLGRIP PRO"/>
    <s v="PULWAMA ARTO (JK13)"/>
    <s v="PRIVATE"/>
    <s v="JK13K9893"/>
    <s v="MA3JJC74WTD321481"/>
    <s v="JK26082748721201"/>
    <n v="123308"/>
    <n v="600"/>
    <s v="HDFC DELHI"/>
    <s v="-"/>
    <s v="COMPANY ACCOUNT FROM BADRI SIR"/>
    <x v="0"/>
    <n v="2635723900114"/>
  </r>
  <r>
    <n v="470"/>
    <x v="32"/>
    <s v="SHABIR AHMAD BHAT"/>
    <x v="0"/>
    <s v="G VITARA SMTHYBRID DELTA"/>
    <s v="SRINAGAR RTO (JK1)"/>
    <s v="PRIVATE"/>
    <s v="26BH3137P"/>
    <s v="MBJTYKL1STG383859"/>
    <s v="JK26082478202290"/>
    <n v="14995"/>
    <n v="600"/>
    <s v="HDFC DELHI"/>
    <s v="-"/>
    <s v="COMPANY ACCOUNT FROM BADRI SIR"/>
    <x v="0"/>
    <n v="2635723900112"/>
  </r>
  <r>
    <n v="471"/>
    <x v="32"/>
    <s v="SHIRAZ AHMAD MATTOO"/>
    <x v="1"/>
    <s v="ALTO K10 VXI"/>
    <s v="ANANTNAG ARTO (JK3)"/>
    <s v="PRIVATE"/>
    <s v="JK03R6170"/>
    <s v="MA3SFM61STH538692"/>
    <s v="JK26082768681213"/>
    <n v="42892"/>
    <n v="600"/>
    <s v="HDFC DELHI"/>
    <s v="-"/>
    <s v="COMPANY ACCOUNT FROM BADRI SIR"/>
    <x v="1"/>
    <n v="2635723900111"/>
  </r>
  <r>
    <n v="472"/>
    <x v="32"/>
    <s v="JAVID AHMAD KUNDROO"/>
    <x v="1"/>
    <s v="SWIFT LXI"/>
    <s v="ANANTNAG ARTO (JK3)"/>
    <s v="PRIVATE"/>
    <s v="JK03R6122"/>
    <s v="MBHZCDESKTH649982"/>
    <s v="JK26082748718757"/>
    <n v="54712"/>
    <n v="600"/>
    <s v="HDFC DELHI"/>
    <s v="-"/>
    <s v="COMPANY ACCOUNT FROM BADRI SIR"/>
    <x v="1"/>
    <n v="2635723900111"/>
  </r>
  <r>
    <n v="473"/>
    <x v="32"/>
    <s v="UZMA JAN"/>
    <x v="1"/>
    <s v="ALTO K10 VXI"/>
    <s v="ANANTNAG ARTO (JK3)"/>
    <s v="PRIVATE"/>
    <s v="JK03R6174"/>
    <s v="MA3SFM61STH537334"/>
    <s v="JK26082788677758"/>
    <n v="42892"/>
    <n v="600"/>
    <s v="HDFC DELHI"/>
    <s v="-"/>
    <s v="COMPANY ACCOUNT FROM BADRI SIR"/>
    <x v="1"/>
    <n v="2635723900111"/>
  </r>
  <r>
    <n v="474"/>
    <x v="32"/>
    <s v="ZAHOOR AHMAD GANIE"/>
    <x v="1"/>
    <s v="ALTO K10 LXI"/>
    <s v="BARAMULLA ARTO (JK5)"/>
    <s v="PRIVATE"/>
    <s v="JK05Q9734"/>
    <s v="MA3SFM61STH538316"/>
    <s v="JK26082758691323"/>
    <n v="38168"/>
    <n v="600"/>
    <s v="HDFC DELHI"/>
    <s v="-"/>
    <s v="COMPANY ACCOUNT FROM BADRI SIR"/>
    <x v="2"/>
    <s v="2635723900116 "/>
  </r>
  <r>
    <n v="475"/>
    <x v="32"/>
    <s v="MUHAMMAD SALEEM LONE"/>
    <x v="1"/>
    <s v="ALTO K10 LXI"/>
    <s v="KULGAM ARTO (JK18)"/>
    <s v="PRIVATE"/>
    <s v="JK18E6613"/>
    <s v="MA3SFM61STH539115"/>
    <s v="JK26082778703279"/>
    <n v="38168"/>
    <n v="600"/>
    <s v="HDFC DELHI"/>
    <s v="-"/>
    <s v="COMPANY ACCOUNT FROM BADRI SIR"/>
    <x v="1"/>
    <n v="2635723900115"/>
  </r>
  <r>
    <n v="476"/>
    <x v="32"/>
    <s v="KHURSHEED AHMAD DAR"/>
    <x v="1"/>
    <s v="ALTO K10 VXI"/>
    <s v="SHOPIAN ARTO (JK22)"/>
    <s v="PRIVATE"/>
    <s v="JK22D7167"/>
    <s v="MA3SFM61STH538057"/>
    <s v="JK26082778672915"/>
    <n v="42892"/>
    <n v="600"/>
    <s v="HDFC DELHI"/>
    <s v="-"/>
    <s v="COMPANY ACCOUNT FROM BADRI SIR"/>
    <x v="1"/>
    <n v="2635723900113"/>
  </r>
  <r>
    <n v="477"/>
    <x v="32"/>
    <s v="SHOWKAT AHMAD BHAT"/>
    <x v="1"/>
    <s v="ALTO K10 VXI+"/>
    <s v="SRINAGAR RTO (JK1)"/>
    <s v="PRIVATE"/>
    <s v="JK01BF4503"/>
    <s v="MA3SFM61STG526878"/>
    <s v="JK26082718694462"/>
    <n v="47168"/>
    <n v="600"/>
    <s v="HDFC DELHI"/>
    <s v="-"/>
    <s v="COMPANY ACCOUNT FROM BADRI SIR"/>
    <x v="2"/>
    <n v="2635723900109"/>
  </r>
  <r>
    <n v="478"/>
    <x v="32"/>
    <s v="RAJENDER KOUR"/>
    <x v="1"/>
    <s v="BREZZA LXI TURBO"/>
    <s v="SRINAGAR RTO (JK1)"/>
    <s v="PRIVATE"/>
    <s v="JK01BF4557"/>
    <s v="MA3RYHC1STH848801"/>
    <s v="JK26082738684742"/>
    <n v="68773"/>
    <n v="600"/>
    <s v="HDFC DELHI"/>
    <s v="-"/>
    <s v="COMPANY ACCOUNT FROM BADRI SIR"/>
    <x v="2"/>
    <n v="2635723900109"/>
  </r>
  <r>
    <n v="479"/>
    <x v="32"/>
    <s v="SAMEER AHMAD BABA"/>
    <x v="1"/>
    <s v="WAGON R VXI AGS"/>
    <s v="SRINAGAR RTO (JK1)"/>
    <s v="PRIVATE"/>
    <s v="JK01BF4564"/>
    <s v="MA3JMTB1STHF63777"/>
    <s v="JK26082758697908"/>
    <n v="54625"/>
    <n v="600"/>
    <s v="HDFC DELHI"/>
    <s v="-"/>
    <s v="COMPANY ACCOUNT FROM BADRI SIR"/>
    <x v="2"/>
    <n v="2635723900109"/>
  </r>
  <r>
    <n v="480"/>
    <x v="32"/>
    <s v="MOHMMAD ASLAM KHAN"/>
    <x v="1"/>
    <s v="VICTORIS LXI"/>
    <s v="SRINAGAR RTO (JK1)"/>
    <s v="PRIVATE"/>
    <s v="JK01BF4530"/>
    <s v="MA3YPLCSKTG241510"/>
    <s v="JK26082728762471"/>
    <n v="96676"/>
    <n v="600"/>
    <s v="HDFC DELHI"/>
    <s v="-"/>
    <s v="COMPANY ACCOUNT FROM BADRI SIR"/>
    <x v="2"/>
    <s v="2635723900145 "/>
  </r>
  <r>
    <n v="481"/>
    <x v="32"/>
    <s v="LIYAKAT FAYAZ"/>
    <x v="0"/>
    <s v="G VITARA SMTHYBRID DELTA"/>
    <s v="PULWAMA ARTO (JK13)"/>
    <s v="PRIVATE"/>
    <s v="26BH0782P"/>
    <s v="MBJTYKL1STG385342"/>
    <s v="JK26082528303092"/>
    <n v="14995"/>
    <n v="600"/>
    <s v="HDFC DELHI"/>
    <s v="-"/>
    <s v="COMPANY ACCOUNT FROM BADRI SIR"/>
    <x v="0"/>
    <n v="2635723900143"/>
  </r>
  <r>
    <n v="482"/>
    <x v="32"/>
    <s v="SHUGUFTA MUSHTAQ"/>
    <x v="0"/>
    <s v="FRONX DELTA+ 6AB"/>
    <s v="PULWAMA ARTO (JK13)"/>
    <s v="PRIVATE"/>
    <s v="JK13K9667"/>
    <s v="MBHKWD13STH958888"/>
    <s v="JK26082738769799"/>
    <n v="75466"/>
    <n v="600"/>
    <s v="HDFC DELHI"/>
    <s v="-"/>
    <s v="COMPANY ACCOUNT FROM BADRI SIR"/>
    <x v="0"/>
    <n v="2635723900143"/>
  </r>
  <r>
    <n v="483"/>
    <x v="32"/>
    <s v="ASRAR NAZIR BHAT"/>
    <x v="0"/>
    <s v="FRONX SIGMA 6AB"/>
    <s v="SRINAGAR RTO (JK1)"/>
    <s v="PRIVATE"/>
    <s v="JK01BF4501"/>
    <s v="MBHKWD13STH959485"/>
    <s v="JK26082718761005"/>
    <n v="63802"/>
    <n v="600"/>
    <s v="HDFC DELHI"/>
    <s v="-"/>
    <s v="COMPANY ACCOUNT FROM BADRI SIR"/>
    <x v="0"/>
    <n v="2635723900144"/>
  </r>
  <r>
    <n v="484"/>
    <x v="32"/>
    <s v="MIR ANES AHMAD NAJMI"/>
    <x v="1"/>
    <s v="WAGON R VXI"/>
    <s v="SRINAGAR RTO (JK1)"/>
    <s v="PRIVATE"/>
    <s v="JK01BF4703"/>
    <s v="MA3JMTB1STHF59505"/>
    <s v="JK26082728776717"/>
    <n v="52075"/>
    <n v="600"/>
    <s v="HDFC DELHI"/>
    <s v="-"/>
    <s v="COMPANY ACCOUNT FROM BADRI SIR"/>
    <x v="2"/>
    <s v="2635723900153 "/>
  </r>
  <r>
    <n v="485"/>
    <x v="32"/>
    <s v="SHABIR AHMAD QURESHI"/>
    <x v="0"/>
    <s v="FRONX DELTA+ 6AB"/>
    <s v="BANDIPORA ARTO (JK15)"/>
    <s v="PRIVATE"/>
    <s v="JK15C9255"/>
    <s v="MBHKWD13STH955818"/>
    <s v="JK26082798801027"/>
    <n v="75466"/>
    <n v="600"/>
    <s v="HDFC DELHI"/>
    <s v="-"/>
    <s v="COMPANY ACCOUNT FROM BADRI SIR"/>
    <x v="0"/>
    <s v="2635723900170 "/>
  </r>
  <r>
    <n v="486"/>
    <x v="32"/>
    <s v="IMRAN NAZIR"/>
    <x v="1"/>
    <s v="SWIFT LXI"/>
    <s v="SRINAGAR RTO (JK1)"/>
    <s v="PRIVATE"/>
    <s v="JK01BF4521"/>
    <s v="MBHZCDESKTH648944"/>
    <s v="JK26082718808106"/>
    <n v="54712"/>
    <n v="600"/>
    <s v="HDFC DELHI"/>
    <s v="-"/>
    <s v="COMPANY ACCOUNT FROM BADRI SIR"/>
    <x v="1"/>
    <s v="2635723900173 "/>
  </r>
  <r>
    <n v="487"/>
    <x v="32"/>
    <s v="KHADIM HUSSAIN"/>
    <x v="0"/>
    <s v="FRONX DELTA+ 6AB"/>
    <s v="SRINAGAR RTO (JK1)"/>
    <s v="PRIVATE"/>
    <s v="T0826JK4581A"/>
    <s v="MBHKWD13STG946408"/>
    <s v="JK26082718824118"/>
    <n v="600"/>
    <n v="600"/>
    <s v="HDFC DELHI"/>
    <s v="-"/>
    <s v="COMPANY ACCOUNT FROM BADRI SIR"/>
    <x v="0"/>
    <s v="2635723900185 "/>
  </r>
  <r>
    <n v="488"/>
    <x v="33"/>
    <s v="RIYAZ AH NAIKOO"/>
    <x v="1"/>
    <s v="ALTO K10 LXI"/>
    <s v="ANANTNAG ARTO (JK3)"/>
    <s v="PRIVATE"/>
    <s v="JK03R6295"/>
    <s v="MA3SFM61STG525687"/>
    <s v="JK26082848852388"/>
    <n v="38168"/>
    <n v="600"/>
    <s v="HDFC DELHI"/>
    <s v="-"/>
    <s v="COMPANY ACCOUNT FROM BADRI SIR"/>
    <x v="1"/>
    <s v="2635724000106 "/>
  </r>
  <r>
    <n v="489"/>
    <x v="33"/>
    <s v="ASFAQ UL AMEEN SHEIKH"/>
    <x v="1"/>
    <s v="BREZZA VXI"/>
    <s v="ANANTNAG ARTO (JK3)"/>
    <s v="PRIVATE"/>
    <s v="JK03R6203"/>
    <s v="MA3RYHL1STG836193"/>
    <s v="JK26082838861337"/>
    <n v="85516"/>
    <n v="600"/>
    <s v="HDFC DELHI"/>
    <s v="-"/>
    <s v="COMPANY ACCOUNT FROM BADRI SIR"/>
    <x v="1"/>
    <s v="2635724000106 "/>
  </r>
  <r>
    <n v="490"/>
    <x v="33"/>
    <s v="KHUSHBOO DHAR"/>
    <x v="1"/>
    <s v="ALTO K10 LXI"/>
    <s v="JAMMU RTO (JK2)"/>
    <s v="PRIVATE"/>
    <s v="JK02DW6563"/>
    <s v="MA3SFM61STG526374"/>
    <s v="JK26082878925751"/>
    <n v="38168"/>
    <n v="600"/>
    <s v="HDFC DELHI"/>
    <s v="-"/>
    <s v="COMPANY ACCOUNT FROM BADRI SIR"/>
    <x v="1"/>
    <s v="2635724000107 "/>
  </r>
  <r>
    <n v="491"/>
    <x v="33"/>
    <s v="PRINCE BASHIR"/>
    <x v="1"/>
    <s v="SWIFT ZXI"/>
    <s v="KULGAM ARTO (JK18)"/>
    <s v="PRIVATE"/>
    <s v="JK18E6693"/>
    <s v="MBHZCDESKTG639959"/>
    <s v="JK26082848854366"/>
    <n v="70732"/>
    <n v="600"/>
    <s v="HDFC DELHI"/>
    <s v="-"/>
    <s v="COMPANY ACCOUNT FROM BADRI SIR"/>
    <x v="1"/>
    <s v="2635724000103 "/>
  </r>
  <r>
    <n v="492"/>
    <x v="33"/>
    <s v="MUNEER AHMAD WANI"/>
    <x v="1"/>
    <s v="EECO 6 STR STD"/>
    <s v="PULWAMA ARTO (JK13)"/>
    <s v="PRIVATE"/>
    <s v="JK13K9755"/>
    <s v="MA3JDT08WTHG67363"/>
    <s v="JK26082888923041"/>
    <n v="50612"/>
    <n v="600"/>
    <s v="HDFC DELHI"/>
    <s v="-"/>
    <s v="COMPANY ACCOUNT FROM BADRI SIR"/>
    <x v="1"/>
    <s v="2635724000104 "/>
  </r>
  <r>
    <n v="493"/>
    <x v="33"/>
    <s v="RAYEES AHMAD GANIE"/>
    <x v="1"/>
    <s v="SWIFT LXI"/>
    <s v="PULWAMA ARTO (JK13)"/>
    <s v="PRIVATE"/>
    <s v="JK13K9717"/>
    <s v="MBHZCDESKTH650616"/>
    <s v="JK26082848921654"/>
    <n v="54712"/>
    <n v="600"/>
    <s v="HDFC DELHI"/>
    <s v="-"/>
    <s v="COMPANY ACCOUNT FROM BADRI SIR"/>
    <x v="1"/>
    <s v="2635724000104 "/>
  </r>
  <r>
    <n v="494"/>
    <x v="33"/>
    <s v="SHABIR AHMAD YATOO"/>
    <x v="1"/>
    <s v="VICTORIS LXI"/>
    <s v="BARAMULLA ARTO (JK5)"/>
    <s v="PRIVATE"/>
    <s v="JK05Q9821"/>
    <s v="MA3YPLCSKTH253967"/>
    <s v="JK26082858888828"/>
    <n v="96676"/>
    <n v="600"/>
    <s v="HDFC DELHI"/>
    <s v="-"/>
    <s v="COMPANY ACCOUNT FROM BADRI SIR"/>
    <x v="2"/>
    <s v="2635724000109 "/>
  </r>
  <r>
    <n v="495"/>
    <x v="33"/>
    <s v="MOHD SULTAN MALIK"/>
    <x v="1"/>
    <s v="SWIFT VXI"/>
    <s v="BUDGAM ARTO (JK4)"/>
    <s v="PRIVATE"/>
    <s v="JK04L3608"/>
    <s v="MBHZCDESKTG626610"/>
    <s v="JK26082898884997"/>
    <n v="60772"/>
    <n v="600"/>
    <s v="HDFC DELHI"/>
    <s v="-"/>
    <s v="COMPANY ACCOUNT FROM BADRI SIR"/>
    <x v="2"/>
    <s v="2635724000111 "/>
  </r>
  <r>
    <n v="496"/>
    <x v="33"/>
    <s v="GULAM HUSSAIN LONE"/>
    <x v="1"/>
    <s v="WAGON R LXI"/>
    <s v="SRINAGAR RTO (JK1)"/>
    <s v="PRIVATE"/>
    <s v="JK01BF4637"/>
    <s v="MA3JMTB1STHF65443"/>
    <s v="JK26082888925293"/>
    <n v="45581"/>
    <n v="600"/>
    <s v="HDFC DELHI"/>
    <s v="-"/>
    <s v="COMPANY ACCOUNT FROM BADRI SIR"/>
    <x v="2"/>
    <s v="2635724000108 "/>
  </r>
  <r>
    <n v="497"/>
    <x v="33"/>
    <s v="ROUF AHMAD MATTOO"/>
    <x v="1"/>
    <s v="ALTO K10 VXI"/>
    <s v="SRINAGAR RTO (JK1)"/>
    <s v="PRIVATE"/>
    <s v="JK01BF4607"/>
    <s v="MA3SFM61STH536624"/>
    <s v="JK26082838928558"/>
    <n v="42892"/>
    <n v="600"/>
    <s v="HDFC DELHI"/>
    <s v="-"/>
    <s v="COMPANY ACCOUNT FROM BADRI SIR"/>
    <x v="2"/>
    <s v="2635724000108 "/>
  </r>
  <r>
    <n v="498"/>
    <x v="33"/>
    <s v="SHOKI AKHTER"/>
    <x v="1"/>
    <s v="SWIFT LXI"/>
    <s v="ANANTNAG ARTO (JK3)"/>
    <s v="PRIVATE"/>
    <s v="JK03R6240"/>
    <s v="MBHZCDESKTG640967"/>
    <s v="JK26082898869239"/>
    <n v="54712"/>
    <n v="600"/>
    <s v="HDFC DELHI"/>
    <s v="-"/>
    <s v="COMPANY ACCOUNT FROM BADRI SIR"/>
    <x v="2"/>
    <s v="2635724000129 "/>
  </r>
  <r>
    <n v="499"/>
    <x v="33"/>
    <s v="GULZAR AHAMD DAR"/>
    <x v="1"/>
    <s v="ALTO K10 LXI"/>
    <s v="BUDGAM ARTO (JK4)"/>
    <s v="PRIVATE"/>
    <s v="JK04L3748"/>
    <s v="MA3SFM61STH539013"/>
    <s v="JK26082828941262"/>
    <n v="38168"/>
    <n v="600"/>
    <s v="HDFC DELHI"/>
    <s v="-"/>
    <s v="COMPANY ACCOUNT FROM BADRI SIR"/>
    <x v="2"/>
    <s v="2635724000130 "/>
  </r>
  <r>
    <n v="500"/>
    <x v="34"/>
    <s v="IRSHAD AHMAD LONE"/>
    <x v="0"/>
    <s v="BALENO SIGMA"/>
    <s v="SRINAGAR RTO (JK1)"/>
    <s v="PRIVATE"/>
    <s v="JK01BF4758"/>
    <s v="MBHHWB13STGD48526"/>
    <s v="JK26082959006796"/>
    <n v="56062"/>
    <n v="600"/>
    <s v="HDFC DELHI"/>
    <s v="-"/>
    <s v="COMPANY ACCOUNT FROM BADRI SIR"/>
    <x v="0"/>
    <s v="2635724100048 "/>
  </r>
  <r>
    <n v="501"/>
    <x v="34"/>
    <s v="AHMAD KHAQAN KHAN"/>
    <x v="0"/>
    <s v="FRONX DELTA+ 6AB"/>
    <s v="SRINAGAR RTO (JK1)"/>
    <s v="PRIVATE"/>
    <s v="JK01BF4746"/>
    <s v="MBHKWD13STH959170"/>
    <s v="JK26082929017232"/>
    <n v="75466"/>
    <n v="600"/>
    <s v="HDFC DELHI"/>
    <s v="-"/>
    <s v="COMPANY ACCOUNT FROM BADRI SIR"/>
    <x v="0"/>
    <s v="2635724100048 "/>
  </r>
  <r>
    <n v="502"/>
    <x v="34"/>
    <s v="HANEEFA BANO"/>
    <x v="1"/>
    <s v="ALTO K10 VXI AGS"/>
    <s v="KUPWARA ARTO (JK9)"/>
    <s v="PRIVATE"/>
    <s v="JK09E8147"/>
    <s v="MA3SFM61STH538188"/>
    <s v="JK26082938996463"/>
    <n v="45443"/>
    <n v="600"/>
    <s v="HDFC DELHI"/>
    <s v="-"/>
    <s v="COMPANY ACCOUNT FROM BADRI SIR"/>
    <x v="2"/>
    <n v="2635724100049"/>
  </r>
  <r>
    <n v="503"/>
    <x v="34"/>
    <s v="RAHEELA GULSHAN"/>
    <x v="1"/>
    <s v="ERTIGA SMART HYBRID VXI"/>
    <s v="ANANTNAG ARTO (JK3)"/>
    <s v="COMMERCIAL"/>
    <s v="JK03R6222"/>
    <s v="MA3BNC72STGD52108"/>
    <s v="JK26082858929618"/>
    <n v="7738"/>
    <n v="600"/>
    <s v="HDFC DELHI"/>
    <s v="-"/>
    <s v="COMPANY ACCOUNT FROM BADRI SIR"/>
    <x v="1"/>
    <s v="2635724100053 "/>
  </r>
  <r>
    <n v="504"/>
    <x v="34"/>
    <s v="AYAZ AHMAD TELI"/>
    <x v="0"/>
    <s v="FRONX DELTA+ 6AB"/>
    <s v="ANANTNAG ARTO (JK3)"/>
    <s v="PRIVATE"/>
    <s v="JK03R6223"/>
    <s v="MBHKWD13STG926897"/>
    <s v="JK26082999028079"/>
    <n v="73966"/>
    <n v="600"/>
    <s v="HDFC DELHI"/>
    <s v="-"/>
    <s v="COMPANY ACCOUNT FROM BADRI SIR"/>
    <x v="1"/>
    <s v="2635724100053 "/>
  </r>
  <r>
    <n v="505"/>
    <x v="34"/>
    <s v="MOHD ALTAF PALA"/>
    <x v="1"/>
    <s v="SWIFT LXI"/>
    <s v="KULGAM ARTO (JK18)"/>
    <s v="PRIVATE"/>
    <s v="JK18E6675"/>
    <s v="MBHZCDESKTF610036"/>
    <s v="JK26082818939653"/>
    <n v="54712"/>
    <n v="600"/>
    <s v="HDFC DELHI"/>
    <s v="-"/>
    <s v="COMPANY ACCOUNT FROM BADRI SIR"/>
    <x v="1"/>
    <s v="2635724100054 "/>
  </r>
  <r>
    <n v="506"/>
    <x v="34"/>
    <s v="VIKEY JAN"/>
    <x v="1"/>
    <s v="ALTO K10 LXI"/>
    <s v="KULGAM ARTO (JK18)"/>
    <s v="PRIVATE"/>
    <s v="JK18E6683"/>
    <s v="MA3SFM61STG526161"/>
    <s v="JK26082868941773"/>
    <n v="38168"/>
    <n v="600"/>
    <s v="HDFC DELHI"/>
    <s v="-"/>
    <s v="COMPANY ACCOUNT FROM BADRI SIR"/>
    <x v="1"/>
    <s v="2635724100054 "/>
  </r>
  <r>
    <n v="507"/>
    <x v="34"/>
    <s v="ROMESH SINGH"/>
    <x v="0"/>
    <s v="FRONX DELTA+ 6AB"/>
    <s v="REASI ARTO (JK20)"/>
    <s v="PRIVATE"/>
    <s v="JK20D6767"/>
    <s v="MBHKWD13STH956925"/>
    <s v="JK26082898888453"/>
    <n v="75470"/>
    <n v="600"/>
    <s v="HDFC DELHI"/>
    <s v="-"/>
    <s v="COMPANY ACCOUNT FROM BADRI SIR"/>
    <x v="1"/>
    <s v="2635724100055 "/>
  </r>
  <r>
    <n v="508"/>
    <x v="34"/>
    <s v="MOHD AARIF DAR"/>
    <x v="1"/>
    <s v="ALTO K10 LXI"/>
    <s v="ANANTNAG ARTO (JK3)"/>
    <s v="PRIVATE"/>
    <s v="JK03R6274"/>
    <s v="MA3SFM61STG526393"/>
    <s v="JK26082979017578"/>
    <n v="38168"/>
    <n v="600"/>
    <s v="HDFC DELHI"/>
    <s v="-"/>
    <s v="COMPANY ACCOUNT FROM BADRI SIR"/>
    <x v="1"/>
    <s v="2635724100064 "/>
  </r>
  <r>
    <n v="509"/>
    <x v="34"/>
    <s v="HUZAIF BIN NAZIR"/>
    <x v="1"/>
    <s v="SWIFT VXI(O)"/>
    <s v="SHOPIAN ARTO (JK22)"/>
    <s v="PRIVATE"/>
    <s v="JK22D7222"/>
    <s v="MBHZCDESKTG638874"/>
    <s v="JK26082959038387"/>
    <n v="64612"/>
    <n v="600"/>
    <s v="HDFC DELHI"/>
    <s v="-"/>
    <s v="COMPANY ACCOUNT FROM BADRI SIR"/>
    <x v="1"/>
    <s v="2635724100063 "/>
  </r>
  <r>
    <n v="510"/>
    <x v="34"/>
    <s v="SHAD AHMAD MIR"/>
    <x v="1"/>
    <s v="ALTO K10 LXI"/>
    <s v="BARAMULLA ARTO (JK5)"/>
    <s v="PRIVATE"/>
    <s v="JK05Q9952"/>
    <s v="MA3SFM61STH539444"/>
    <s v="JK26082979056599"/>
    <n v="38168"/>
    <n v="600"/>
    <s v="HDFC DELHI"/>
    <s v="-"/>
    <s v="COMPANY ACCOUNT FROM BADRI SIR"/>
    <x v="2"/>
    <s v="2635724100089 "/>
  </r>
  <r>
    <n v="511"/>
    <x v="34"/>
    <s v="FAROOQ AHMAD LONE"/>
    <x v="1"/>
    <s v="ALTO K10 VXI"/>
    <s v="PULWAMA ARTO (JK13)"/>
    <s v="PRIVATE"/>
    <s v="JK13K9726"/>
    <s v="MA3SFM61STH540936"/>
    <s v="JK26082999063404"/>
    <n v="42892"/>
    <n v="600"/>
    <s v="HDFC DELHI"/>
    <s v="-"/>
    <s v="COMPANY ACCOUNT FROM BADRI SIR"/>
    <x v="1"/>
    <s v="2635724100094 "/>
  </r>
  <r>
    <n v="512"/>
    <x v="34"/>
    <s v="SHOWKET AHMAD BHAT"/>
    <x v="1"/>
    <s v="SWIFT LXI"/>
    <s v="SHOPIAN ARTO (JK22)"/>
    <s v="PRIVATE"/>
    <s v="JK22D8800"/>
    <s v="MBHZCDESKTH649655"/>
    <s v="JK26082929049948"/>
    <n v="54712"/>
    <n v="600"/>
    <s v="HDFC DELHI"/>
    <s v="-"/>
    <s v="COMPANY ACCOUNT FROM BADRI SIR"/>
    <x v="1"/>
    <s v="2635724100093 "/>
  </r>
  <r>
    <n v="513"/>
    <x v="34"/>
    <s v="GULAM JEELANI"/>
    <x v="1"/>
    <s v="SWIFT LXI"/>
    <s v="SRINAGAR RTO (JK1)"/>
    <s v="PRIVATE"/>
    <s v="JK01BF4752"/>
    <s v="MBHZCDESKTH647858"/>
    <s v="JK26082919066901"/>
    <n v="54712"/>
    <n v="600"/>
    <s v="HDFC DELHI"/>
    <s v="-"/>
    <s v="COMPANY ACCOUNT FROM BADRI SIR"/>
    <x v="1"/>
    <s v="2635724100091 "/>
  </r>
  <r>
    <n v="514"/>
    <x v="34"/>
    <s v="RAFIQA BANOO"/>
    <x v="0"/>
    <s v="FRONX DELTA+ 6AB"/>
    <s v="PULWAMA ARTO (JK13)"/>
    <s v="PRIVATE"/>
    <s v="JK13K9722"/>
    <s v="MBHKWD13STH958811"/>
    <s v="JK26082969084631"/>
    <n v="75466"/>
    <n v="600"/>
    <s v="HDFC DELHI"/>
    <s v="-"/>
    <s v="COMPANY ACCOUNT FROM BADRI SIR"/>
    <x v="0"/>
    <s v="2635724100115 "/>
  </r>
  <r>
    <n v="515"/>
    <x v="34"/>
    <s v="JAMSHEED AHMAD KHAN"/>
    <x v="1"/>
    <s v="CELERIO LXI"/>
    <s v="BARAMULLA ARTO (JK5)"/>
    <s v="PRIVATE"/>
    <s v="JK05Q9983"/>
    <s v="MA3TFC62STG392093"/>
    <s v="JK26082999087613"/>
    <n v="44470"/>
    <n v="600"/>
    <s v="HDFC DELHI"/>
    <s v="-"/>
    <s v="COMPANY ACCOUNT FROM BADRI SIR"/>
    <x v="2"/>
    <s v="2635724100114 "/>
  </r>
  <r>
    <n v="516"/>
    <x v="35"/>
    <s v="ASHAQ HUSSAIN LONE"/>
    <x v="1"/>
    <s v="SWIFT LXI"/>
    <s v="ANANTNAG ARTO (JK3)"/>
    <s v="PRIVATE"/>
    <s v="JK03R6344"/>
    <s v="MBHZCDESKTH649996"/>
    <s v="JK26083179202759"/>
    <n v="54712"/>
    <n v="600"/>
    <s v="HDFC DELHI"/>
    <s v="-"/>
    <s v="COMPANY ACCOUNT FROM BADRI SIR"/>
    <x v="1"/>
    <s v="2635724300059 "/>
  </r>
  <r>
    <n v="517"/>
    <x v="35"/>
    <s v="MUBARAK AHMED KHANDAY"/>
    <x v="1"/>
    <s v="EECO 6 STR STD"/>
    <s v="KISHTWAR ARTO (JK17)"/>
    <s v="COMMERCIAL"/>
    <s v="JK17B3669"/>
    <s v="MA3JDT08WTDG13926"/>
    <s v="JK26082999087273"/>
    <n v="4765"/>
    <n v="600"/>
    <s v="HDFC DELHI"/>
    <s v="-"/>
    <s v="COMPANY ACCOUNT FROM BADRI SIR"/>
    <x v="1"/>
    <s v="2635724300060 "/>
  </r>
  <r>
    <n v="518"/>
    <x v="35"/>
    <s v="ISHRATH MOHI UD DIN"/>
    <x v="1"/>
    <s v="ALTO K10 LXI"/>
    <s v="KULGAM ARTO (JK18)"/>
    <s v="PRIVATE"/>
    <s v="JK18E6609"/>
    <s v="MA3SFM61STG526670"/>
    <s v="JK26083139191959"/>
    <n v="38168"/>
    <n v="600"/>
    <s v="HDFC DELHI"/>
    <s v="-"/>
    <s v="COMPANY ACCOUNT FROM BADRI SIR"/>
    <x v="1"/>
    <s v="2635724300063 "/>
  </r>
  <r>
    <n v="519"/>
    <x v="35"/>
    <s v="AADIL JAHANGIR"/>
    <x v="0"/>
    <s v="FRONX DELTA+ 6AB"/>
    <s v="KULGAM ARTO (JK18)"/>
    <s v="PRIVATE"/>
    <s v="JK18E6688"/>
    <s v="MBHKWD13STH960708"/>
    <s v="JK26083179190067"/>
    <n v="75466"/>
    <n v="600"/>
    <s v="HDFC DELHI"/>
    <s v="-"/>
    <s v="COMPANY ACCOUNT FROM BADRI SIR"/>
    <x v="1"/>
    <s v="2635724300063 "/>
  </r>
  <r>
    <n v="520"/>
    <x v="35"/>
    <s v="SYED ADIL BASHIR SHAH"/>
    <x v="1"/>
    <s v="ALTO K10 LXI"/>
    <s v="PULWAMA ARTO (JK13)"/>
    <s v="PRIVATE"/>
    <s v="JK13K9788"/>
    <s v="MA3SFM61STG525952"/>
    <s v="JK26083169198239"/>
    <n v="38168"/>
    <n v="600"/>
    <s v="HDFC DELHI"/>
    <s v="-"/>
    <s v="COMPANY ACCOUNT FROM BADRI SIR"/>
    <x v="1"/>
    <s v="2635724300065 "/>
  </r>
  <r>
    <n v="521"/>
    <x v="35"/>
    <s v="FAHEEM AHMAD GHANIE"/>
    <x v="0"/>
    <s v="FRONX DELTA+ 6AB"/>
    <s v="PULWAMA ARTO (JK13)"/>
    <s v="PRIVATE"/>
    <s v="JK13K9714"/>
    <s v="MBHKWD13STH962301"/>
    <s v="JK26083129188586"/>
    <n v="75466"/>
    <n v="600"/>
    <s v="HDFC DELHI"/>
    <s v="-"/>
    <s v="COMPANY ACCOUNT FROM BADRI SIR"/>
    <x v="1"/>
    <s v="2635724300075 "/>
  </r>
  <r>
    <n v="522"/>
    <x v="35"/>
    <s v="ABDUL RASHID BHAT"/>
    <x v="0"/>
    <s v="G VITARA SMTHYBRID SIGMA"/>
    <s v="SHOPIAN ARTO (JK22)"/>
    <s v="PRIVATE"/>
    <s v="JK22D7245"/>
    <s v="MBJTYKL1STH387694"/>
    <s v="JK26083189196286"/>
    <n v="99045"/>
    <n v="600"/>
    <s v="HDFC DELHI"/>
    <s v="-"/>
    <s v="COMPANY ACCOUNT FROM BADRI SIR"/>
    <x v="1"/>
    <s v="2635724300062 "/>
  </r>
  <r>
    <n v="523"/>
    <x v="35"/>
    <s v="ISHFAQ AHMAD MIR"/>
    <x v="1"/>
    <s v="SWIFT VXI"/>
    <s v="SRINAGAR RTO (JK1)"/>
    <s v="PRIVATE"/>
    <s v="JK01BF8386"/>
    <s v="MBHZCDESKTG641256"/>
    <s v="JK26083149217662"/>
    <n v="62272"/>
    <n v="600"/>
    <s v="HDFC DELHI"/>
    <s v="-"/>
    <s v="COMPANY ACCOUNT FROM BADRI SIR"/>
    <x v="2"/>
    <s v="2635724300064 "/>
  </r>
  <r>
    <n v="524"/>
    <x v="35"/>
    <s v="RABIYA MUSHTAQ"/>
    <x v="1"/>
    <s v="SWIFT LXI"/>
    <s v="SRINAGAR RTO (JK1)"/>
    <s v="PRIVATE"/>
    <s v="JK01BF4863"/>
    <s v="MBHZCDESKTG640623"/>
    <s v="JK26083129194262"/>
    <n v="54712"/>
    <n v="600"/>
    <s v="HDFC DELHI"/>
    <s v="-"/>
    <s v="COMPANY ACCOUNT FROM BADRI SIR"/>
    <x v="2"/>
    <s v="2635724300064 "/>
  </r>
  <r>
    <n v="525"/>
    <x v="35"/>
    <s v="ADNAN BASHIR"/>
    <x v="1"/>
    <s v="ALTO K10 LXI"/>
    <s v="SRINAGAR RTO (JK1)"/>
    <s v="PRIVATE"/>
    <s v="JK01BF4879"/>
    <s v="MA3SFM61STH541002"/>
    <s v="JK26083189230075"/>
    <n v="38168"/>
    <n v="600"/>
    <s v="HDFC DELHI"/>
    <s v="-"/>
    <s v="COMPANY ACCOUNT FROM BADRI SIR"/>
    <x v="2"/>
    <s v="2635724300064 "/>
  </r>
  <r>
    <n v="526"/>
    <x v="35"/>
    <s v="MUHAMMAD ASLAM KHAN"/>
    <x v="1"/>
    <s v="ALTO K10 LXI"/>
    <s v="KUPWARA ARTO (JK9)"/>
    <s v="PRIVATE"/>
    <s v="JK09E8159"/>
    <s v="MA3SFM61STG528540"/>
    <s v="JK26082939076032"/>
    <n v="38168"/>
    <n v="600"/>
    <s v="HDFC DELHI"/>
    <s v="-"/>
    <s v="COMPANY ACCOUNT FROM BADRI SIR"/>
    <x v="2"/>
    <s v="2635724300101 "/>
  </r>
  <r>
    <n v="527"/>
    <x v="35"/>
    <s v="SHOWKAT AHMAD RATHER"/>
    <x v="1"/>
    <s v="SWIFT LXI"/>
    <s v="SRINAGAR RTO (JK1)"/>
    <s v="PRIVATE"/>
    <s v="JK01BF4979"/>
    <s v="MBHZCDESKTG640793"/>
    <s v="JK26083149233178"/>
    <n v="54712"/>
    <n v="600"/>
    <s v="HDFC DELHI"/>
    <s v="-"/>
    <s v="COMPANY ACCOUNT FROM BADRI SIR"/>
    <x v="2"/>
    <s v="2635724300099 "/>
  </r>
  <r>
    <n v="528"/>
    <x v="35"/>
    <s v="FALAK ZEHRA"/>
    <x v="0"/>
    <s v="JIMNY ALPHA ALLGRIP PRO"/>
    <s v="SRINAGAR RTO (JK1)"/>
    <s v="PRIVATE"/>
    <s v="JK01BF4950"/>
    <s v="MA3JJC74WTD322105"/>
    <s v="JK26083159308442"/>
    <n v="124694"/>
    <n v="600"/>
    <s v="HDFC DELHI"/>
    <s v="-"/>
    <s v="COMPANY ACCOUNT FROM BADRI SIR"/>
    <x v="0"/>
    <s v="2635724300105 "/>
  </r>
  <r>
    <n v="529"/>
    <x v="35"/>
    <s v="FANCY JAN"/>
    <x v="0"/>
    <s v="FRONX DELTA+ 6AB"/>
    <s v="SRINAGAR RTO (JK1)"/>
    <s v="PRIVATE"/>
    <s v="JK01BF4959"/>
    <s v="MBHKWD13STH958799"/>
    <s v="JK26083119320083"/>
    <n v="75466"/>
    <n v="600"/>
    <s v="HDFC DELHI"/>
    <s v="-"/>
    <s v="COMPANY ACCOUNT FROM BADRI SIR"/>
    <x v="0"/>
    <s v="2635724300115 "/>
  </r>
  <r>
    <n v="530"/>
    <x v="35"/>
    <s v="MUNAZIL MUSHTAQ"/>
    <x v="1"/>
    <s v="ALTO K10 LXI"/>
    <s v="ANANTNAG ARTO (JK3)"/>
    <s v="PRIVATE"/>
    <s v="JK03R6376"/>
    <s v="MA3SFM61STH540280"/>
    <s v="JK26083119207445"/>
    <n v="38168"/>
    <n v="600"/>
    <s v="HDFC DELHI"/>
    <s v="-"/>
    <s v="COMPANY ACCOUNT FROM BADRI SIR"/>
    <x v="1"/>
    <s v="2635724300127 "/>
  </r>
  <r>
    <n v="531"/>
    <x v="35"/>
    <s v="JUNAID GULZAR"/>
    <x v="1"/>
    <s v="ALTO K10 LXI"/>
    <s v="KULGAM ARTO (JK18)"/>
    <s v="PRIVATE"/>
    <s v="JK18E6735"/>
    <s v="MA3SFM61STG525722"/>
    <s v="JK26083199295806"/>
    <n v="38168"/>
    <n v="600"/>
    <s v="HDFC DELHI"/>
    <s v="-"/>
    <s v="COMPANY ACCOUNT FROM BADRI SIR"/>
    <x v="1"/>
    <s v="2635724300128 "/>
  </r>
  <r>
    <n v="532"/>
    <x v="35"/>
    <s v="TARIQ AHMAD KHANDAY"/>
    <x v="1"/>
    <s v="ALTO K10 LXI"/>
    <s v="KULGAM ARTO (JK18)"/>
    <s v="PRIVATE"/>
    <s v="JK18E6758"/>
    <s v="MA3SFM61STG533630"/>
    <s v="JK26083139293274"/>
    <n v="38168"/>
    <n v="600"/>
    <s v="HDFC DELHI"/>
    <s v="-"/>
    <s v="COMPANY ACCOUNT FROM BADRI SIR"/>
    <x v="1"/>
    <s v="2635724300128 "/>
  </r>
  <r>
    <n v="533"/>
    <x v="35"/>
    <s v="MUDABERA GULZAR"/>
    <x v="1"/>
    <s v="ALTO K10 LXI"/>
    <s v="KULGAM ARTO (JK18)"/>
    <s v="PRIVATE"/>
    <s v="JK18E6776"/>
    <s v="MA3SFM61STH540540"/>
    <s v="JK26083189236199"/>
    <n v="36668"/>
    <n v="600"/>
    <s v="HDFC DELHI"/>
    <s v="-"/>
    <s v="COMPANY ACCOUNT FROM BADRI SIR"/>
    <x v="1"/>
    <s v="2635724300128 "/>
  </r>
  <r>
    <n v="534"/>
    <x v="35"/>
    <s v="MAHJABEENA"/>
    <x v="0"/>
    <s v="FRONX DELTA+ 6AB"/>
    <s v="KULGAM ARTO (JK18)"/>
    <s v="PRIVATE"/>
    <s v="JK18E6760"/>
    <s v="MBHKWD13STH956044"/>
    <s v="JK26083169290372"/>
    <n v="75466"/>
    <n v="600"/>
    <s v="HDFC DELHI"/>
    <s v="-"/>
    <s v="COMPANY ACCOUNT FROM BADRI SIR"/>
    <x v="1"/>
    <s v="2635724300128 "/>
  </r>
  <r>
    <n v="535"/>
    <x v="35"/>
    <s v="MOHMMAD AFZAL LONE"/>
    <x v="1"/>
    <s v="SWIFT LXI"/>
    <s v="BUDGAM ARTO (JK4)"/>
    <s v="PRIVATE"/>
    <s v="JK04L3879"/>
    <s v="MBHZCDESKTG641033"/>
    <s v="JK26083129324885"/>
    <n v="54712"/>
    <n v="600"/>
    <s v="HDFC DELHI"/>
    <s v="-"/>
    <s v="COMPANY ACCOUNT FROM BADRI SIR"/>
    <x v="2"/>
    <s v="2635724300126 "/>
  </r>
  <r>
    <n v="536"/>
    <x v="35"/>
    <s v="TARIQ AHMAD HAJAM"/>
    <x v="1"/>
    <s v="ALTO K10 VXI+"/>
    <s v="SRINAGAR RTO (JK1)"/>
    <s v="PRIVATE"/>
    <s v="JK01BF4958"/>
    <s v="MA3SFM61STG522771"/>
    <s v="JK26083189317589"/>
    <n v="47168"/>
    <n v="600"/>
    <s v="HDFC DELHI"/>
    <s v="-"/>
    <s v="COMPANY ACCOUNT FROM BADRI SIR"/>
    <x v="2"/>
    <s v="2635724300125 "/>
  </r>
  <r>
    <n v="537"/>
    <x v="35"/>
    <s v="JAVAID AHMAD DAR"/>
    <x v="1"/>
    <s v="ALTO K10 LXI"/>
    <s v="SRINAGAR RTO (JK1)"/>
    <s v="PRIVATE"/>
    <s v="JK01BF4967"/>
    <s v="MA3SFM61STG530090"/>
    <s v="JK26083169333438"/>
    <n v="38168"/>
    <n v="600"/>
    <s v="HDFC DELHI"/>
    <s v="-"/>
    <s v="COMPANY ACCOUNT FROM BADRI SIR"/>
    <x v="2"/>
    <s v="2635724300125 "/>
  </r>
  <r>
    <n v="538"/>
    <x v="35"/>
    <s v="SHABIR AHMAD ZOY"/>
    <x v="1"/>
    <s v="SWIFT LXI"/>
    <s v="SHOPIAN ARTO (JK22)"/>
    <s v="PRIVATE"/>
    <s v="JK22D7225"/>
    <s v="MBHZCDESKTG641182"/>
    <s v="JK26083159347159"/>
    <n v="54712"/>
    <n v="600"/>
    <s v="HDFC DELHI"/>
    <s v="-"/>
    <s v="COMPANY ACCOUNT FROM BADRI SIR"/>
    <x v="2"/>
    <s v="2635724300139 "/>
  </r>
  <r>
    <n v="539"/>
    <x v="35"/>
    <s v="ABID AHMAD NAJAR"/>
    <x v="1"/>
    <s v="SWIFT LXI"/>
    <s v="SRINAGAR RTO (JK1)"/>
    <s v="PRIVATE"/>
    <s v="JK01BF4995"/>
    <s v="MBHZCDESKTG641215"/>
    <s v="JK26083129341825"/>
    <n v="54712"/>
    <n v="600"/>
    <s v="HDFC DELHI"/>
    <s v="-"/>
    <s v="COMPANY ACCOUNT FROM BADRI SIR"/>
    <x v="2"/>
    <s v="2635724300140 "/>
  </r>
  <r>
    <n v="540"/>
    <x v="35"/>
    <s v="ABID HUSSAN BEIGH"/>
    <x v="0"/>
    <s v="FRONX SIGMA 6AB"/>
    <s v="ANANTNAG ARTO (JK3)"/>
    <s v="PRIVATE"/>
    <s v="JK03R6329"/>
    <s v="MBHKWD13STH958918"/>
    <s v="JK26083199372948"/>
    <n v="63802"/>
    <n v="600"/>
    <s v="HDFC DELHI"/>
    <s v="-"/>
    <s v="COMPANY ACCOUNT FROM BADRI SIR"/>
    <x v="1"/>
    <s v="2635724300164 "/>
  </r>
  <r>
    <n v="541"/>
    <x v="35"/>
    <s v="TALIB AMIN"/>
    <x v="1"/>
    <s v="SWIFT LXI"/>
    <s v="ANANTNAG ARTO (JK3)"/>
    <s v="PRIVATE"/>
    <s v="JK03R6380"/>
    <s v="MBHZCDESKTH649801"/>
    <s v="JK26083139391768"/>
    <n v="54712"/>
    <n v="600"/>
    <s v="HDFC DELHI"/>
    <s v="-"/>
    <s v="COMPANY ACCOUNT FROM BADRI SIR"/>
    <x v="1"/>
    <s v="2635724300174 "/>
  </r>
  <r>
    <n v="542"/>
    <x v="35"/>
    <s v="ANEES AMIN ZARGAR"/>
    <x v="1"/>
    <s v="SWIFT VXI AGS"/>
    <s v="SRINAGAR RTO (JK1)"/>
    <s v="PRIVATE"/>
    <s v="JK01BF4970"/>
    <s v="MBHZCDESKTF605716"/>
    <s v="JK26083139387006"/>
    <n v="66322"/>
    <n v="600"/>
    <s v="HDFC DELHI"/>
    <s v="-"/>
    <s v="COMPANY ACCOUNT FROM BADRI SIR"/>
    <x v="2"/>
    <s v="2635724300175 "/>
  </r>
  <r>
    <n v="543"/>
    <x v="36"/>
    <s v="ROZY AKHTER"/>
    <x v="1"/>
    <s v="ALTO K10 LXI"/>
    <s v="ANANTNAG ARTO (JK3)"/>
    <s v="PRIVATE"/>
    <s v="JK03R6481"/>
    <s v="MA3SFM61STH538878"/>
    <s v="JK26090139450850"/>
    <n v="38168"/>
    <n v="600"/>
    <s v="HDFC DELHI"/>
    <s v="-"/>
    <s v="COMPANY ACCOUNT FROM BADRI SIR"/>
    <x v="2"/>
    <s v="2635724400129 "/>
  </r>
  <r>
    <n v="544"/>
    <x v="36"/>
    <s v="SYED BURHAN QUTUB ANDRABI"/>
    <x v="1"/>
    <s v="SWIFT LXI"/>
    <s v="SRINAGAR RTO (JK1)"/>
    <s v="PRIVATE"/>
    <s v="JK01BF2424"/>
    <s v="MBHZCDESKTG640051"/>
    <s v="JK26083149276379"/>
    <n v="54712"/>
    <n v="600"/>
    <s v="HDFC DELHI"/>
    <s v="-"/>
    <s v="COMPANY ACCOUNT FROM BADRI SIR"/>
    <x v="2"/>
    <s v="2635724400128 "/>
  </r>
  <r>
    <n v="545"/>
    <x v="36"/>
    <s v="ASRAR NAZIR ZAGOO"/>
    <x v="1"/>
    <s v="SWIFT LXI"/>
    <s v="JAMMU RTO (JK2)"/>
    <s v="PRIVATE"/>
    <s v="JK02DW6984"/>
    <s v="MBHZCDESKTH650555"/>
    <s v="JK26090129465754"/>
    <n v="54712"/>
    <n v="600"/>
    <s v="HDFC DELHI"/>
    <s v="-"/>
    <s v="COMPANY ACCOUNT FROM BADRI SIR"/>
    <x v="1"/>
    <s v="2635724400130 "/>
  </r>
  <r>
    <n v="546"/>
    <x v="36"/>
    <s v="AAMIR HUSSIAN BHAT"/>
    <x v="1"/>
    <s v="SWIFT VXI"/>
    <s v="KULGAM ARTO (JK18)"/>
    <s v="PRIVATE"/>
    <s v="JK18E6781"/>
    <s v="MBHZCDESKTH644004"/>
    <s v="JK26090119462806"/>
    <n v="62272"/>
    <n v="600"/>
    <s v="HDFC DELHI"/>
    <s v="-"/>
    <s v="COMPANY ACCOUNT FROM BADRI SIR"/>
    <x v="1"/>
    <s v="2635724400127 "/>
  </r>
  <r>
    <n v="547"/>
    <x v="36"/>
    <s v="MOHAMMED MUSHTAQ BHAT"/>
    <x v="1"/>
    <s v="VICTORIS LXI"/>
    <s v="BUDGAM ARTO (JK4)"/>
    <s v="PRIVATE"/>
    <s v="JK04L3877"/>
    <s v="MA3YPLCSKTH251736"/>
    <s v="JK26090129496207"/>
    <n v="95176"/>
    <n v="600"/>
    <s v="HDFC DELHI"/>
    <s v="-"/>
    <s v="COMPANY ACCOUNT FROM BADRI SIR"/>
    <x v="2"/>
    <s v="2635724400161 "/>
  </r>
  <r>
    <n v="548"/>
    <x v="36"/>
    <s v="KHURAM QAYOOM"/>
    <x v="1"/>
    <s v="SWIFT LXI"/>
    <s v="SRINAGAR RTO (JK1)"/>
    <s v="PRIVATE"/>
    <s v="JK01BF5096"/>
    <s v="MBHZCDESKTG640223"/>
    <s v="JK26083159191340"/>
    <n v="54712"/>
    <n v="600"/>
    <s v="HDFC DELHI"/>
    <s v="-"/>
    <s v="COMPANY ACCOUNT FROM BADRI SIR"/>
    <x v="2"/>
    <s v="2635724400162 "/>
  </r>
  <r>
    <n v="549"/>
    <x v="36"/>
    <s v="ASHIQ HUSSIAN"/>
    <x v="1"/>
    <s v="SWIFT LXI"/>
    <s v="KUPWARA ARTO (JK9)"/>
    <s v="PRIVATE"/>
    <s v="JK09E8223"/>
    <s v="MBHZCDESKTF612511"/>
    <s v="JK26090139534171"/>
    <n v="54712"/>
    <n v="600"/>
    <s v="HDFC DELHI"/>
    <s v="-"/>
    <s v="COMPANY ACCOUNT FROM BADRI SIR"/>
    <x v="2"/>
    <s v="2635724400194 "/>
  </r>
  <r>
    <n v="550"/>
    <x v="36"/>
    <s v="ASIF MUKHTAR"/>
    <x v="1"/>
    <s v="ALTO K10 STD"/>
    <s v="KUPWARA ARTO (JK9)"/>
    <s v="PRIVATE"/>
    <s v="JK09E8252"/>
    <s v="MA3SFM61STG532226"/>
    <s v="JK26090189561073"/>
    <n v="35468"/>
    <n v="600"/>
    <s v="HDFC DELHI"/>
    <s v="-"/>
    <s v="COMPANY ACCOUNT FROM BADRI SIR"/>
    <x v="2"/>
    <s v="2635724400194 "/>
  </r>
  <r>
    <n v="551"/>
    <x v="36"/>
    <s v="HUMAIRA JAN"/>
    <x v="0"/>
    <s v="FRONX DELTA+ 6AB"/>
    <s v="ANANTNAG ARTO (JK3)"/>
    <s v="PRIVATE"/>
    <s v="JK03R6448"/>
    <s v="MBHKWD13STH961377"/>
    <s v="JK26090189601114"/>
    <n v="75466"/>
    <n v="600"/>
    <s v="HDFC DELHI"/>
    <s v="-"/>
    <s v="COMPANY ACCOUNT FROM BADRI SIR"/>
    <x v="0"/>
    <s v="2635724400219 "/>
  </r>
  <r>
    <n v="552"/>
    <x v="37"/>
    <s v="FIDA HUSSAIN GANAIE"/>
    <x v="1"/>
    <s v="ALTO K10 LXI"/>
    <s v="BUDGAM ARTO (JK4)"/>
    <s v="PRIVATE"/>
    <s v="JK04L3824"/>
    <s v="MA3SFM61STH538946"/>
    <s v="JK26090219684482"/>
    <n v="38168"/>
    <n v="600"/>
    <s v="HDFC DELHI"/>
    <s v="-"/>
    <s v="COMPANY ACCOUNT FROM BADRI SIR"/>
    <x v="2"/>
    <s v="2635724500174 "/>
  </r>
  <r>
    <n v="553"/>
    <x v="37"/>
    <s v="SYED MAJID RAZVI"/>
    <x v="1"/>
    <s v="VICTORIS VXI"/>
    <s v="BUDGAM ARTO (JK4)"/>
    <s v="PRIVATE"/>
    <s v="JK04L3871"/>
    <s v="MA3YPLCSKTH256143"/>
    <s v="JK26090289691867"/>
    <n v="108826"/>
    <n v="600"/>
    <s v="HDFC DELHI"/>
    <s v="-"/>
    <s v="COMPANY ACCOUNT FROM BADRI SIR"/>
    <x v="2"/>
    <s v="2635724500174 "/>
  </r>
  <r>
    <n v="554"/>
    <x v="37"/>
    <s v="SHAKIR AHMAD RATHER"/>
    <x v="0"/>
    <s v="FRONX SIGMA 6AB"/>
    <s v="SHOPIAN ARTO (JK22)"/>
    <s v="PRIVATE"/>
    <s v="JK22D7221"/>
    <s v="MBHKWD13STH953142"/>
    <s v="JK26090119621713"/>
    <n v="63802"/>
    <n v="600"/>
    <s v="HDFC DELHI"/>
    <s v="-"/>
    <s v="COMPANY ACCOUNT FROM BADRI SIR"/>
    <x v="1"/>
    <s v="2635724500165 "/>
  </r>
  <r>
    <n v="555"/>
    <x v="37"/>
    <s v="AAQIF MUSHTAQ NANWAIE"/>
    <x v="1"/>
    <s v="SWIFT VXI"/>
    <s v="ANANTNAG ARTO (JK3)"/>
    <s v="PRIVATE"/>
    <s v="JK03R6454"/>
    <s v="MBHZCDESKTH653549"/>
    <s v="JK26090219671839"/>
    <n v="62272"/>
    <n v="600"/>
    <s v="HDFC DELHI"/>
    <s v="-"/>
    <s v="COMPANY ACCOUNT FROM BADRI SIR"/>
    <x v="1"/>
    <s v="2635724500161 "/>
  </r>
  <r>
    <n v="556"/>
    <x v="37"/>
    <s v="G SATHIYAMOORTHY"/>
    <x v="1"/>
    <s v="ERTIGA SMART HYBRID ZXI"/>
    <s v="BANDIPORA ARTO (JK15)"/>
    <s v="PRIVATE"/>
    <s v="26BH8972P"/>
    <s v="MA3BNC72STFD25238"/>
    <s v="JK26090119486069"/>
    <n v="1157"/>
    <n v="600"/>
    <s v="HDFC DELHI"/>
    <s v="-"/>
    <s v="COMPANY ACCOUNT FROM BADRI SIR"/>
    <x v="1"/>
    <s v="2635724500167 "/>
  </r>
  <r>
    <n v="557"/>
    <x v="37"/>
    <s v="MOHD YAQOOB BHAT"/>
    <x v="1"/>
    <s v="VICTORIS VXI"/>
    <s v="KULGAM ARTO (JK18)"/>
    <s v="PRIVATE"/>
    <s v="JK18E9626"/>
    <s v="MA3YPLCSKTD196384"/>
    <s v="JK26090239678528"/>
    <n v="108826"/>
    <n v="600"/>
    <s v="HDFC DELHI"/>
    <s v="-"/>
    <s v="COMPANY ACCOUNT FROM BADRI SIR"/>
    <x v="1"/>
    <s v="2635724500162 "/>
  </r>
  <r>
    <n v="558"/>
    <x v="37"/>
    <s v="MEHRAJ UD DIN"/>
    <x v="1"/>
    <s v="ALTO K10 VXI+"/>
    <s v="SRINAGAR RTO (JK1)"/>
    <s v="PRIVATE"/>
    <s v="JK01BF5181"/>
    <s v="MA3SFM61STG530019"/>
    <s v="JK26090279727269"/>
    <n v="47168"/>
    <n v="600"/>
    <s v="HDFC DELHI"/>
    <s v="-"/>
    <s v="COMPANY ACCOUNT FROM BADRI SIR"/>
    <x v="2"/>
    <s v="2635724500181 "/>
  </r>
  <r>
    <n v="559"/>
    <x v="37"/>
    <s v="SHOWKAT AHMAD WAGAY"/>
    <x v="1"/>
    <s v="ALTO K10 VXI"/>
    <s v="BUDGAM ARTO (JK4)"/>
    <s v="PRIVATE"/>
    <s v="JK04L3924"/>
    <s v="MA3SFM61STH537905"/>
    <s v="JK26090249810686"/>
    <n v="42892"/>
    <n v="600"/>
    <s v="HDFC DELHI"/>
    <s v="-"/>
    <s v="COMPANY ACCOUNT FROM BADRI SIR"/>
    <x v="1"/>
    <s v="2635724500248 "/>
  </r>
  <r>
    <n v="560"/>
    <x v="37"/>
    <s v="IFADAT ALI DAR"/>
    <x v="1"/>
    <s v="ALTO K10 LXI"/>
    <s v="PULWAMA ARTO (JK13)"/>
    <s v="PRIVATE"/>
    <s v="JK13K9807"/>
    <s v="MA3SFM61STH540192"/>
    <s v="JK26090279806407"/>
    <n v="38168"/>
    <n v="600"/>
    <s v="HDFC DELHI"/>
    <s v="-"/>
    <s v="COMPANY ACCOUNT FROM BADRI SIR"/>
    <x v="1"/>
    <s v="2635724500249 "/>
  </r>
  <r>
    <n v="561"/>
    <x v="38"/>
    <s v="ROH ULLAH SAJAD"/>
    <x v="1"/>
    <s v="VICTORIS ZXI(O)"/>
    <s v="PULWAMA ARTO (JK13)"/>
    <s v="PRIVATE"/>
    <s v="JK13K9874"/>
    <s v="MA3YPLCSKTG227315"/>
    <s v="JK26090399870634"/>
    <n v="125395"/>
    <n v="600"/>
    <s v="HDFC DELHI"/>
    <s v="-"/>
    <s v="COMPANY ACCOUNT FROM BADRI SIR"/>
    <x v="1"/>
    <s v="2635724600058 "/>
  </r>
  <r>
    <n v="562"/>
    <x v="38"/>
    <s v="BASHIR AHMAD"/>
    <x v="1"/>
    <s v="ALTO K10 LXI"/>
    <s v="KULGAM ARTO (JK18)"/>
    <s v="PRIVATE"/>
    <s v="JK18E6798"/>
    <s v="MA3SFM61STH540012"/>
    <s v="JK26090149619189"/>
    <n v="38168"/>
    <n v="600"/>
    <s v="HDFC DELHI"/>
    <s v="-"/>
    <s v="COMPANY ACCOUNT FROM BADRI SIR"/>
    <x v="1"/>
    <s v="2635724600128 "/>
  </r>
  <r>
    <n v="563"/>
    <x v="38"/>
    <s v="AKSHYA KUMAR MERLI"/>
    <x v="0"/>
    <s v="BALENO SIGMA"/>
    <s v="SRINAGAR RTO (JK1)"/>
    <s v="PRIVATE"/>
    <s v="26BH6373Q"/>
    <s v="MBHHWB13STGD39370"/>
    <s v="JK26083169389682"/>
    <n v="10149"/>
    <n v="600"/>
    <s v="HDFC DELHI"/>
    <s v="-"/>
    <s v="COMPANY ACCOUNT FROM BADRI SIR"/>
    <x v="0"/>
    <s v="2635724600155 "/>
  </r>
  <r>
    <n v="564"/>
    <x v="38"/>
    <s v="RAMIT KUMAR SINGH"/>
    <x v="0"/>
    <s v="G VITARA SMTHYBRID DELTA"/>
    <s v="SRINAGAR RTO (JK1)"/>
    <s v="PRIVATE"/>
    <s v="26BH7988Q"/>
    <s v="MBJTYKL1STH388224"/>
    <s v="JK26090299765625"/>
    <n v="13495"/>
    <n v="600"/>
    <s v="HDFC DELHI"/>
    <s v="-"/>
    <s v="COMPANY ACCOUNT FROM BADRI SIR"/>
    <x v="0"/>
    <s v="2635724600155 "/>
  </r>
  <r>
    <n v="565"/>
    <x v="38"/>
    <s v="TARIQ AHMAD DAR"/>
    <x v="1"/>
    <s v="SWIFT LXI"/>
    <s v="BUDGAM ARTO (JK4)"/>
    <s v="PRIVATE"/>
    <s v="JK04L3952"/>
    <s v="MBHZCDESKTG640985"/>
    <s v="JK26090349955587"/>
    <n v="54712"/>
    <n v="600"/>
    <s v="HDFC DELHI"/>
    <s v="-"/>
    <s v="COMPANY ACCOUNT FROM BADRI SIR"/>
    <x v="2"/>
    <s v="2635724600159 "/>
  </r>
  <r>
    <n v="566"/>
    <x v="38"/>
    <s v="ADIL AHMAD DAR"/>
    <x v="1"/>
    <s v="ALTO K10 LXI"/>
    <s v="SRINAGAR RTO (JK1)"/>
    <s v="PRIVATE"/>
    <s v="JK01BF5380"/>
    <s v="MA3SFM61STH537649"/>
    <s v="JK26090329952563"/>
    <n v="38168"/>
    <n v="600"/>
    <s v="HDFC DELHI"/>
    <s v="-"/>
    <s v="COMPANY ACCOUNT FROM BADRI SIR"/>
    <x v="2"/>
    <s v="2635724600157 "/>
  </r>
  <r>
    <n v="567"/>
    <x v="38"/>
    <s v="ABDUL RASHID SHEIKH"/>
    <x v="0"/>
    <s v="FRONX TURBO S. HYBRID ZETA"/>
    <s v="JAMMU RTO (JK2)"/>
    <s v="PRIVATE"/>
    <s v="JK02DW7528"/>
    <s v="MBHKWD43STE890809"/>
    <s v="JK26090300223207"/>
    <n v="89542"/>
    <n v="600"/>
    <s v="HDFC DELHI"/>
    <s v="-"/>
    <s v="COMPANY ACCOUNT FROM BADRI SIR"/>
    <x v="0"/>
    <s v="2635724600207 "/>
  </r>
  <r>
    <n v="568"/>
    <x v="38"/>
    <s v="IRSHAD AHMAD NAJAR"/>
    <x v="0"/>
    <s v="FRONX SIGMA 6AB"/>
    <s v="PULWAMA ARTO (JK13)"/>
    <s v="PRIVATE"/>
    <s v="JK13K9986"/>
    <s v="MBHKWD13STH956341"/>
    <s v="JK26090300334535"/>
    <n v="63802"/>
    <n v="600"/>
    <s v="HDFC DELHI"/>
    <s v="-"/>
    <s v="COMPANY ACCOUNT FROM BADRI SIR"/>
    <x v="0"/>
    <s v="2635724600204 "/>
  </r>
  <r>
    <n v="569"/>
    <x v="38"/>
    <s v="AAMIR FAROOQ"/>
    <x v="0"/>
    <s v="FRONX DELTA+ 6AB"/>
    <s v="SRINAGAR RTO (JK1)"/>
    <s v="PRIVATE"/>
    <s v="JK01BF5489"/>
    <s v="MBHKWD13STH961213"/>
    <s v="JK26090300930813"/>
    <n v="75466"/>
    <n v="600"/>
    <s v="HDFC DELHI"/>
    <s v="-"/>
    <s v="COMPANY ACCOUNT FROM BADRI SIR"/>
    <x v="0"/>
    <s v="2635724600206 "/>
  </r>
  <r>
    <n v="570"/>
    <x v="38"/>
    <s v="MOHSIN AYOUB BHAT"/>
    <x v="1"/>
    <s v="SWIFT VXI(O)"/>
    <s v="ANANTNAG ARTO (JK3)"/>
    <s v="PRIVATE"/>
    <s v="JK03R6582"/>
    <s v="MBHZCDESKTH651616"/>
    <s v="JK26090349968621"/>
    <n v="64612"/>
    <n v="600"/>
    <s v="HDFC DELHI"/>
    <s v="-"/>
    <s v="COMPANY ACCOUNT FROM BADRI SIR"/>
    <x v="1"/>
    <s v="2635724600202 "/>
  </r>
  <r>
    <n v="571"/>
    <x v="38"/>
    <s v="RIDWAN AHMAD KADA"/>
    <x v="1"/>
    <s v="SWIFT LXI"/>
    <s v="ANANTNAG ARTO (JK3)"/>
    <s v="PRIVATE"/>
    <s v="JK03R6530"/>
    <s v="MBHZCDESKTH649446"/>
    <s v="JK26090349969690"/>
    <n v="54712"/>
    <n v="600"/>
    <s v="HDFC DELHI"/>
    <s v="-"/>
    <s v="COMPANY ACCOUNT FROM BADRI SIR"/>
    <x v="1"/>
    <s v="2635724600202 "/>
  </r>
  <r>
    <n v="572"/>
    <x v="38"/>
    <s v="SHAKIR FAYAZ"/>
    <x v="0"/>
    <s v="FRONX SIGMA 6AB"/>
    <s v="KULGAM ARTO (JK18)"/>
    <s v="PRIVATE"/>
    <s v="JK18E6733"/>
    <s v="MBHKWD13STH967832"/>
    <s v="JK26090389934842"/>
    <n v="63802"/>
    <n v="600"/>
    <s v="HDFC DELHI"/>
    <s v="-"/>
    <s v="COMPANY ACCOUNT FROM BADRI SIR"/>
    <x v="1"/>
    <s v="2635724600201 "/>
  </r>
  <r>
    <n v="573"/>
    <x v="39"/>
    <s v="RAMEEZ RASHEED DAR"/>
    <x v="0"/>
    <s v="FRONX DELTA+ 6AB"/>
    <s v="BARAMULLA ARTO (JK5)"/>
    <s v="PRIVATE"/>
    <s v="JK05R0154"/>
    <s v="MBHKWD13STH957675"/>
    <s v="JK26090319944639"/>
    <n v="75466"/>
    <n v="600"/>
    <s v="HDFC DELHI"/>
    <s v="-"/>
    <s v="COMPANY ACCOUNT FROM BADRI SIR"/>
    <x v="0"/>
    <s v="2635724700061 "/>
  </r>
  <r>
    <n v="574"/>
    <x v="39"/>
    <s v="SAJID UL TAHIR CHEECHI"/>
    <x v="1"/>
    <s v="ALTO K10 LXI"/>
    <s v="ANANTNAG ARTO (JK3)"/>
    <s v="PRIVATE"/>
    <s v="JK03R6540"/>
    <s v="MA3SFM61STH540708"/>
    <s v="JK26090400869665"/>
    <n v="36668"/>
    <n v="600"/>
    <s v="HDFC DELHI"/>
    <s v="-"/>
    <s v="COMPANY ACCOUNT FROM BADRI SIR"/>
    <x v="1"/>
    <s v="2635724700077 "/>
  </r>
  <r>
    <n v="575"/>
    <x v="39"/>
    <s v="RAYEESA AKHTER"/>
    <x v="1"/>
    <s v="ALTO K10 LXI"/>
    <s v="BARAMULLA ARTO (JK5)"/>
    <s v="PRIVATE"/>
    <s v="JK05R0288"/>
    <s v="MA3SFM61STG533679"/>
    <s v="JK26090400672340"/>
    <n v="38168"/>
    <n v="600"/>
    <s v="HDFC DELHI"/>
    <s v="-"/>
    <s v="COMPANY ACCOUNT FROM BADRI SIR"/>
    <x v="1"/>
    <s v="2635724700063 "/>
  </r>
  <r>
    <n v="576"/>
    <x v="39"/>
    <s v="NASEER AHMAD PATHAN KHAN"/>
    <x v="1"/>
    <s v="SWIFT LXI"/>
    <s v="BARAMULLA ARTO (JK5)"/>
    <s v="PRIVATE"/>
    <s v="JK05R0153"/>
    <s v="MBHZCDESKTH643547"/>
    <s v="JK26083189288860"/>
    <n v="54712"/>
    <n v="600"/>
    <s v="HDFC DELHI"/>
    <s v="-"/>
    <s v="COMPANY ACCOUNT FROM BADRI SIR"/>
    <x v="2"/>
    <s v="2635724700063 "/>
  </r>
  <r>
    <n v="577"/>
    <x v="39"/>
    <s v="MOHAMMAD SHOAIB"/>
    <x v="1"/>
    <s v="SWIFT LXI"/>
    <s v="BARAMULLA ARTO (JK5)"/>
    <s v="PRIVATE"/>
    <s v="JK05R0220"/>
    <s v="MBHZCDESKTH646127"/>
    <s v="JK26090400674693"/>
    <n v="54712"/>
    <n v="600"/>
    <s v="HDFC DELHI"/>
    <s v="-"/>
    <s v="COMPANY ACCOUNT FROM BADRI SIR"/>
    <x v="2"/>
    <s v="2635724700063 "/>
  </r>
  <r>
    <n v="578"/>
    <x v="39"/>
    <s v="JAVID AHMAD WAZA"/>
    <x v="1"/>
    <s v="SWIFT VXI"/>
    <s v="KULGAM ARTO (JK18)"/>
    <s v="PRIVATE"/>
    <s v="JK18E6749"/>
    <s v="MBHZCDESKTG626597"/>
    <s v="JK26090400570543"/>
    <n v="62272"/>
    <n v="600"/>
    <s v="HDFC DELHI"/>
    <s v="-"/>
    <s v="COMPANY ACCOUNT FROM BADRI SIR"/>
    <x v="1"/>
    <s v="2635724700072 "/>
  </r>
  <r>
    <n v="579"/>
    <x v="39"/>
    <s v="SAJAD AHMED PASWAL"/>
    <x v="1"/>
    <s v="ALTO K10 VXI"/>
    <s v="PULWAMA ARTO (JK13)"/>
    <s v="PRIVATE"/>
    <s v="JK13K9938"/>
    <s v="MA3SFM61STH537324"/>
    <s v="JK26090400668303"/>
    <n v="42892"/>
    <n v="600"/>
    <s v="HDFC DELHI"/>
    <s v="-"/>
    <s v="COMPANY ACCOUNT FROM BADRI SIR"/>
    <x v="1"/>
    <s v="2635724700070 "/>
  </r>
  <r>
    <n v="580"/>
    <x v="39"/>
    <s v="FAROOZ AHMAD GANAIE"/>
    <x v="1"/>
    <s v="SWIFT VXI(O)"/>
    <s v="PULWAMA ARTO (JK13)"/>
    <s v="PRIVATE"/>
    <s v="JK13K9925"/>
    <s v="MBHZCDESKTG640042"/>
    <s v="JK26090400768001"/>
    <n v="64612"/>
    <n v="600"/>
    <s v="HDFC DELHI"/>
    <s v="-"/>
    <s v="COMPANY ACCOUNT FROM BADRI SIR"/>
    <x v="1"/>
    <s v="2635724700070 "/>
  </r>
  <r>
    <n v="581"/>
    <x v="39"/>
    <s v="AISHA AKHTER"/>
    <x v="1"/>
    <s v="ALTO K10 VXI+ AGS"/>
    <s v="PULWAMA ARTO (JK13)"/>
    <s v="PRIVATE"/>
    <s v="JK13K9979"/>
    <s v="MA3SFM61STH539651"/>
    <s v="JK26090400168831"/>
    <n v="51218"/>
    <n v="600"/>
    <s v="HDFC DELHI"/>
    <s v="-"/>
    <s v="COMPANY ACCOUNT FROM BADRI SIR"/>
    <x v="1"/>
    <s v="2635724700070 "/>
  </r>
  <r>
    <n v="582"/>
    <x v="39"/>
    <s v="IKHLAQ AH MALIK"/>
    <x v="1"/>
    <s v="SWIFT VXI"/>
    <s v="SHOPIAN ARTO (JK22)"/>
    <s v="PRIVATE"/>
    <s v="JK22D7356"/>
    <s v="MBHZCDESKTH650662"/>
    <s v="JK26090400273898"/>
    <n v="62272"/>
    <n v="600"/>
    <s v="HDFC DELHI"/>
    <s v="-"/>
    <s v="COMPANY ACCOUNT FROM BADRI SIR"/>
    <x v="1"/>
    <s v="2635724700068 "/>
  </r>
  <r>
    <n v="583"/>
    <x v="39"/>
    <s v="IMTIYAZ MANSOOR PAUL"/>
    <x v="1"/>
    <s v="ALTO K10 VXI"/>
    <s v="SHOPIAN ARTO (JK22)"/>
    <s v="PRIVATE"/>
    <s v="JK22D7315"/>
    <s v="MA3SFM61STH540505"/>
    <s v="JK26090400375566"/>
    <n v="41392"/>
    <n v="600"/>
    <s v="HDFC DELHI"/>
    <s v="-"/>
    <s v="COMPANY ACCOUNT FROM BADRI SIR"/>
    <x v="1"/>
    <s v="2635724700068 "/>
  </r>
  <r>
    <n v="584"/>
    <x v="39"/>
    <s v="SARTAJ AHMAD WANI"/>
    <x v="1"/>
    <s v="ALTO K10 LXI"/>
    <s v="BANDIPORA ARTO (JK15)"/>
    <s v="PRIVATE"/>
    <s v="JK15C9353"/>
    <s v="MA3SFM61STH540105"/>
    <s v="JK26090400188474"/>
    <n v="38168"/>
    <n v="600"/>
    <s v="HDFC DELHI"/>
    <s v="-"/>
    <s v="COMPANY ACCOUNT FROM BADRI SIR"/>
    <x v="2"/>
    <n v="2635724700139"/>
  </r>
  <r>
    <n v="585"/>
    <x v="39"/>
    <s v="MURSAL MUNIR HAMDANI"/>
    <x v="1"/>
    <s v="ALTO K10 VXI"/>
    <s v="SRINAGAR RTO (JK1)"/>
    <s v="PRIVATE"/>
    <s v="JK01BF5436"/>
    <s v="MA3SFM61STG529041"/>
    <s v="JK26090404139342"/>
    <n v="41392"/>
    <n v="600"/>
    <s v="HDFC DELHI"/>
    <s v="-"/>
    <s v="COMPANY ACCOUNT FROM BADRI SIR"/>
    <x v="2"/>
    <n v="2635724700142"/>
  </r>
  <r>
    <n v="586"/>
    <x v="39"/>
    <s v="FARROQ AHMAD"/>
    <x v="0"/>
    <s v="FRONX DELTA+ 6AB"/>
    <s v="SRINAGAR RTO (JK1)"/>
    <s v="PRIVATE"/>
    <s v="JK01BF5487"/>
    <s v="MBHKWD13STH959976"/>
    <s v="JK26090399974393"/>
    <n v="75466"/>
    <n v="600"/>
    <s v="HDFC DELHI"/>
    <s v="-"/>
    <s v="COMPANY ACCOUNT FROM BADRI SIR"/>
    <x v="0"/>
    <s v="2635724700147 "/>
  </r>
  <r>
    <n v="587"/>
    <x v="39"/>
    <s v="NAZIR AHMAD BAZAZ"/>
    <x v="0"/>
    <s v="G VITARA SMTHYBRID SIGMA"/>
    <s v="SRINAGAR RTO (JK1)"/>
    <s v="PRIVATE"/>
    <s v="JK01BF5422"/>
    <s v="MBJTYKL1STH388326"/>
    <s v="JK26090405105012"/>
    <n v="99045"/>
    <n v="600"/>
    <s v="HDFC DELHI"/>
    <s v="-"/>
    <s v="COMPANY ACCOUNT FROM BADRI SIR"/>
    <x v="0"/>
    <s v="2635724700147 "/>
  </r>
  <r>
    <n v="588"/>
    <x v="39"/>
    <s v="SHAZIA RASHID"/>
    <x v="0"/>
    <s v="BALENO DELTA AGS"/>
    <s v="SRINAGAR RTO (JK1)"/>
    <s v="PRIVATE"/>
    <s v="JK01BF5410"/>
    <s v="MBHHWB13STFD13868"/>
    <s v="JK26090402162944"/>
    <n v="68302"/>
    <n v="600"/>
    <s v="HDFC DELHI"/>
    <s v="-"/>
    <s v="COMPANY ACCOUNT FROM BADRI SIR"/>
    <x v="0"/>
    <s v="2635724700147 "/>
  </r>
  <r>
    <n v="589"/>
    <x v="39"/>
    <s v="MUZAFER IQBAL"/>
    <x v="0"/>
    <s v="FRONX DELTA+ 6AB"/>
    <s v="PULWAMA ARTO (JK13)"/>
    <s v="PRIVATE"/>
    <s v="JK13K9914"/>
    <s v="MBHKWD13STH958375"/>
    <s v="JK26090402148495"/>
    <n v="75466"/>
    <n v="600"/>
    <s v="HDFC DELHI"/>
    <s v="-"/>
    <s v="COMPANY ACCOUNT FROM BADRI SIR"/>
    <x v="0"/>
    <s v="2635724700149 "/>
  </r>
  <r>
    <n v="590"/>
    <x v="39"/>
    <s v="MANZOOR AHMAD KHAN"/>
    <x v="1"/>
    <s v="ALTO K10 LXI"/>
    <s v="ANANTNAG ARTO (JK3)"/>
    <s v="PRIVATE"/>
    <s v="JK03R6697"/>
    <s v="MA3SFM61STH544146"/>
    <s v="JK26090400899281"/>
    <n v="38168"/>
    <n v="600"/>
    <s v="HDFC DELHI"/>
    <s v="-"/>
    <s v="COMPANY ACCOUNT FROM BADRI SIR"/>
    <x v="1"/>
    <s v="2635724700137 "/>
  </r>
  <r>
    <n v="591"/>
    <x v="39"/>
    <s v="INSHOO GULZAR"/>
    <x v="1"/>
    <s v="SWIFT VXI"/>
    <s v="ANANTNAG ARTO (JK3)"/>
    <s v="PRIVATE"/>
    <s v="JK03R6646"/>
    <s v="MBHZCDESKTH653378"/>
    <s v="JK26090400797362"/>
    <n v="62272"/>
    <n v="600"/>
    <s v="HDFC DELHI"/>
    <s v="-"/>
    <s v="COMPANY ACCOUNT FROM BADRI SIR"/>
    <x v="1"/>
    <s v="2635724700137 "/>
  </r>
  <r>
    <n v="592"/>
    <x v="39"/>
    <s v="MOHD ISHAQ RESHI"/>
    <x v="1"/>
    <s v="ALTO K10 VXI+"/>
    <s v="ANANTNAG ARTO (JK3)"/>
    <s v="PRIVATE"/>
    <s v="JK03R6614"/>
    <s v="MA3SFM61STF514146"/>
    <s v="JK26090405101960"/>
    <n v="47168"/>
    <n v="600"/>
    <s v="HDFC DELHI"/>
    <s v="-"/>
    <s v="COMPANY ACCOUNT FROM BADRI SIR"/>
    <x v="1"/>
    <s v="2635724700137 "/>
  </r>
  <r>
    <n v="593"/>
    <x v="39"/>
    <s v="ASHAQ BASHIR"/>
    <x v="1"/>
    <s v="ALTO K10 LXI"/>
    <s v="BUDGAM ARTO (JK4)"/>
    <s v="PRIVATE"/>
    <s v="JK04L3967"/>
    <s v="MA3SFM61STH540168"/>
    <s v="JK26090406107724"/>
    <n v="38168"/>
    <n v="600"/>
    <s v="HDFC DELHI"/>
    <s v="-"/>
    <s v="COMPANY ACCOUNT FROM BADRI SIR"/>
    <x v="1"/>
    <n v="2635724700141"/>
  </r>
  <r>
    <n v="594"/>
    <x v="39"/>
    <s v="ULFAT JAN"/>
    <x v="1"/>
    <s v="ALTO K10 LXI"/>
    <s v="KULGAM ARTO (JK18)"/>
    <s v="PRIVATE"/>
    <s v="JK18E6755"/>
    <s v="MA3SFM61STG526540"/>
    <s v="JK26090403104563"/>
    <n v="38168"/>
    <n v="600"/>
    <s v="HDFC DELHI"/>
    <s v="-"/>
    <s v="COMPANY ACCOUNT FROM BADRI SIR"/>
    <x v="1"/>
    <s v="2635724700135 "/>
  </r>
  <r>
    <n v="595"/>
    <x v="39"/>
    <s v="ARSHEED AHMAD KUMAR"/>
    <x v="0"/>
    <s v="FRONX SIGMA 6AB"/>
    <s v="BUDGAM ARTO (JK4)"/>
    <s v="PRIVATE"/>
    <s v="JK04L3907"/>
    <s v="MBHKWD13STH961057"/>
    <s v="JK26090405154832"/>
    <n v="63802"/>
    <n v="600"/>
    <s v="HDFC DELHI"/>
    <s v="-"/>
    <s v="COMPANY ACCOUNT FROM BADRI SIR"/>
    <x v="0"/>
    <s v="2635724700148 "/>
  </r>
  <r>
    <n v="596"/>
    <x v="39"/>
    <s v="PARVAIZ AHMAD KHAN"/>
    <x v="1"/>
    <s v="SWIFT VXI"/>
    <s v="KUPWARA ARTO (JK9)"/>
    <s v="PRIVATE"/>
    <s v="JK09E8337"/>
    <s v="MBHZCDESKTG640222"/>
    <s v="JK26090402162566"/>
    <n v="62272"/>
    <n v="600"/>
    <s v="HDFC DELHI"/>
    <s v="-"/>
    <s v="COMPANY ACCOUNT FROM BADRI SIR"/>
    <x v="2"/>
    <s v="2635724700157 "/>
  </r>
  <r>
    <n v="597"/>
    <x v="39"/>
    <s v="WASIMA BANOO"/>
    <x v="1"/>
    <s v="SWIFT VXI"/>
    <s v="SRINAGAR RTO (JK1)"/>
    <s v="PRIVATE"/>
    <s v="JK01BF5423"/>
    <s v="MBHZCDESKTG635259"/>
    <s v="JK26090409155962"/>
    <n v="62272"/>
    <n v="600"/>
    <s v="HDFC DELHI"/>
    <s v="-"/>
    <s v="COMPANY ACCOUNT FROM BADRI SIR"/>
    <x v="2"/>
    <s v="2635724700156 "/>
  </r>
  <r>
    <n v="598"/>
    <x v="40"/>
    <s v="BILAL AHMAD MIR"/>
    <x v="0"/>
    <s v="FRONX SIGMA 6AB"/>
    <s v="PULWAMA ARTO (JK13)"/>
    <s v="PRIVATE"/>
    <s v="JK13K9902"/>
    <s v="MBHKWD13STH953428"/>
    <s v="JK26090408177745"/>
    <n v="62302"/>
    <n v="600"/>
    <s v="HDFC DELHI"/>
    <s v="-"/>
    <s v="COMPANY ACCOUNT FROM BADRI SIR"/>
    <x v="1"/>
    <s v="2635724800045 "/>
  </r>
  <r>
    <n v="599"/>
    <x v="40"/>
    <s v="ALI MOHAMMAD SALROO"/>
    <x v="1"/>
    <s v="BREZZA ZXI TURBO"/>
    <s v="KULGAM ARTO (JK18)"/>
    <s v="PRIVATE"/>
    <s v="JK18E7112"/>
    <s v="MA3RYHC1STH857523"/>
    <s v="JK26090506231427"/>
    <n v="90823"/>
    <n v="600"/>
    <s v="HDFC DELHI"/>
    <s v="-"/>
    <s v="COMPANY ACCOUNT FROM BADRI SIR"/>
    <x v="1"/>
    <n v="2635724800084"/>
  </r>
  <r>
    <n v="600"/>
    <x v="40"/>
    <s v="UZAIR RASOOL MIR"/>
    <x v="1"/>
    <s v="SWIFT VXI"/>
    <s v="SRINAGAR RTO (JK1)"/>
    <s v="PRIVATE"/>
    <s v="JK01BF8511"/>
    <s v="MBHZCDESKTH653286"/>
    <s v="JK26090504243718"/>
    <n v="62272"/>
    <n v="600"/>
    <s v="HDFC DELHI"/>
    <s v="-"/>
    <s v="COMPANY ACCOUNT FROM BADRI SIR"/>
    <x v="1"/>
    <n v="2635724800083"/>
  </r>
  <r>
    <n v="601"/>
    <x v="40"/>
    <s v="ARIF HANIEF BHAT"/>
    <x v="0"/>
    <s v="BALENO SIGMA"/>
    <s v="SRINAGAR RTO (JK1)"/>
    <s v="PRIVATE"/>
    <s v="JK01BF5583"/>
    <s v="MBHHWB13STGD39501"/>
    <s v="JK26090506253539"/>
    <n v="56062"/>
    <n v="600"/>
    <s v="HDFC DELHI"/>
    <s v="-"/>
    <s v="COMPANY ACCOUNT FROM BADRI SIR"/>
    <x v="0"/>
    <s v="2635724800082 "/>
  </r>
  <r>
    <n v="602"/>
    <x v="40"/>
    <s v="SHAKEEL AHMAD KHAN PATHAN"/>
    <x v="1"/>
    <s v="ALTO K10 LXI"/>
    <s v="BARAMULLA ARTO (JK5)"/>
    <s v="PRIVATE"/>
    <s v="JK05R0445"/>
    <s v="MA3SFM61STH539693"/>
    <s v="JK26090502270354"/>
    <n v="36668"/>
    <n v="600"/>
    <s v="HDFC DELHI"/>
    <s v="-"/>
    <s v="COMPANY ACCOUNT FROM BADRI SIR"/>
    <x v="2"/>
    <s v="2635724800108 "/>
  </r>
  <r>
    <n v="603"/>
    <x v="40"/>
    <s v="SOBIA MAJEED MUGHAL"/>
    <x v="1"/>
    <s v="SWIFT LXI"/>
    <s v="KUPWARA ARTO (JK9)"/>
    <s v="PRIVATE"/>
    <s v="JK09E8344"/>
    <s v="MBHZCDESKTH644131"/>
    <s v="JK26090508263692"/>
    <n v="54712"/>
    <n v="600"/>
    <s v="HDFC DELHI"/>
    <s v="-"/>
    <s v="COMPANY ACCOUNT FROM BADRI SIR"/>
    <x v="2"/>
    <s v="2635724800112 "/>
  </r>
  <r>
    <n v="604"/>
    <x v="40"/>
    <s v="PERVAIZ AHMAD SOFI"/>
    <x v="1"/>
    <s v="ALTO K10 LXI"/>
    <s v="SRINAGAR RTO (JK1)"/>
    <s v="PRIVATE"/>
    <s v="JK01BF5668"/>
    <s v="MA3SFM61STH538320"/>
    <s v="JK26090503266838"/>
    <n v="38168"/>
    <n v="600"/>
    <s v="HDFC DELHI"/>
    <s v="-"/>
    <s v="COMPANY ACCOUNT FROM BADRI SIR"/>
    <x v="2"/>
    <s v="2635724800110 "/>
  </r>
  <r>
    <n v="605"/>
    <x v="40"/>
    <s v="WASEEM AHMAD BHAT"/>
    <x v="1"/>
    <s v="ALTO K10 LXI"/>
    <s v="SRINAGAR RTO (JK1)"/>
    <s v="PRIVATE"/>
    <s v="JK01BF5613"/>
    <s v="MA3SFM61STH538757"/>
    <s v="JK26090507277308"/>
    <n v="38168"/>
    <n v="600"/>
    <s v="HDFC DELHI"/>
    <s v="-"/>
    <s v="COMPANY ACCOUNT FROM BADRI SIR"/>
    <x v="2"/>
    <s v="2635724800110 "/>
  </r>
  <r>
    <n v="606"/>
    <x v="40"/>
    <s v="MUNEEB JAVID"/>
    <x v="0"/>
    <s v="FRONX SIGMA 6AB"/>
    <s v="ANANTNAG ARTO (JK3)"/>
    <s v="PRIVATE"/>
    <s v="JK03R6656"/>
    <s v="MBHKWD13STH958697"/>
    <s v="JK26090406185330"/>
    <n v="63802"/>
    <n v="600"/>
    <s v="HDFC DELHI"/>
    <s v="-"/>
    <s v="COMPANY ACCOUNT FROM BADRI SIR"/>
    <x v="1"/>
    <s v="2635724800132 "/>
  </r>
  <r>
    <n v="607"/>
    <x v="40"/>
    <s v="MOHD YASEEN RATHER"/>
    <x v="1"/>
    <s v="ALTO K10 VXI"/>
    <s v="BANDIPORA ARTO (JK15)"/>
    <s v="PRIVATE"/>
    <s v="JK15C9493"/>
    <s v="MA3SFM61STH537678"/>
    <s v="JK26090504288817"/>
    <n v="42892"/>
    <n v="600"/>
    <s v="HDFC DELHI"/>
    <s v="-"/>
    <s v="COMPANY ACCOUNT FROM BADRI SIR"/>
    <x v="2"/>
    <s v="2635724800130 "/>
  </r>
  <r>
    <n v="608"/>
    <x v="40"/>
    <s v="AZHER RASHID"/>
    <x v="0"/>
    <s v="FRONX DELTA+ 6AB"/>
    <s v="SRINAGAR RTO (JK1)"/>
    <s v="PRIVATE"/>
    <s v="JK01BF5615"/>
    <s v="MBHKWD13STH974790"/>
    <s v="JK26090507306113"/>
    <n v="75466"/>
    <n v="600"/>
    <s v="HDFC DELHI"/>
    <s v="-"/>
    <s v="COMPANY ACCOUNT FROM BADRI SIR"/>
    <x v="0"/>
    <s v="2635724800155 "/>
  </r>
  <r>
    <n v="609"/>
    <x v="41"/>
    <s v="JAVEED AHMAD GANIE"/>
    <x v="1"/>
    <s v="ALTO K10 LXI"/>
    <s v="BARAMULLA ARTO (JK5)"/>
    <s v="PRIVATE"/>
    <s v="JK05R0491"/>
    <s v="MA3SFM61STG529044"/>
    <s v="JK26090702382611"/>
    <n v="38168"/>
    <n v="600"/>
    <s v="HDFC DELHI"/>
    <s v="-"/>
    <s v="COMPANY ACCOUNT FROM BADRI SIR"/>
    <x v="2"/>
    <s v="2635725000078 "/>
  </r>
  <r>
    <n v="610"/>
    <x v="41"/>
    <s v="NASIR AHMAD DAR"/>
    <x v="1"/>
    <s v="EECO 6 STR STD"/>
    <s v="BUDGAM ARTO (JK4)"/>
    <s v="PRIVATE"/>
    <s v="JK04L4069"/>
    <s v="MA3JDT08WTGG60786"/>
    <s v="JK26090706374774"/>
    <n v="52112"/>
    <n v="600"/>
    <s v="HDFC DELHI"/>
    <s v="-"/>
    <s v="COMPANY ACCOUNT FROM BADRI SIR"/>
    <x v="2"/>
    <s v="2635725000081 "/>
  </r>
  <r>
    <n v="611"/>
    <x v="41"/>
    <s v="NOOR MOHAMMAD NAJAR"/>
    <x v="1"/>
    <s v="BREZZA LXI"/>
    <s v="SRINAGAR RTO (JK1)"/>
    <s v="PRIVATE"/>
    <s v="JK01BF5793"/>
    <s v="MA3RYHL1STH854085"/>
    <s v="JK26090704377342"/>
    <n v="76876"/>
    <n v="600"/>
    <s v="HDFC DELHI"/>
    <s v="-"/>
    <s v="COMPANY ACCOUNT FROM BADRI SIR"/>
    <x v="2"/>
    <s v="2635725000082 "/>
  </r>
  <r>
    <n v="612"/>
    <x v="41"/>
    <s v="AAFAQ AHMAD"/>
    <x v="0"/>
    <s v="JIMNY ALPHA ALLGRIP PRO"/>
    <s v="BUDGAM ARTO (JK4)"/>
    <s v="PRIVATE"/>
    <s v="JK04L4046"/>
    <s v="MA3JJC74WTD318171"/>
    <s v="JK26090708398188"/>
    <n v="123088"/>
    <n v="600"/>
    <s v="HDFC DELHI"/>
    <s v="-"/>
    <s v="COMPANY ACCOUNT FROM BADRI SIR"/>
    <x v="0"/>
    <s v="2635725000079 "/>
  </r>
  <r>
    <n v="613"/>
    <x v="41"/>
    <s v="YONUS BILAL DAR"/>
    <x v="1"/>
    <s v="SWIFT VXI"/>
    <s v="ANANTNAG ARTO (JK3)"/>
    <s v="PRIVATE"/>
    <s v="JK03R6718"/>
    <s v="MBHZCDESKTG619981"/>
    <s v="JK26090708399274"/>
    <n v="62272"/>
    <n v="600"/>
    <s v="HDFC DELHI"/>
    <s v="-"/>
    <s v="COMPANY ACCOUNT FROM BADRI SIR"/>
    <x v="1"/>
    <s v="2635725000125 "/>
  </r>
  <r>
    <n v="614"/>
    <x v="41"/>
    <s v="SHOWKAT AHMAD KHATANA"/>
    <x v="1"/>
    <s v="SWIFT LXI"/>
    <s v="ANANTNAG ARTO (JK3)"/>
    <s v="PRIVATE"/>
    <s v="JK03R6651"/>
    <s v="MBHZCDESKTH650282"/>
    <s v="JK26090704370404"/>
    <n v="54712"/>
    <n v="600"/>
    <s v="HDFC DELHI"/>
    <s v="-"/>
    <s v="COMPANY ACCOUNT FROM BADRI SIR"/>
    <x v="1"/>
    <s v="2635725000125 "/>
  </r>
  <r>
    <n v="615"/>
    <x v="41"/>
    <s v="ALI MOHD LONE"/>
    <x v="0"/>
    <s v="FRONX DELTA+ 6AB"/>
    <s v="ANANTNAG ARTO (JK3)"/>
    <s v="PRIVATE"/>
    <s v="JK03R6650"/>
    <s v="MBHKWD13STH973405"/>
    <s v="JK26090701375316"/>
    <n v="75466"/>
    <n v="600"/>
    <s v="HDFC DELHI"/>
    <s v="-"/>
    <s v="COMPANY ACCOUNT FROM BADRI SIR"/>
    <x v="1"/>
    <s v="2635725000125 "/>
  </r>
  <r>
    <n v="616"/>
    <x v="41"/>
    <s v="SHAKIR AHMAD BHAT"/>
    <x v="1"/>
    <s v="ALTO K10 LXI"/>
    <s v="ANANTNAG ARTO (JK3)"/>
    <s v="PRIVATE"/>
    <s v="JK03R6672"/>
    <s v="MA3SFM61STH539645"/>
    <s v="JK26090509265274"/>
    <n v="38168"/>
    <n v="600"/>
    <s v="HDFC DELHI"/>
    <s v="-"/>
    <s v="COMPANY ACCOUNT FROM BADRI SIR"/>
    <x v="1"/>
    <s v="2635725000125 "/>
  </r>
  <r>
    <n v="617"/>
    <x v="41"/>
    <s v="MUKHTAR AHMAD WANI"/>
    <x v="1"/>
    <s v="ALTO K10 LXI"/>
    <s v="ANANTNAG ARTO (JK3)"/>
    <s v="PRIVATE"/>
    <s v="JK03R6615"/>
    <s v="MA3SFM61STH544022"/>
    <s v="JK26090707419119"/>
    <n v="38168"/>
    <n v="600"/>
    <s v="HDFC DELHI"/>
    <s v="-"/>
    <s v="COMPANY ACCOUNT FROM BADRI SIR"/>
    <x v="1"/>
    <s v="2635725000125 "/>
  </r>
  <r>
    <n v="618"/>
    <x v="41"/>
    <s v="BASEER AHMAD MALIK"/>
    <x v="1"/>
    <s v="ALTO K10 VXI+"/>
    <s v="ANANTNAG ARTO (JK3)"/>
    <s v="PRIVATE"/>
    <s v="JK03R6642"/>
    <s v="MA3SFM61STH544231"/>
    <s v="JK26090706429729"/>
    <n v="47168"/>
    <n v="600"/>
    <s v="HDFC DELHI"/>
    <s v="-"/>
    <s v="COMPANY ACCOUNT FROM BADRI SIR"/>
    <x v="1"/>
    <s v="2635725000125 "/>
  </r>
  <r>
    <n v="619"/>
    <x v="41"/>
    <s v="EIQAAR AHMAD KHANDAY"/>
    <x v="1"/>
    <s v="ALTO K10 VXI+"/>
    <s v="ANANTNAG ARTO (JK3)"/>
    <s v="PRIVATE"/>
    <s v="JK03R6692"/>
    <s v="MA3SFM61STH544945"/>
    <s v="JK26090706440545"/>
    <n v="47168"/>
    <n v="600"/>
    <s v="HDFC DELHI"/>
    <s v="-"/>
    <s v="COMPANY ACCOUNT FROM BADRI SIR"/>
    <x v="1"/>
    <s v="2635725000125 "/>
  </r>
  <r>
    <n v="620"/>
    <x v="41"/>
    <s v="BASHIR AHMAD SHEIKH"/>
    <x v="1"/>
    <s v="ALTO K10 LXI"/>
    <s v="ANANTNAG ARTO (JK3)"/>
    <s v="PRIVATE"/>
    <s v="JK03R6625"/>
    <s v="MA3SFM61STH544181"/>
    <s v="JK26090706446991"/>
    <n v="38168"/>
    <n v="600"/>
    <s v="HDFC DELHI"/>
    <s v="-"/>
    <s v="COMPANY ACCOUNT FROM BADRI SIR"/>
    <x v="1"/>
    <s v="2635725000125 "/>
  </r>
  <r>
    <n v="621"/>
    <x v="41"/>
    <s v="RAHIL HASSAN CHOPAN"/>
    <x v="1"/>
    <s v="ALTO K10 LXI"/>
    <s v="SHOPIAN ARTO (JK22)"/>
    <s v="PRIVATE"/>
    <s v="JK22D7331"/>
    <s v="MA3SFM61STG526039"/>
    <s v="JK26090703403450"/>
    <n v="38168"/>
    <n v="600"/>
    <s v="HDFC DELHI"/>
    <s v="-"/>
    <s v="COMPANY ACCOUNT FROM BADRI SIR"/>
    <x v="1"/>
    <s v="2635725000123 "/>
  </r>
  <r>
    <n v="622"/>
    <x v="41"/>
    <s v="MOHMAD SHAFI SOFI"/>
    <x v="1"/>
    <s v="ALTO K10 VXI"/>
    <s v="BARAMULLA ARTO (JK5)"/>
    <s v="PRIVATE"/>
    <s v="JK05R0534"/>
    <s v="MA3SFM61STG529035"/>
    <s v="JK26090703467070"/>
    <n v="41392"/>
    <n v="600"/>
    <s v="HDFC DELHI"/>
    <s v="-"/>
    <s v="COMPANY ACCOUNT FROM BADRI SIR"/>
    <x v="2"/>
    <s v="2635725000158 "/>
  </r>
  <r>
    <n v="623"/>
    <x v="41"/>
    <s v="SHAHZAD AHMED KHAN"/>
    <x v="1"/>
    <s v="VICTORIS LXI"/>
    <s v="JAMMU RTO (JK2)"/>
    <s v="PRIVATE"/>
    <s v="JK02DW7987"/>
    <s v="MA3YPLCSKTH254940"/>
    <s v="JK26090701454741"/>
    <n v="96681"/>
    <n v="600"/>
    <s v="HDFC DELHI"/>
    <s v="-"/>
    <s v="COMPANY ACCOUNT FROM BADRI SIR"/>
    <x v="2"/>
    <s v="2635725000157 "/>
  </r>
  <r>
    <n v="624"/>
    <x v="41"/>
    <s v="SAFDAR ALI KHAN"/>
    <x v="1"/>
    <s v="ALTO K10 LXI"/>
    <s v="KUPWARA ARTO (JK9)"/>
    <s v="PRIVATE"/>
    <s v="JK09E8351"/>
    <s v="MA3SFM61STH536089"/>
    <s v="JK26090702411798"/>
    <n v="38168"/>
    <n v="600"/>
    <s v="HDFC DELHI"/>
    <s v="-"/>
    <s v="COMPANY ACCOUNT FROM BADRI SIR"/>
    <x v="2"/>
    <s v="2635725000160 "/>
  </r>
  <r>
    <n v="625"/>
    <x v="41"/>
    <s v="MOHD NAJAMDEEN PEER"/>
    <x v="1"/>
    <s v="EECO 6 STR STD"/>
    <s v="KUPWARA ARTO (JK9)"/>
    <s v="PRIVATE"/>
    <s v="JK09E8394"/>
    <s v="MA3JDT08WTGG59504"/>
    <s v="JK26090701490526"/>
    <n v="52112"/>
    <n v="600"/>
    <s v="HDFC DELHI"/>
    <s v="-"/>
    <s v="COMPANY ACCOUNT FROM BADRI SIR"/>
    <x v="2"/>
    <s v="2635725000160 "/>
  </r>
  <r>
    <n v="626"/>
    <x v="41"/>
    <s v="SAIF UL REHMAN"/>
    <x v="1"/>
    <s v="ALTO K10 LXI"/>
    <s v="POONCH ARTO (JK12)"/>
    <s v="PRIVATE"/>
    <s v="JK12E2585"/>
    <s v="MA3SFM61STG529444"/>
    <s v="JK26090707476533"/>
    <n v="38172"/>
    <n v="600"/>
    <s v="HDFC DELHI"/>
    <s v="-"/>
    <s v="COMPANY ACCOUNT FROM BADRI SIR"/>
    <x v="2"/>
    <s v="2635725000161 "/>
  </r>
  <r>
    <n v="627"/>
    <x v="41"/>
    <s v="JAVEED AHMAD SHAH"/>
    <x v="1"/>
    <s v="ALTO K10 LXI"/>
    <s v="SRINAGAR RTO (JK1)"/>
    <s v="PRIVATE"/>
    <s v="JK01BF5763"/>
    <s v="MA3SFM61STH543571"/>
    <s v="JK26090705464800"/>
    <n v="36668"/>
    <n v="600"/>
    <s v="HDFC DELHI"/>
    <s v="-"/>
    <s v="COMPANY ACCOUNT FROM BADRI SIR"/>
    <x v="2"/>
    <s v="2635725000156 "/>
  </r>
  <r>
    <n v="628"/>
    <x v="41"/>
    <s v="TANZEELA IQBAL"/>
    <x v="1"/>
    <s v="SWIFT LXI"/>
    <s v="SRINAGAR RTO (JK1)"/>
    <s v="PRIVATE"/>
    <s v="JK01BF5769"/>
    <s v="MBHZCDESKTG640616"/>
    <s v="JK26090709433488"/>
    <n v="54712"/>
    <n v="600"/>
    <s v="HDFC DELHI"/>
    <s v="-"/>
    <s v="COMPANY ACCOUNT FROM BADRI SIR"/>
    <x v="2"/>
    <s v="2635725000156 "/>
  </r>
  <r>
    <n v="629"/>
    <x v="41"/>
    <s v="LAILA RAYEES"/>
    <x v="1"/>
    <s v="BREZZA ZXI"/>
    <s v="SHOPIAN ARTO (JK22)"/>
    <s v="PRIVATE"/>
    <s v="JK22D7391"/>
    <s v="MA3RYHL1STG832895"/>
    <s v="JK26090705498537"/>
    <n v="96676"/>
    <n v="600"/>
    <s v="HDFC DELHI"/>
    <s v="-"/>
    <s v="COMPANY ACCOUNT FROM BADRI SIR"/>
    <x v="2"/>
    <s v="2635725000165 "/>
  </r>
  <r>
    <n v="630"/>
    <x v="42"/>
    <s v="IRSHAD AHMAD MIR"/>
    <x v="1"/>
    <s v="ALTO K10 VXI"/>
    <s v="ANANTNAG ARTO (JK3)"/>
    <s v="PRIVATE"/>
    <s v="JK03R6746"/>
    <s v="MA3SFM61STH537987"/>
    <s v="JK26090806619010"/>
    <n v="41392"/>
    <n v="600"/>
    <s v="HDFC DELHI"/>
    <s v="-"/>
    <s v="COMPANY ACCOUNT FROM BADRI SIR"/>
    <x v="1"/>
    <s v="2635725100112 "/>
  </r>
  <r>
    <n v="631"/>
    <x v="42"/>
    <s v="MEHRAJ UD DIN GANAIE"/>
    <x v="1"/>
    <s v="ALTO K10 LXI"/>
    <s v="BUDGAM ARTO (JK4)"/>
    <s v="PRIVATE"/>
    <s v="JK04L4013"/>
    <s v="MA3SFM61STG534418"/>
    <s v="JK26090803606852"/>
    <n v="38168"/>
    <n v="600"/>
    <s v="HDFC DELHI"/>
    <s v="-"/>
    <s v="COMPANY ACCOUNT FROM BADRI SIR"/>
    <x v="2"/>
    <s v="2635725100105 "/>
  </r>
  <r>
    <n v="632"/>
    <x v="42"/>
    <s v="SHEIKH ABRAR"/>
    <x v="1"/>
    <s v="BREZZA ZXI TURBO"/>
    <s v="KULGAM ARTO (JK18)"/>
    <s v="PRIVATE"/>
    <s v="JK18E6858"/>
    <s v="MA3RYHC1STH857260"/>
    <s v="JK26090503249762"/>
    <n v="90823"/>
    <n v="600"/>
    <s v="HDFC DELHI"/>
    <s v="-"/>
    <s v="COMPANY ACCOUNT FROM BADRI SIR"/>
    <x v="1"/>
    <s v="2635725100106 "/>
  </r>
  <r>
    <n v="633"/>
    <x v="42"/>
    <s v="IRSHAD ALAM GUROO"/>
    <x v="1"/>
    <s v="WAGON R LXI"/>
    <s v="PULWAMA ARTO (JK13)"/>
    <s v="PRIVATE"/>
    <s v="JK13L0187"/>
    <s v="MA3JMTB1STHF60523"/>
    <s v="JK26090803571381"/>
    <n v="47081"/>
    <n v="600"/>
    <s v="HDFC DELHI"/>
    <s v="-"/>
    <s v="COMPANY ACCOUNT FROM BADRI SIR"/>
    <x v="2"/>
    <s v="2635725100102 "/>
  </r>
  <r>
    <n v="634"/>
    <x v="42"/>
    <s v="JAVID AHMAD CHOPAN"/>
    <x v="1"/>
    <s v="ALTO K10 LXI"/>
    <s v="PULWAMA ARTO (JK13)"/>
    <s v="PRIVATE"/>
    <s v="JK13L0199"/>
    <s v="MA3SFM61STH542956"/>
    <s v="JK26090504268799"/>
    <n v="38168"/>
    <n v="600"/>
    <s v="HDFC DELHI"/>
    <s v="-"/>
    <s v="COMPANY ACCOUNT FROM BADRI SIR"/>
    <x v="1"/>
    <s v="2635725100102 "/>
  </r>
  <r>
    <n v="635"/>
    <x v="42"/>
    <s v="MUZZAMIL AHMAD DAR"/>
    <x v="1"/>
    <s v="DZIRE VXI"/>
    <s v="PULWAMA ARTO (JK13)"/>
    <s v="PRIVATE"/>
    <s v="JK13L0192"/>
    <s v="MA3ZFDFSKTG522369"/>
    <s v="JK26090704449861"/>
    <n v="67621"/>
    <n v="600"/>
    <s v="HDFC DELHI"/>
    <s v="-"/>
    <s v="COMPANY ACCOUNT FROM BADRI SIR"/>
    <x v="2"/>
    <s v="2635725100102 "/>
  </r>
  <r>
    <n v="636"/>
    <x v="42"/>
    <s v="SHOWKET AHMAD DAR"/>
    <x v="1"/>
    <s v="WAGON R ZXI+"/>
    <s v="PULWAMA ARTO (JK13)"/>
    <s v="PRIVATE"/>
    <s v="JK13L0102"/>
    <s v="MA3JMTC1STEE95831"/>
    <s v="JK26090803575379"/>
    <n v="59905"/>
    <n v="600"/>
    <s v="HDFC DELHI"/>
    <s v="-"/>
    <s v="COMPANY ACCOUNT FROM BADRI SIR"/>
    <x v="1"/>
    <s v="2635725100102 "/>
  </r>
  <r>
    <n v="637"/>
    <x v="42"/>
    <s v="FAROOQ AHMAD DAR"/>
    <x v="1"/>
    <s v="ALTO K10 VXI"/>
    <s v="SHOPIAN ARTO (JK22)"/>
    <s v="PRIVATE"/>
    <s v="JK22D7304"/>
    <s v="MA3SFM61STH538462"/>
    <s v="JK26090809570092"/>
    <n v="42892"/>
    <n v="600"/>
    <s v="HDFC DELHI"/>
    <s v="-"/>
    <s v="COMPANY ACCOUNT FROM BADRI SIR"/>
    <x v="1"/>
    <s v="2635725100110 "/>
  </r>
  <r>
    <n v="638"/>
    <x v="42"/>
    <s v="MANZOOR AHMAD MALIK"/>
    <x v="1"/>
    <s v="ALTO K10 LXI"/>
    <s v="SHOPIAN ARTO (JK22)"/>
    <s v="PRIVATE"/>
    <s v="JK22D7324"/>
    <s v="MA3SFM61STH543812"/>
    <s v="JK26090803586735"/>
    <n v="38168"/>
    <n v="600"/>
    <s v="HDFC DELHI"/>
    <s v="-"/>
    <s v="COMPANY ACCOUNT FROM BADRI SIR"/>
    <x v="1"/>
    <s v="2635725100110 "/>
  </r>
  <r>
    <n v="639"/>
    <x v="42"/>
    <s v="JAVAID AHMAD DAR"/>
    <x v="1"/>
    <s v="SWIFT LXI"/>
    <s v="SRINAGAR RTO (JK1)"/>
    <s v="PRIVATE"/>
    <s v="JK01BF5899"/>
    <s v="MBHZCDESKTH650115"/>
    <s v="JK26090808594759"/>
    <n v="54712"/>
    <n v="600"/>
    <s v="HDFC DELHI"/>
    <s v="-"/>
    <s v="COMPANY ACCOUNT FROM BADRI SIR"/>
    <x v="1"/>
    <s v="2635725100113 "/>
  </r>
  <r>
    <n v="640"/>
    <x v="42"/>
    <s v="MOHMAD SALEEM MIR"/>
    <x v="1"/>
    <s v="ALTO K10 LXI"/>
    <s v="BANDIPORA ARTO (JK15)"/>
    <s v="PRIVATE"/>
    <s v="JK15C9402"/>
    <s v="MA3SFM61STH539755"/>
    <s v="JK26090808675327"/>
    <n v="38168"/>
    <n v="600"/>
    <s v="HDFC DELHI"/>
    <s v="-"/>
    <s v="COMPANY ACCOUNT FROM BADRI SIR"/>
    <x v="2"/>
    <s v="2635725100150 "/>
  </r>
  <r>
    <n v="641"/>
    <x v="42"/>
    <s v="BURHAN UD DIN"/>
    <x v="1"/>
    <s v="TOUR S"/>
    <s v="BARAMULLA ARTO (JK5)"/>
    <s v="COMMERCIAL"/>
    <s v="JK05R0578"/>
    <s v="MA3ZFDFSKTH550940"/>
    <s v="JK26090804646104"/>
    <n v="5539"/>
    <n v="600"/>
    <s v="HDFC DELHI"/>
    <s v="-"/>
    <s v="COMPANY ACCOUNT FROM BADRI SIR"/>
    <x v="2"/>
    <s v="2635725100152 "/>
  </r>
  <r>
    <n v="642"/>
    <x v="42"/>
    <s v="NAVEED ALI"/>
    <x v="1"/>
    <s v="SWIFT VXI"/>
    <s v="SRINAGAR RTO (JK1)"/>
    <s v="PRIVATE"/>
    <s v="JK01BF5864"/>
    <s v="MBHZCDESKTH652424"/>
    <s v="JK26090802655920"/>
    <n v="62272"/>
    <n v="600"/>
    <s v="HDFC DELHI"/>
    <s v="-"/>
    <s v="COMPANY ACCOUNT FROM BADRI SIR"/>
    <x v="2"/>
    <s v="2635725100149 "/>
  </r>
  <r>
    <n v="643"/>
    <x v="42"/>
    <s v="HAFIZ GUL BUHROO"/>
    <x v="1"/>
    <s v="ALTO K10 VXI AGS"/>
    <s v="BARAMULLA ARTO (JK5)"/>
    <s v="PRIVATE"/>
    <s v="JK05R0558"/>
    <s v="MA3SFM61STH544743"/>
    <s v="JK26090802693661"/>
    <n v="46943"/>
    <n v="600"/>
    <s v="HDFC DELHI"/>
    <s v="-"/>
    <s v="COMPANY ACCOUNT FROM BADRI SIR"/>
    <x v="2"/>
    <s v="2635725100155 "/>
  </r>
  <r>
    <n v="644"/>
    <x v="42"/>
    <s v="ASHIFAQ MAJEED LONE"/>
    <x v="0"/>
    <s v="FRONX DELTA 6AB"/>
    <s v="SRINAGAR RTO (JK1)"/>
    <s v="PRIVATE"/>
    <s v="26BH9760Q"/>
    <s v="MBHKWD13STH968344"/>
    <s v="JK26090805677602"/>
    <n v="12496"/>
    <n v="600"/>
    <s v="HDFC DELHI"/>
    <s v="-"/>
    <s v="COMPANY ACCOUNT FROM BADRI SIR"/>
    <x v="0"/>
    <s v="2635725100160 "/>
  </r>
  <r>
    <n v="645"/>
    <x v="42"/>
    <s v="MUSHTAQ AHMAD BHAT"/>
    <x v="1"/>
    <s v="ALTO K10 LXI"/>
    <s v="SRINAGAR RTO (JK1)"/>
    <s v="PRIVATE"/>
    <s v="JK01BF5944"/>
    <s v="MA3SFM61STJ545746"/>
    <s v="JK26090803665594"/>
    <n v="36668"/>
    <n v="600"/>
    <s v="HDFC DELHI"/>
    <s v="-"/>
    <s v="COMPANY ACCOUNT FROM BADRI SIR"/>
    <x v="2"/>
    <s v="2635725100190 "/>
  </r>
  <r>
    <n v="646"/>
    <x v="42"/>
    <s v="AADIL YOUSUF TEELI"/>
    <x v="1"/>
    <s v="ALTO K10 VXI"/>
    <s v="ANANTNAG ARTO (JK3)"/>
    <s v="PRIVATE"/>
    <s v="JK03R6855"/>
    <s v="MA3SFM61STH537992"/>
    <s v="JK26090805702195"/>
    <n v="42892"/>
    <n v="600"/>
    <s v="HDFC DELHI"/>
    <s v="-"/>
    <s v="COMPANY ACCOUNT FROM BADRI SIR"/>
    <x v="1"/>
    <n v="2635725100207"/>
  </r>
  <r>
    <n v="647"/>
    <x v="42"/>
    <s v="RIYAZ AHMAD KOLI"/>
    <x v="1"/>
    <s v="EECO 6 STR STD"/>
    <s v="ANANTNAG ARTO (JK3)"/>
    <s v="COMMERCIAL"/>
    <s v="JK03R6827"/>
    <s v="MA3JDT08WTGG60081"/>
    <s v="JK26090807706296"/>
    <n v="5094"/>
    <n v="600"/>
    <s v="HDFC DELHI"/>
    <s v="-"/>
    <s v="COMPANY ACCOUNT FROM BADRI SIR"/>
    <x v="1"/>
    <n v="2635725100207"/>
  </r>
  <r>
    <n v="648"/>
    <x v="42"/>
    <s v="ZAFFAR MANZOOR PARA"/>
    <x v="1"/>
    <s v="EECO 5 STR AC"/>
    <s v="BARAMULLA ARTO (JK5)"/>
    <s v="PRIVATE"/>
    <s v="JK05R0623"/>
    <s v="MA3JDT08WTGG59170"/>
    <s v="JK26090806736917"/>
    <n v="52688"/>
    <n v="600"/>
    <s v="HDFC DELHI"/>
    <s v="-"/>
    <s v="COMPANY ACCOUNT FROM BADRI SIR"/>
    <x v="2"/>
    <n v="2635725100208"/>
  </r>
  <r>
    <n v="649"/>
    <x v="42"/>
    <s v="AJAZ AHMAD BHAT"/>
    <x v="1"/>
    <s v="ALTO K10 LXI"/>
    <s v="PULWAMA ARTO (JK13)"/>
    <s v="PRIVATE"/>
    <s v="JK13L0188"/>
    <s v="MA3SFM61STH540800"/>
    <s v="JK26090802711844"/>
    <n v="38168"/>
    <n v="600"/>
    <s v="HDFC DELHI"/>
    <s v="-"/>
    <s v="COMPANY ACCOUNT FROM BADRI SIR"/>
    <x v="1"/>
    <n v="2635725100203"/>
  </r>
  <r>
    <n v="650"/>
    <x v="42"/>
    <s v="QAYOOM AHMAD BHAT"/>
    <x v="1"/>
    <s v="ALTO K10 LXI"/>
    <s v="PULWAMA ARTO (JK13)"/>
    <s v="PRIVATE"/>
    <s v="JK13L0164"/>
    <s v="MA3SFM61STH539937"/>
    <s v="JK26090807723898"/>
    <n v="38168"/>
    <n v="600"/>
    <s v="HDFC DELHI"/>
    <s v="-"/>
    <s v="COMPANY ACCOUNT FROM BADRI SIR"/>
    <x v="1"/>
    <n v="2635725100203"/>
  </r>
  <r>
    <n v="651"/>
    <x v="42"/>
    <s v="TAJAMUL ISLAM"/>
    <x v="1"/>
    <s v="ALTO K10 LXI"/>
    <s v="PULWAMA ARTO (JK13)"/>
    <s v="PRIVATE"/>
    <s v="JK13L0131"/>
    <s v="MA3SFM61STH544193"/>
    <s v="JK26090803739401"/>
    <n v="38168"/>
    <n v="600"/>
    <s v="HDFC DELHI"/>
    <s v="-"/>
    <s v="COMPANY ACCOUNT FROM BADRI SIR"/>
    <x v="1"/>
    <n v="2635725100203"/>
  </r>
  <r>
    <n v="652"/>
    <x v="42"/>
    <s v="MOHAMMAD ALTAF HAJAM"/>
    <x v="1"/>
    <s v="ALTO K10 LXI"/>
    <s v="PULWAMA ARTO (JK13)"/>
    <s v="PRIVATE"/>
    <s v="JK13L0122"/>
    <s v="MA3SFM61STG526085"/>
    <s v="JK26090804718594"/>
    <n v="38168"/>
    <n v="600"/>
    <s v="HDFC DELHI"/>
    <s v="-"/>
    <s v="COMPANY ACCOUNT FROM BADRI SIR"/>
    <x v="1"/>
    <n v="2635725100203"/>
  </r>
  <r>
    <n v="653"/>
    <x v="42"/>
    <s v="FAHMEEDA BANO"/>
    <x v="1"/>
    <s v="DZIRE ZXI+ AGS"/>
    <s v="PULWAMA ARTO (JK13)"/>
    <s v="PRIVATE"/>
    <s v="JK13L0198"/>
    <s v="MA3ZFDFSKTF506081"/>
    <s v="JK26090803732038"/>
    <n v="86899"/>
    <n v="600"/>
    <s v="HDFC DELHI"/>
    <s v="-"/>
    <s v="COMPANY ACCOUNT FROM BADRI SIR"/>
    <x v="1"/>
    <n v="2635725100203"/>
  </r>
  <r>
    <n v="654"/>
    <x v="42"/>
    <s v="JANIB SULTAN"/>
    <x v="0"/>
    <s v="FRONX DELTA 6AB"/>
    <s v="PULWAMA ARTO (JK13)"/>
    <s v="PRIVATE"/>
    <s v="JK13L0143"/>
    <s v="MBHKWD13STG940682"/>
    <s v="JK26090806738644"/>
    <n v="71902"/>
    <n v="600"/>
    <s v="HDFC DELHI"/>
    <s v="-"/>
    <s v="COMPANY ACCOUNT FROM BADRI SIR"/>
    <x v="0"/>
    <s v="2635725100205 "/>
  </r>
  <r>
    <n v="655"/>
    <x v="43"/>
    <s v="JUNAID SHAFI"/>
    <x v="1"/>
    <s v="EECO 6 STR STD"/>
    <s v="PULWAMA ARTO (JK13)"/>
    <s v="PRIVATE"/>
    <s v="JK13L0119"/>
    <s v="MA3JDT08WTGG60391"/>
    <s v="JK26090907804435"/>
    <n v="52112"/>
    <n v="600"/>
    <s v="HDFC DELHI"/>
    <s v="-"/>
    <s v="COMPANY ACCOUNT FROM BADRI SIR"/>
    <x v="2"/>
    <s v="2635725200098 "/>
  </r>
  <r>
    <n v="656"/>
    <x v="43"/>
    <s v="ASIF FEROZ BHAT"/>
    <x v="1"/>
    <s v="CELERIO VXI"/>
    <s v="SRINAGAR RTO (JK1)"/>
    <s v="PRIVATE"/>
    <s v="JK01BF5932"/>
    <s v="MA3TFC62STH398348"/>
    <s v="JK26090902823320"/>
    <n v="48835"/>
    <n v="600"/>
    <s v="HDFC DELHI"/>
    <s v="-"/>
    <s v="COMPANY ACCOUNT FROM BADRI SIR"/>
    <x v="2"/>
    <s v="2635725200097 "/>
  </r>
  <r>
    <n v="657"/>
    <x v="43"/>
    <s v="GHULAM MOHAMMED BHAT"/>
    <x v="1"/>
    <s v="SWIFT LXI"/>
    <s v="ANANTNAG ARTO (JK3)"/>
    <s v="PRIVATE"/>
    <s v="JK03R6829"/>
    <s v="MBHZCDESKTH661988"/>
    <s v="JK26090906830411"/>
    <n v="54712"/>
    <n v="600"/>
    <s v="HDFC DELHI"/>
    <s v="-"/>
    <s v="COMPANY ACCOUNT FROM BADRI SIR"/>
    <x v="1"/>
    <s v="2635725200095 "/>
  </r>
  <r>
    <n v="658"/>
    <x v="43"/>
    <s v="MUSHTAQ AHMAD DAR"/>
    <x v="0"/>
    <s v="FRONX SIGMA 6AB"/>
    <s v="SRINAGAR RTO (JK1)"/>
    <s v="PRIVATE"/>
    <s v="JK01BF5952"/>
    <s v="MBHKWD13STH952361"/>
    <s v="JK26090907823970"/>
    <n v="63802"/>
    <n v="600"/>
    <s v="HDFC DELHI"/>
    <s v="-"/>
    <s v="COMPANY ACCOUNT FROM BADRI SIR"/>
    <x v="0"/>
    <s v="2635725200103 "/>
  </r>
  <r>
    <n v="659"/>
    <x v="43"/>
    <s v="GH AHMAD TALI"/>
    <x v="0"/>
    <s v="FRONX SIGMA 6AB"/>
    <s v="BUDGAM ARTO (JK4)"/>
    <s v="PRIVATE"/>
    <s v="JK04L4194"/>
    <s v="MBHKWD13STH966476"/>
    <s v="JK26090906828916"/>
    <n v="63802"/>
    <n v="600"/>
    <s v="HDFC DELHI"/>
    <s v="-"/>
    <s v="COMPANY ACCOUNT FROM BADRI SIR"/>
    <x v="0"/>
    <s v="2635725200099 "/>
  </r>
  <r>
    <n v="660"/>
    <x v="43"/>
    <s v="SHOWKAT AHMAD GANAIE"/>
    <x v="0"/>
    <s v="FRONX DELTA 6AB"/>
    <s v="PULWAMA ARTO (JK13)"/>
    <s v="PRIVATE"/>
    <s v="JK13L0107"/>
    <s v="MBHKWD13STH969568"/>
    <s v="JK26090902835941"/>
    <n v="71902"/>
    <n v="600"/>
    <s v="HDFC DELHI"/>
    <s v="-"/>
    <s v="COMPANY ACCOUNT FROM BADRI SIR"/>
    <x v="0"/>
    <s v="2635725200100 "/>
  </r>
  <r>
    <n v="661"/>
    <x v="43"/>
    <s v="SHABIR AHMAD BHAT"/>
    <x v="0"/>
    <s v="BALENO SIGMA"/>
    <s v="BUDGAM ARTO (JK4)"/>
    <s v="PRIVATE"/>
    <s v="JK04L8007"/>
    <s v="MBHHWB13STGD39550"/>
    <s v="JK26090905842000"/>
    <n v="56062"/>
    <n v="600"/>
    <s v="HDFC DELHI"/>
    <s v="-"/>
    <s v="COMPANY ACCOUNT FROM BADRI SIR"/>
    <x v="0"/>
    <s v="2635725200124 "/>
  </r>
  <r>
    <n v="662"/>
    <x v="43"/>
    <s v="SHAHZAD AHMAD DAR"/>
    <x v="1"/>
    <s v="ALTO K10 LXI"/>
    <s v="BARAMULLA ARTO (JK5)"/>
    <s v="PRIVATE"/>
    <s v="JK05R0642"/>
    <s v="MA3SFM61STJ545011"/>
    <s v="JK26090902872392"/>
    <n v="38168"/>
    <n v="600"/>
    <s v="HDFC DELHI"/>
    <s v="-"/>
    <s v="COMPANY ACCOUNT FROM BADRI SIR"/>
    <x v="2"/>
    <s v="2635725200128 "/>
  </r>
  <r>
    <n v="663"/>
    <x v="43"/>
    <s v="SHOWKAT AHMAD WANI"/>
    <x v="1"/>
    <s v="SWIFT VXI"/>
    <s v="BUDGAM ARTO (JK4)"/>
    <s v="PRIVATE"/>
    <s v="JK04L4115"/>
    <s v="MBHZCDESKTG641350"/>
    <s v="JK26090905860225"/>
    <n v="62272"/>
    <n v="600"/>
    <s v="HDFC DELHI"/>
    <s v="-"/>
    <s v="COMPANY ACCOUNT FROM BADRI SIR"/>
    <x v="2"/>
    <s v="2635725200126 "/>
  </r>
  <r>
    <n v="664"/>
    <x v="43"/>
    <s v="SHEERAZA SHABAN"/>
    <x v="1"/>
    <s v="ALTO K10 VXI+"/>
    <s v="PULWAMA ARTO (JK13)"/>
    <s v="PRIVATE"/>
    <s v="JK13L0139"/>
    <s v="MA3SFM61STH537427"/>
    <s v="JK26090905868405"/>
    <n v="47168"/>
    <n v="600"/>
    <s v="HDFC DELHI"/>
    <s v="-"/>
    <s v="COMPANY ACCOUNT FROM BADRI SIR"/>
    <x v="2"/>
    <s v="2635725200129 "/>
  </r>
  <r>
    <n v="665"/>
    <x v="43"/>
    <s v="OWAIS SHAFI"/>
    <x v="1"/>
    <s v="ALTO K10 LXI"/>
    <s v="SRINAGAR RTO (JK1)"/>
    <s v="PRIVATE"/>
    <s v="JK01BF5965"/>
    <s v="MA3SFM61STH540216"/>
    <s v="JK26090901891276"/>
    <n v="38168"/>
    <n v="600"/>
    <s v="HDFC DELHI"/>
    <s v="-"/>
    <s v="COMPANY ACCOUNT FROM BADRI SIR"/>
    <x v="2"/>
    <s v="2635725200131 "/>
  </r>
  <r>
    <n v="666"/>
    <x v="43"/>
    <s v="MUDASIR AHMAD KUMAR"/>
    <x v="1"/>
    <s v="ALTO K10 LXI"/>
    <s v="ANANTNAG ARTO (JK3)"/>
    <s v="PRIVATE"/>
    <s v="JK03R6858"/>
    <s v="MA3SFM61STH543716"/>
    <s v="JK26090904925306"/>
    <n v="38168"/>
    <n v="600"/>
    <s v="HDFC DELHI"/>
    <s v="-"/>
    <s v="COMPANY ACCOUNT FROM BADRI SIR"/>
    <x v="1"/>
    <s v="2635725200156 "/>
  </r>
  <r>
    <n v="667"/>
    <x v="43"/>
    <s v="MOHD KHALIL BADROO"/>
    <x v="1"/>
    <s v="SWIFT VXI"/>
    <s v="ANANTNAG ARTO (JK3)"/>
    <s v="PRIVATE"/>
    <s v="JK03R6846"/>
    <s v="MBHZCDESKTG640935"/>
    <s v="JK26090907871543"/>
    <n v="62272"/>
    <n v="600"/>
    <s v="HDFC DELHI"/>
    <s v="-"/>
    <s v="COMPANY ACCOUNT FROM BADRI SIR"/>
    <x v="1"/>
    <s v="2635725200156 "/>
  </r>
  <r>
    <n v="668"/>
    <x v="43"/>
    <s v="AAMIR HUSSAIN TANTRY"/>
    <x v="1"/>
    <s v="ALTO K10 VXI"/>
    <s v="ANANTNAG ARTO (JK3)"/>
    <s v="PRIVATE"/>
    <s v="JK03R6849"/>
    <s v="MA3SFM61STH537347"/>
    <s v="JK26090907910677"/>
    <n v="42892"/>
    <n v="600"/>
    <s v="HDFC DELHI"/>
    <s v="-"/>
    <s v="COMPANY ACCOUNT FROM BADRI SIR"/>
    <x v="1"/>
    <s v="2635725200156 "/>
  </r>
  <r>
    <n v="669"/>
    <x v="43"/>
    <s v="ADDIL UL REHMAN BHAT"/>
    <x v="1"/>
    <s v="SWIFT VXI"/>
    <s v="KULGAM ARTO (JK18)"/>
    <s v="PRIVATE"/>
    <s v="JK18E6918"/>
    <s v="MBHZCDESKTH649755"/>
    <s v="JK26090904907516"/>
    <n v="62272"/>
    <n v="600"/>
    <s v="HDFC DELHI"/>
    <s v="-"/>
    <s v="COMPANY ACCOUNT FROM BADRI SIR"/>
    <x v="1"/>
    <s v="2635725200154 "/>
  </r>
  <r>
    <n v="670"/>
    <x v="43"/>
    <s v="SAMIR AHMAD MIR"/>
    <x v="1"/>
    <s v="SWIFT VXI"/>
    <s v="KULGAM ARTO (JK18)"/>
    <s v="PRIVATE"/>
    <s v="JK18E6974"/>
    <s v="MBHZCDESKTG622878"/>
    <s v="JK26090906882398"/>
    <n v="62272"/>
    <n v="600"/>
    <s v="HDFC DELHI"/>
    <s v="-"/>
    <s v="COMPANY ACCOUNT FROM BADRI SIR"/>
    <x v="1"/>
    <s v="2635725200154 "/>
  </r>
  <r>
    <n v="671"/>
    <x v="44"/>
    <s v="ISHFAQ AHMAD MAKROO"/>
    <x v="0"/>
    <s v="FRONX DELTA+ 6AB"/>
    <s v="ANANTNAG ARTO (JK3)"/>
    <s v="PRIVATE"/>
    <s v="JK03R6838"/>
    <s v="MBHKWD13STH957783"/>
    <s v="JK26091008981918"/>
    <n v="75466"/>
    <n v="600"/>
    <s v="HDFC DELHI"/>
    <s v="-"/>
    <s v="COMPANY ACCOUNT FROM BADRI SIR"/>
    <x v="1"/>
    <s v="2635725300062 "/>
  </r>
  <r>
    <n v="672"/>
    <x v="44"/>
    <s v="TANVER AHMED SHAH"/>
    <x v="1"/>
    <s v="SWIFT LXI"/>
    <s v="ANANTNAG ARTO (JK3)"/>
    <s v="PRIVATE"/>
    <s v="JK03R6847"/>
    <s v="MBHZCDESKTF609356"/>
    <s v="JK26091009982529"/>
    <n v="54712"/>
    <n v="600"/>
    <s v="HDFC DELHI"/>
    <s v="-"/>
    <s v="COMPANY ACCOUNT FROM BADRI SIR"/>
    <x v="1"/>
    <s v="2635725300062 "/>
  </r>
  <r>
    <n v="673"/>
    <x v="44"/>
    <s v="NAZIR AHMAD BHAT"/>
    <x v="1"/>
    <s v="ALTO K10 LXI"/>
    <s v="ANANTNAG ARTO (JK3)"/>
    <s v="PRIVATE"/>
    <s v="JK03R6802"/>
    <s v="MA3SFM61STH544088"/>
    <s v="JK26091041002548"/>
    <n v="38168"/>
    <n v="600"/>
    <s v="HDFC DELHI"/>
    <s v="-"/>
    <s v="COMPANY ACCOUNT FROM BADRI SIR"/>
    <x v="1"/>
    <s v="2635725300062 "/>
  </r>
  <r>
    <n v="674"/>
    <x v="44"/>
    <s v="MOHD ASHRAF DAR"/>
    <x v="1"/>
    <s v="ALTO K10 VXI"/>
    <s v="PULWAMA ARTO (JK13)"/>
    <s v="PRIVATE"/>
    <s v="JK13L0246"/>
    <s v="MA3SFM61STG534454"/>
    <s v="JK26091061056845"/>
    <n v="42892"/>
    <n v="600"/>
    <s v="HDFC DELHI"/>
    <s v="-"/>
    <s v="COMPANY ACCOUNT FROM BADRI SIR"/>
    <x v="2"/>
    <s v="2635725300112 "/>
  </r>
  <r>
    <n v="675"/>
    <x v="44"/>
    <s v="MOHAMMAD SAHIL"/>
    <x v="1"/>
    <s v="SWIFT LXI"/>
    <s v="SRINAGAR RTO (JK1)"/>
    <s v="PRIVATE"/>
    <s v="JK01BF6154"/>
    <s v="MBHZCDESKTG639682"/>
    <s v="JK26091091049757"/>
    <n v="54712"/>
    <n v="600"/>
    <s v="HDFC DELHI"/>
    <s v="-"/>
    <s v="COMPANY ACCOUNT FROM BADRI SIR"/>
    <x v="2"/>
    <n v="2635725300110"/>
  </r>
  <r>
    <n v="676"/>
    <x v="44"/>
    <s v="MAQSOOD AHMAD ZARGAR"/>
    <x v="1"/>
    <s v="ALTO K10 LXI"/>
    <s v="SRINAGAR RTO (JK1)"/>
    <s v="PRIVATE"/>
    <s v="JK01BF6110"/>
    <s v="MA3SFM61STJ545780"/>
    <s v="JK26091051015994"/>
    <n v="38168"/>
    <n v="600"/>
    <s v="HDFC DELHI"/>
    <s v="-"/>
    <s v="COMPANY ACCOUNT FROM BADRI SIR"/>
    <x v="2"/>
    <n v="2635725300110"/>
  </r>
  <r>
    <n v="677"/>
    <x v="44"/>
    <s v="SABAHAT RAFIQ QAZI"/>
    <x v="1"/>
    <s v="ALTO K10 LXI"/>
    <s v="SRINAGAR RTO (JK1)"/>
    <s v="PRIVATE"/>
    <s v="JK01BF6149"/>
    <s v="MA3SFM61STJ545186"/>
    <s v="JK26091009997989"/>
    <n v="36668"/>
    <n v="600"/>
    <s v="HDFC DELHI"/>
    <s v="-"/>
    <s v="COMPANY ACCOUNT FROM BADRI SIR"/>
    <x v="2"/>
    <n v="2635725300110"/>
  </r>
  <r>
    <n v="678"/>
    <x v="44"/>
    <s v="WAKIL SINGH"/>
    <x v="0"/>
    <s v="FRONX SIGMA 6AB"/>
    <s v="ANANTNAG ARTO (JK3)"/>
    <s v="PRIVATE"/>
    <s v="JK03R6843"/>
    <s v="MBHKWD13STH959510"/>
    <s v="JK26091041066585"/>
    <n v="63802"/>
    <n v="600"/>
    <s v="HDFC DELHI"/>
    <s v="-"/>
    <s v="COMPANY ACCOUNT FROM BADRI SIR"/>
    <x v="0"/>
    <s v="2635725300125 "/>
  </r>
  <r>
    <n v="679"/>
    <x v="44"/>
    <s v="GAZALA HAMID"/>
    <x v="1"/>
    <s v="SWIFT LXI"/>
    <s v="KULGAM ARTO (JK18)"/>
    <s v="PRIVATE"/>
    <s v="JK18E6973"/>
    <s v="MBHZCDESKTH650133"/>
    <s v="JK26091021053470"/>
    <n v="54712"/>
    <n v="600"/>
    <s v="HDFC DELHI"/>
    <s v="-"/>
    <s v="COMPANY ACCOUNT FROM BADRI SIR"/>
    <x v="1"/>
    <s v="2635725300123 "/>
  </r>
  <r>
    <n v="680"/>
    <x v="44"/>
    <s v="ASMAT JAN"/>
    <x v="1"/>
    <s v="SWIFT LXI"/>
    <s v="PULWAMA ARTO (JK13)"/>
    <s v="PRIVATE"/>
    <s v="JK13L0295"/>
    <s v="MBHZCDESKTH645617"/>
    <s v="JK26091031061477"/>
    <n v="54712"/>
    <n v="600"/>
    <s v="HDFC DELHI"/>
    <s v="-"/>
    <s v="COMPANY ACCOUNT FROM BADRI SIR"/>
    <x v="1"/>
    <s v="2635725300122 "/>
  </r>
  <r>
    <n v="681"/>
    <x v="44"/>
    <s v="ISHTIYAQ SYED NAQATI"/>
    <x v="1"/>
    <s v="ALTO K10 LXI"/>
    <s v="SRINAGAR RTO (JK1)"/>
    <s v="PRIVATE"/>
    <s v="JK01BF6196"/>
    <s v="MA3SFM61STJ545892"/>
    <s v="JK26091051103587"/>
    <n v="36668"/>
    <n v="600"/>
    <s v="HDFC DELHI"/>
    <s v="-"/>
    <s v="COMPANY ACCOUNT FROM BADRI SIR"/>
    <x v="2"/>
    <n v="2635725300162"/>
  </r>
  <r>
    <n v="682"/>
    <x v="44"/>
    <s v="GHULAM JEELANI HAROON"/>
    <x v="1"/>
    <s v="SWIFT VXI(O)"/>
    <s v="SRINAGAR RTO (JK1)"/>
    <s v="PRIVATE"/>
    <s v="JK01BF6131"/>
    <s v="MBHZCDESKTG640790"/>
    <s v="JK26091011090681"/>
    <n v="63112"/>
    <n v="600"/>
    <s v="HDFC DELHI"/>
    <s v="-"/>
    <s v="COMPANY ACCOUNT FROM BADRI SIR"/>
    <x v="2"/>
    <n v="2635725300162"/>
  </r>
  <r>
    <n v="683"/>
    <x v="44"/>
    <s v="MUBASHIR AHMAD"/>
    <x v="1"/>
    <s v="ALTO K10 LXI"/>
    <s v="BARAMULLA ARTO (JK5)"/>
    <s v="PRIVATE"/>
    <s v="JK05R0767"/>
    <s v="MA3SFM61STJ545808"/>
    <s v="JK26091061110655"/>
    <n v="38168"/>
    <n v="600"/>
    <s v="HDFC DELHI"/>
    <s v="-"/>
    <s v="COMPANY ACCOUNT FROM BADRI SIR"/>
    <x v="2"/>
    <s v="2635725300171 "/>
  </r>
  <r>
    <n v="684"/>
    <x v="44"/>
    <s v="BASHIR AHMAD KAR"/>
    <x v="0"/>
    <s v="FRONX DELTA+ 6AB"/>
    <s v="PULWAMA ARTO (JK13)"/>
    <s v="PRIVATE"/>
    <s v="JK13L0242"/>
    <s v="MBHKWD13STH974224"/>
    <s v="JK26091021118067"/>
    <n v="75466"/>
    <n v="600"/>
    <s v="HDFC DELHI"/>
    <s v="-"/>
    <s v="COMPANY ACCOUNT FROM BADRI SIR"/>
    <x v="0"/>
    <s v="2635725300181 "/>
  </r>
  <r>
    <n v="685"/>
    <x v="44"/>
    <s v="DHIRAJ SINGH"/>
    <x v="0"/>
    <s v="FRONX DELTA+ 6AB"/>
    <s v="PULWAMA ARTO (JK13)"/>
    <s v="PRIVATE"/>
    <s v="JK13L9721"/>
    <s v="MBHKWD13STH969446"/>
    <s v="JK26091081122115"/>
    <n v="73966"/>
    <n v="600"/>
    <s v="HDFC DELHI"/>
    <s v="-"/>
    <s v="COMPANY ACCOUNT FROM BADRI SIR"/>
    <x v="0"/>
    <s v="2635725300181 "/>
  </r>
  <r>
    <n v="686"/>
    <x v="44"/>
    <s v="ZAHOOR AHMAD SOFI"/>
    <x v="1"/>
    <s v="SWIFT LXI"/>
    <s v="ANANTNAG ARTO (JK3)"/>
    <s v="PRIVATE"/>
    <s v="JK03R6937"/>
    <s v="MBHZCDESKTH650127"/>
    <s v="JK26091031098316"/>
    <n v="53212"/>
    <n v="600"/>
    <s v="HDFC DELHI"/>
    <s v="-"/>
    <s v="COMPANY ACCOUNT FROM BADRI SIR"/>
    <x v="1"/>
    <s v="2635725300186 "/>
  </r>
  <r>
    <n v="687"/>
    <x v="44"/>
    <s v="RUBYJAN"/>
    <x v="1"/>
    <s v="ALTO K10 LXI"/>
    <s v="ANANTNAG ARTO (JK3)"/>
    <s v="PRIVATE"/>
    <s v="JK03R6984"/>
    <s v="MA3SFM61STH544253"/>
    <s v="JK26091041127664"/>
    <n v="38168"/>
    <n v="600"/>
    <s v="HDFC DELHI"/>
    <s v="-"/>
    <s v="COMPANY ACCOUNT FROM BADRI SIR"/>
    <x v="1"/>
    <s v="2635725300186 "/>
  </r>
  <r>
    <n v="688"/>
    <x v="44"/>
    <s v="MUSHTAQ AHMAD BHAT"/>
    <x v="1"/>
    <s v="ALTO K10 VXI"/>
    <s v="KULGAM ARTO (JK18)"/>
    <s v="PRIVATE"/>
    <s v="JK18E6911"/>
    <s v="MA3SFM61STH538715"/>
    <s v="JK26091071091067"/>
    <n v="42892"/>
    <n v="600"/>
    <s v="HDFC DELHI"/>
    <s v="-"/>
    <s v="COMPANY ACCOUNT FROM BADRI SIR"/>
    <x v="1"/>
    <s v="2635725300188 "/>
  </r>
  <r>
    <n v="689"/>
    <x v="44"/>
    <s v="LATIF AHMAD BHAT"/>
    <x v="1"/>
    <s v="VICTORIS LXI"/>
    <s v="KULGAM ARTO (JK18)"/>
    <s v="PRIVATE"/>
    <s v="JK18E6971"/>
    <s v="MA3YPLCSKTH248532"/>
    <s v="JK26091031085316"/>
    <n v="95176"/>
    <n v="600"/>
    <s v="HDFC DELHI"/>
    <s v="-"/>
    <s v="COMPANY ACCOUNT FROM BADRI SIR"/>
    <x v="1"/>
    <s v="2635725300188 "/>
  </r>
  <r>
    <n v="690"/>
    <x v="45"/>
    <s v="AMAAN AMIN"/>
    <x v="1"/>
    <s v="SWIFT VXI"/>
    <s v="ANANTNAG ARTO (JK3)"/>
    <s v="PRIVATE"/>
    <s v="JK03R9848"/>
    <s v="MBHZCDESKTH652763"/>
    <s v="JK26091051055374"/>
    <n v="60772"/>
    <n v="600"/>
    <s v="HDFC DELHI"/>
    <s v="-"/>
    <s v="COMPANY ACCOUNT FROM BADRI SIR"/>
    <x v="1"/>
    <s v="2635725400057 "/>
  </r>
  <r>
    <n v="691"/>
    <x v="45"/>
    <s v="FAROOQ AHMAD MIR"/>
    <x v="1"/>
    <s v="SWIFT VXI(O)"/>
    <s v="ANANTNAG ARTO (JK3)"/>
    <s v="PRIVATE"/>
    <s v="JK03R6958"/>
    <s v="MBHZCDESKTG640965"/>
    <s v="JK26091161182560"/>
    <n v="64612"/>
    <n v="600"/>
    <s v="HDFC DELHI"/>
    <s v="-"/>
    <s v="COMPANY ACCOUNT FROM BADRI SIR"/>
    <x v="1"/>
    <s v="2635725400057 "/>
  </r>
  <r>
    <n v="692"/>
    <x v="45"/>
    <s v="SHAKIR HASSAN KOHLI"/>
    <x v="0"/>
    <s v="FRONX SIGMA 6AB"/>
    <s v="ANANTNAG ARTO (JK3)"/>
    <s v="PRIVATE"/>
    <s v="JK03R6917"/>
    <s v="MBHKWD13STH967592"/>
    <s v="JK26091091160399"/>
    <n v="63802"/>
    <n v="600"/>
    <s v="HDFC DELHI"/>
    <s v="-"/>
    <s v="COMPANY ACCOUNT FROM BADRI SIR"/>
    <x v="1"/>
    <s v="2635725400057 "/>
  </r>
  <r>
    <n v="693"/>
    <x v="45"/>
    <s v="ASHFAQ YOUSUF"/>
    <x v="0"/>
    <s v="FRONX SIGMA 6AB"/>
    <s v="KULGAM ARTO (JK18)"/>
    <s v="PRIVATE"/>
    <s v="JK18E6982"/>
    <s v="MBHKWD13STH971726"/>
    <s v="JK26091071161997"/>
    <n v="63802"/>
    <n v="600"/>
    <s v="HDFC DELHI"/>
    <s v="-"/>
    <s v="COMPANY ACCOUNT FROM BADRI SIR"/>
    <x v="1"/>
    <s v="2635725400059 "/>
  </r>
  <r>
    <n v="694"/>
    <x v="45"/>
    <s v="SHEIKH SAQIB ANSARI"/>
    <x v="0"/>
    <s v="FRONX SIGMA 6AB"/>
    <s v="KULGAM ARTO (JK18)"/>
    <s v="PRIVATE"/>
    <s v="JK18E6949"/>
    <s v="MBHKWD13STH961880"/>
    <s v="JK26091111200159"/>
    <n v="63802"/>
    <n v="600"/>
    <s v="HDFC DELHI"/>
    <s v="-"/>
    <s v="COMPANY ACCOUNT FROM BADRI SIR"/>
    <x v="1"/>
    <s v="2635725400059 "/>
  </r>
  <r>
    <n v="695"/>
    <x v="45"/>
    <s v="IRFAN AHMAD THOKER"/>
    <x v="1"/>
    <s v="ALTO K10 LXI"/>
    <s v="KULGAM ARTO (JK18)"/>
    <s v="PRIVATE"/>
    <s v="JK18E6944"/>
    <s v="MA3SFM61STH540227"/>
    <s v="JK26091011163177"/>
    <n v="38168"/>
    <n v="600"/>
    <s v="HDFC DELHI"/>
    <s v="-"/>
    <s v="COMPANY ACCOUNT FROM BADRI SIR"/>
    <x v="1"/>
    <s v="2635725400059 "/>
  </r>
  <r>
    <n v="696"/>
    <x v="45"/>
    <s v="NAZIR AHMAD WANI"/>
    <x v="1"/>
    <s v="ALTO K10 LXI"/>
    <s v="PULWAMA ARTO (JK13)"/>
    <s v="PRIVATE"/>
    <s v="JK13L0210"/>
    <s v="MA3SFM61STJ546207"/>
    <s v="JK26091061167813"/>
    <n v="38168"/>
    <n v="600"/>
    <s v="HDFC DELHI"/>
    <s v="-"/>
    <s v="COMPANY ACCOUNT FROM BADRI SIR"/>
    <x v="1"/>
    <s v="2635725400056 "/>
  </r>
  <r>
    <n v="697"/>
    <x v="45"/>
    <s v="ISHFAQ AHMAD MOCHI"/>
    <x v="1"/>
    <s v="ALTO K10 LXI"/>
    <s v="PULWAMA ARTO (JK13)"/>
    <s v="PRIVATE"/>
    <s v="JK13L0232"/>
    <s v="MA3SFM61STH544096"/>
    <s v="JK26091061165132"/>
    <n v="38168"/>
    <n v="600"/>
    <s v="HDFC DELHI"/>
    <s v="-"/>
    <s v="COMPANY ACCOUNT FROM BADRI SIR"/>
    <x v="1"/>
    <s v="2635725400056 "/>
  </r>
  <r>
    <n v="698"/>
    <x v="45"/>
    <s v="ABDUL QUYOOM NAIK."/>
    <x v="1"/>
    <s v="ALTO K10 VXI"/>
    <s v="RAMBAN ARTO (JK19)"/>
    <s v="PRIVATE"/>
    <s v="JK19B0123"/>
    <s v="MA3SFM61STH537956"/>
    <s v="JK26090903932761"/>
    <n v="42897"/>
    <n v="600"/>
    <s v="HDFC DELHI"/>
    <s v="-"/>
    <s v="COMPANY ACCOUNT FROM BADRI SIR"/>
    <x v="1"/>
    <s v="2635725400061 "/>
  </r>
  <r>
    <n v="699"/>
    <x v="45"/>
    <s v="HUSHAR AHMAD GADAYEE"/>
    <x v="1"/>
    <s v="ALTO K10 STD"/>
    <s v="KUPWARA ARTO (JK9)"/>
    <s v="PRIVATE"/>
    <s v="JK09E8411"/>
    <s v="MA3SFM61STH541678"/>
    <s v="JK26091191228695"/>
    <n v="35468"/>
    <n v="600"/>
    <s v="HDFC DELHI"/>
    <s v="-"/>
    <s v="COMPANY ACCOUNT FROM BADRI SIR"/>
    <x v="2"/>
    <s v="2635725400083 "/>
  </r>
  <r>
    <n v="700"/>
    <x v="45"/>
    <s v="ABDUL GAFFAR TELI"/>
    <x v="1"/>
    <s v="SWIFT LXI"/>
    <s v="KUPWARA ARTO (JK9)"/>
    <s v="PRIVATE"/>
    <s v="JK09E9911"/>
    <s v="MBHZCDESKTG619190"/>
    <s v="JK26091051097670"/>
    <n v="54712"/>
    <n v="600"/>
    <s v="HDFC DELHI"/>
    <s v="-"/>
    <s v="COMPANY ACCOUNT FROM BADRI SIR"/>
    <x v="2"/>
    <s v="2635725400083 "/>
  </r>
  <r>
    <n v="701"/>
    <x v="45"/>
    <s v="AJAZ AHMAD GUJRI"/>
    <x v="1"/>
    <s v="EECO 6 STR STD"/>
    <s v="SRINAGAR RTO (JK1)"/>
    <s v="PRIVATE"/>
    <s v="JK01BF6253"/>
    <s v="MA3JDT08WTFG47610"/>
    <s v="JK26091171211275"/>
    <n v="52112"/>
    <n v="600"/>
    <s v="HDFC DELHI"/>
    <s v="-"/>
    <s v="COMPANY ACCOUNT FROM BADRI SIR"/>
    <x v="2"/>
    <s v="2635725400081 "/>
  </r>
  <r>
    <n v="702"/>
    <x v="45"/>
    <s v="MOHD ASHRAF DAR"/>
    <x v="0"/>
    <s v="BALENO SIGMA"/>
    <s v="PULWAMA ARTO (JK13)"/>
    <s v="PRIVATE"/>
    <s v="JK13L0231"/>
    <s v="MBHHWB13STGD53479"/>
    <s v="JK26091111197738"/>
    <n v="56062"/>
    <n v="600"/>
    <s v="HDFC DELHI"/>
    <s v="-"/>
    <s v="COMPANY ACCOUNT FROM BADRI SIR"/>
    <x v="0"/>
    <s v="2635725400080 "/>
  </r>
  <r>
    <n v="703"/>
    <x v="45"/>
    <s v="PEER HASHIM ASHRAF"/>
    <x v="1"/>
    <s v="SWIFT VXI"/>
    <s v="ANANTNAG ARTO (JK3)"/>
    <s v="PRIVATE"/>
    <s v="JK03R6972"/>
    <s v="MBHZCDESKTG635472"/>
    <s v="JK26091191238043"/>
    <n v="62272"/>
    <n v="600"/>
    <s v="HDFC DELHI"/>
    <s v="-"/>
    <s v="COMPANY ACCOUNT FROM BADRI SIR"/>
    <x v="1"/>
    <s v="2635725400094 "/>
  </r>
  <r>
    <n v="704"/>
    <x v="45"/>
    <s v="MOHAMMAD MUZAFER ITOO"/>
    <x v="1"/>
    <s v="VICTORIS LXI"/>
    <s v="KULGAM ARTO (JK18)"/>
    <s v="PRIVATE"/>
    <s v="JK18E6945"/>
    <s v="MA3YPLCSKTH253659"/>
    <s v="JK26091171234090"/>
    <n v="95176"/>
    <n v="600"/>
    <s v="HDFC DELHI"/>
    <s v="-"/>
    <s v="COMPANY ACCOUNT FROM BADRI SIR"/>
    <x v="1"/>
    <s v="2635725400095 "/>
  </r>
  <r>
    <n v="705"/>
    <x v="45"/>
    <s v="BILKEESA BANO"/>
    <x v="1"/>
    <s v="SWIFT VXI"/>
    <s v="SHOPIAN ARTO (JK22)"/>
    <s v="PRIVATE"/>
    <s v="JK22D7415"/>
    <s v="MBHZCDESKTG639556"/>
    <s v="JK26091181228172"/>
    <n v="62272"/>
    <n v="600"/>
    <s v="HDFC DELHI"/>
    <s v="-"/>
    <s v="COMPANY ACCOUNT FROM BADRI SIR"/>
    <x v="1"/>
    <s v="2635725400089 "/>
  </r>
  <r>
    <n v="706"/>
    <x v="45"/>
    <s v="ISHFAQ AHMAD MIR"/>
    <x v="0"/>
    <s v="BALENO SIGMA"/>
    <s v="BUDGAM ARTO (JK4)"/>
    <s v="PRIVATE"/>
    <s v="JK04L4265"/>
    <s v="MBHHWB13STHD59495"/>
    <s v="JK26091181246703"/>
    <n v="56062"/>
    <n v="600"/>
    <s v="HDFC DELHI"/>
    <s v="-"/>
    <s v="COMPANY ACCOUNT FROM BADRI SIR"/>
    <x v="0"/>
    <s v="2635725400096 "/>
  </r>
  <r>
    <n v="707"/>
    <x v="45"/>
    <s v="GAZALA YAQOOB"/>
    <x v="1"/>
    <s v="ALTO K10 LXI"/>
    <s v="SHOPIAN ARTO (JK22)"/>
    <s v="PRIVATE"/>
    <s v="JK22D7464"/>
    <s v="MA3SFM61STH539129"/>
    <s v="JK26091131241780"/>
    <n v="38168"/>
    <n v="600"/>
    <s v="HDFC DELHI"/>
    <s v="-"/>
    <s v="COMPANY ACCOUNT FROM BADRI SIR"/>
    <x v="1"/>
    <s v="2635725400128 "/>
  </r>
  <r>
    <n v="708"/>
    <x v="45"/>
    <s v="MOHD MUKTAR BHAT"/>
    <x v="0"/>
    <s v="BALENO SIGMA"/>
    <s v="SRINAGAR RTO (JK1)"/>
    <s v="PRIVATE"/>
    <s v="JK01BF6224"/>
    <s v="MBHHWB13STGD49204"/>
    <s v="JK26091151300616"/>
    <n v="56062"/>
    <n v="600"/>
    <s v="HDFC DELHI"/>
    <s v="-"/>
    <s v="COMPANY ACCOUNT FROM BADRI SIR"/>
    <x v="0"/>
    <n v="2635725400155"/>
  </r>
  <r>
    <n v="709"/>
    <x v="45"/>
    <s v="FAYAZ AHMAD DAR"/>
    <x v="0"/>
    <s v="BALENO ZETA"/>
    <s v="SRINAGAR RTO (JK1)"/>
    <s v="PRIVATE"/>
    <s v="JK01BF6216"/>
    <s v="MBHHWB13STFD10277"/>
    <s v="JK26091191304165"/>
    <n v="73252"/>
    <n v="600"/>
    <s v="HDFC DELHI"/>
    <s v="-"/>
    <s v="COMPANY ACCOUNT FROM BADRI SIR"/>
    <x v="0"/>
    <n v="2635725400155"/>
  </r>
  <r>
    <n v="710"/>
    <x v="45"/>
    <s v="BASHIR AHMAD AHANGAR"/>
    <x v="1"/>
    <s v="ALTO K10 LXI"/>
    <s v="BARAMULLA ARTO (JK5)"/>
    <s v="PRIVATE"/>
    <s v="JK05R0875"/>
    <s v="MA3SFM61STH544738"/>
    <s v="JK26091121277428"/>
    <n v="38168"/>
    <n v="600"/>
    <s v="HDFC DELHI"/>
    <s v="-"/>
    <s v="COMPANY ACCOUNT FROM BADRI SIR"/>
    <x v="2"/>
    <n v="2635725400158"/>
  </r>
  <r>
    <n v="711"/>
    <x v="45"/>
    <s v="MANZOOR AHMAD MIR"/>
    <x v="1"/>
    <s v="SWIFT LXI"/>
    <s v="BUDGAM ARTO (JK4)"/>
    <s v="PRIVATE"/>
    <s v="JK04L4246"/>
    <s v="MBHZCDESKTG640788"/>
    <s v="JK26091121241036"/>
    <n v="54712"/>
    <n v="600"/>
    <s v="HDFC DELHI"/>
    <s v="-"/>
    <s v="COMPANY ACCOUNT FROM BADRI SIR"/>
    <x v="2"/>
    <n v="2635725400159"/>
  </r>
  <r>
    <n v="712"/>
    <x v="45"/>
    <s v="SHANI JAN"/>
    <x v="1"/>
    <s v="ALTO K10 VXI AGS"/>
    <s v="BUDGAM ARTO (JK4)"/>
    <s v="PRIVATE"/>
    <s v="JK04L4234"/>
    <s v="MA3SFM61STH543884"/>
    <s v="JK26091131290618"/>
    <n v="46943"/>
    <n v="600"/>
    <s v="HDFC DELHI"/>
    <s v="-"/>
    <s v="COMPANY ACCOUNT FROM BADRI SIR"/>
    <x v="2"/>
    <n v="2635725400159"/>
  </r>
  <r>
    <n v="713"/>
    <x v="45"/>
    <s v="AB RASHID SHEIKH"/>
    <x v="1"/>
    <s v="SWIFT VXI"/>
    <s v="BUDGAM ARTO (JK4)"/>
    <s v="PRIVATE"/>
    <s v="JK04L8751"/>
    <s v="MBHZCDESKTG641346"/>
    <s v="JK26091161285223"/>
    <n v="62272"/>
    <n v="600"/>
    <s v="HDFC DELHI"/>
    <s v="-"/>
    <s v="COMPANY ACCOUNT FROM BADRI SIR"/>
    <x v="2"/>
    <n v="2635725400159"/>
  </r>
  <r>
    <n v="714"/>
    <x v="45"/>
    <s v="SAMEER AHMAD BEIG"/>
    <x v="1"/>
    <s v="ALTO K10 LXI"/>
    <s v="PULWAMA ARTO (JK13)"/>
    <s v="PRIVATE"/>
    <s v="JK13L0286"/>
    <s v="MA3SFM61STH540469"/>
    <s v="JK26091131297003"/>
    <n v="38168"/>
    <n v="600"/>
    <s v="HDFC DELHI"/>
    <s v="-"/>
    <s v="COMPANY ACCOUNT FROM BADRI SIR"/>
    <x v="2"/>
    <n v="2635725400156"/>
  </r>
  <r>
    <n v="715"/>
    <x v="45"/>
    <s v="MEHRAJ UD DIN NAIKOO"/>
    <x v="1"/>
    <s v="ALTO K10 LXI"/>
    <s v="SRINAGAR RTO (JK1)"/>
    <s v="PRIVATE"/>
    <s v="JK01BF6285"/>
    <s v="MA3SFM61STH542752"/>
    <s v="JK26091161281091"/>
    <n v="38168"/>
    <n v="600"/>
    <s v="HDFC DELHI"/>
    <s v="-"/>
    <s v="COMPANY ACCOUNT FROM BADRI SIR"/>
    <x v="2"/>
    <n v="2635725400160"/>
  </r>
  <r>
    <n v="716"/>
    <x v="45"/>
    <s v="MOHD IMRAN SHEIKH"/>
    <x v="1"/>
    <s v="SWIFT LXI"/>
    <s v="BARAMULLA ARTO (JK5)"/>
    <s v="PRIVATE"/>
    <s v="JK05R0827"/>
    <s v="MBHZCDESKTH645010"/>
    <s v="JK26091191317199"/>
    <n v="54712"/>
    <n v="600"/>
    <s v="HDFC DELHI"/>
    <s v="-"/>
    <s v="COMPANY ACCOUNT FROM BADRI SIR"/>
    <x v="2"/>
    <s v="2635725400176 "/>
  </r>
  <r>
    <n v="717"/>
    <x v="45"/>
    <s v="ALTAF HUSSAIN"/>
    <x v="1"/>
    <s v="SWIFT LXI"/>
    <s v="JAMMU RTO (JK2)"/>
    <s v="PRIVATE"/>
    <s v="JK02DW8644"/>
    <s v="MBHZCDESKTH645374"/>
    <s v="JK26091111312593"/>
    <n v="54716"/>
    <n v="600"/>
    <s v="HDFC DELHI"/>
    <s v="-"/>
    <s v="COMPANY ACCOUNT FROM BADRI SIR"/>
    <x v="2"/>
    <n v="2635725400175"/>
  </r>
  <r>
    <n v="718"/>
    <x v="45"/>
    <s v="MIR HANAN ASLAM"/>
    <x v="0"/>
    <s v="BALENO SIGMA"/>
    <s v="SRINAGAR RTO (JK1)"/>
    <s v="PRIVATE"/>
    <s v="JK01BF6248"/>
    <s v="MBHHWB13STHD68487"/>
    <s v="JK26091141319480"/>
    <n v="56062"/>
    <n v="600"/>
    <s v="HDFC DELHI"/>
    <s v="-"/>
    <s v="COMPANY ACCOUNT FROM BADRI SIR"/>
    <x v="0"/>
    <n v="2635725400180"/>
  </r>
  <r>
    <n v="719"/>
    <x v="45"/>
    <s v="AMIR FAROOQ"/>
    <x v="0"/>
    <s v="BALENO SIGMA"/>
    <s v="PULWAMA ARTO (JK13)"/>
    <s v="PRIVATE"/>
    <s v="JK13L0211"/>
    <s v="MBHHWB13STHD66337"/>
    <s v="JK26091171215866"/>
    <n v="56062"/>
    <n v="600"/>
    <s v="HDFC DELHI"/>
    <s v="-"/>
    <s v="COMPANY ACCOUNT FROM BADRI SIR"/>
    <x v="0"/>
    <n v="2635725400181"/>
  </r>
  <r>
    <n v="720"/>
    <x v="45"/>
    <s v="SHARIQ FAROOQ BHAT"/>
    <x v="0"/>
    <s v="FRONX TURBO S. HYBRID ALPHA AT"/>
    <s v="SRINAGAR RTO (JK1)"/>
    <s v="PRIVATE"/>
    <s v="JK01BF6287"/>
    <s v="MBHKWD43STJ980131"/>
    <s v="JK26091181333670"/>
    <n v="107212"/>
    <n v="600"/>
    <s v="HDFC DELHI"/>
    <s v="-"/>
    <s v="COMPANY ACCOUNT FROM BADRI SIR"/>
    <x v="0"/>
    <n v="2635725400180"/>
  </r>
  <r>
    <n v="721"/>
    <x v="46"/>
    <s v="SHAHZAD AHMAD RATHER"/>
    <x v="1"/>
    <s v="SWIFT VXI"/>
    <s v="BARAMULLA ARTO (JK5)"/>
    <s v="PRIVATE"/>
    <s v="JK05R0897"/>
    <s v="MBHZCDESKTH651914"/>
    <s v="JK26091221371781"/>
    <n v="62272"/>
    <n v="600"/>
    <s v="HDFC DELHI"/>
    <s v="-"/>
    <s v="COMPANY ACCOUNT FROM BADRI SIR"/>
    <x v="2"/>
    <s v="2635725500074 "/>
  </r>
  <r>
    <n v="722"/>
    <x v="46"/>
    <s v="FAISAL REHIM"/>
    <x v="1"/>
    <s v="SWIFT VXI"/>
    <s v="SRINAGAR RTO (JK1)"/>
    <s v="PRIVATE"/>
    <s v="JK01BF6335"/>
    <s v="MBHZCDESKTH651799"/>
    <s v="JK26091261378330"/>
    <n v="62272"/>
    <n v="600"/>
    <s v="HDFC DELHI"/>
    <s v="-"/>
    <s v="COMPANY ACCOUNT FROM BADRI SIR"/>
    <x v="2"/>
    <s v="2635725500073 "/>
  </r>
  <r>
    <n v="723"/>
    <x v="46"/>
    <s v="ARFAT AMIN"/>
    <x v="1"/>
    <s v="SWIFT LXI"/>
    <s v="ANANTNAG ARTO (JK3)"/>
    <s v="PRIVATE"/>
    <s v="JK03R6948"/>
    <s v="MBHZCDESKTH661768"/>
    <s v="JK26091131340778"/>
    <n v="54712"/>
    <n v="600"/>
    <s v="HDFC DELHI"/>
    <s v="-"/>
    <s v="COMPANY ACCOUNT FROM BADRI SIR"/>
    <x v="1"/>
    <s v="2635725500066 "/>
  </r>
  <r>
    <n v="724"/>
    <x v="46"/>
    <s v="MUJTABA HYE"/>
    <x v="1"/>
    <s v="SWIFT LXI"/>
    <s v="ANANTNAG ARTO (JK3)"/>
    <s v="PRIVATE"/>
    <s v="JK03R6965"/>
    <s v="MBHZCDESKTH650467"/>
    <s v="JK26091161341731"/>
    <n v="54712"/>
    <n v="600"/>
    <s v="HDFC DELHI"/>
    <s v="-"/>
    <s v="COMPANY ACCOUNT FROM BADRI SIR"/>
    <x v="1"/>
    <s v="2635725500066 "/>
  </r>
  <r>
    <n v="725"/>
    <x v="46"/>
    <s v="ASIF BASHIR DAR"/>
    <x v="1"/>
    <s v="SWIFT LXI"/>
    <s v="ANANTNAG ARTO (JK3)"/>
    <s v="PRIVATE"/>
    <s v="JK03R6973"/>
    <s v="MBHZCDESKTH661934"/>
    <s v="JK26091111339679"/>
    <n v="54712"/>
    <n v="600"/>
    <s v="HDFC DELHI"/>
    <s v="-"/>
    <s v="COMPANY ACCOUNT FROM BADRI SIR"/>
    <x v="1"/>
    <s v="2635725500066 "/>
  </r>
  <r>
    <n v="726"/>
    <x v="46"/>
    <s v="MOHD ASHRAF LONE"/>
    <x v="1"/>
    <s v="ALTO K10 LXI"/>
    <s v="ANANTNAG ARTO (JK3)"/>
    <s v="PRIVATE"/>
    <s v="JK03R6908"/>
    <s v="MA3SFM61STH544265"/>
    <s v="JK26091221372369"/>
    <n v="38168"/>
    <n v="600"/>
    <s v="HDFC DELHI"/>
    <s v="-"/>
    <s v="COMPANY ACCOUNT FROM BADRI SIR"/>
    <x v="1"/>
    <s v="2635725500066 "/>
  </r>
  <r>
    <n v="727"/>
    <x v="46"/>
    <s v="JAVID KHALIQ DAR"/>
    <x v="1"/>
    <s v="ALTO K10 LXI"/>
    <s v="KULGAM ARTO (JK18)"/>
    <s v="PRIVATE"/>
    <s v="JK18E6978"/>
    <s v="MA3SFM61STH540850"/>
    <s v="JK26091281378775"/>
    <n v="38168"/>
    <n v="600"/>
    <s v="HDFC DELHI"/>
    <s v="-"/>
    <s v="COMPANY ACCOUNT FROM BADRI SIR"/>
    <x v="1"/>
    <s v="2635725500072 "/>
  </r>
  <r>
    <n v="728"/>
    <x v="46"/>
    <s v="PAWANDEP SINGH"/>
    <x v="1"/>
    <s v="SWIFT LXI"/>
    <s v="PULWAMA ARTO (JK13)"/>
    <s v="PRIVATE"/>
    <s v="JK13L0347"/>
    <s v="MBHZCDESKTG637141"/>
    <s v="JK26091261374362"/>
    <n v="54712"/>
    <n v="600"/>
    <s v="HDFC DELHI"/>
    <s v="-"/>
    <s v="COMPANY ACCOUNT FROM BADRI SIR"/>
    <x v="2"/>
    <s v="2635725500068 "/>
  </r>
  <r>
    <n v="729"/>
    <x v="46"/>
    <s v="S VIPINDER SINGH"/>
    <x v="1"/>
    <s v="SWIFT VXI"/>
    <s v="PULWAMA ARTO (JK13)"/>
    <s v="PRIVATE"/>
    <s v="JK13L0338"/>
    <s v="MBHZCDESKTH650216"/>
    <s v="JK26091231376072"/>
    <n v="60751"/>
    <n v="600"/>
    <s v="HDFC DELHI"/>
    <s v="-"/>
    <s v="COMPANY ACCOUNT FROM BADRI SIR"/>
    <x v="1"/>
    <s v="2635725500068 "/>
  </r>
  <r>
    <n v="730"/>
    <x v="46"/>
    <s v="SARTAJ AHMAD BANDH"/>
    <x v="1"/>
    <s v="VICTORIS ZXI(O)"/>
    <s v="PULWAMA ARTO (JK13)"/>
    <s v="PRIVATE"/>
    <s v="JK13L0395"/>
    <s v="MA3YPLCSKTJ259669"/>
    <s v="JK26091181334236"/>
    <n v="125395"/>
    <n v="600"/>
    <s v="HDFC DELHI"/>
    <s v="-"/>
    <s v="COMPANY ACCOUNT FROM BADRI SIR"/>
    <x v="1"/>
    <s v="2635725500068 "/>
  </r>
  <r>
    <n v="731"/>
    <x v="46"/>
    <s v="SUMREEN NISAR"/>
    <x v="1"/>
    <s v="BREZZA LXI"/>
    <s v="PULWAMA ARTO (JK13)"/>
    <s v="PRIVATE"/>
    <s v="JK13L0346"/>
    <s v="MA3RYHL1STH853231"/>
    <s v="JK26091271365749"/>
    <n v="76876"/>
    <n v="600"/>
    <s v="HDFC DELHI"/>
    <s v="-"/>
    <s v="COMPANY ACCOUNT FROM BADRI SIR"/>
    <x v="1"/>
    <s v="2635725500068 "/>
  </r>
  <r>
    <n v="732"/>
    <x v="46"/>
    <s v="MAHEENA AKHTER"/>
    <x v="1"/>
    <s v="ALTO K10 LXI"/>
    <s v="PULWAMA ARTO (JK13)"/>
    <s v="PRIVATE"/>
    <s v="JK13L0393"/>
    <s v="MA3SFM61STH540231"/>
    <s v="JK26091191343047"/>
    <n v="36668"/>
    <n v="600"/>
    <s v="HDFC DELHI"/>
    <s v="-"/>
    <s v="COMPANY ACCOUNT FROM BADRI SIR"/>
    <x v="1"/>
    <s v="2635725500068 "/>
  </r>
  <r>
    <n v="733"/>
    <x v="46"/>
    <s v="MOHAMMAD SAMI MIR"/>
    <x v="1"/>
    <s v="ERTIGA SMART HYBRID LXI"/>
    <s v="BUDGAM ARTO (JK4)"/>
    <s v="COMMERCIAL"/>
    <s v="JK04L4281"/>
    <s v="MA3BNC72STHD79002"/>
    <s v="JK26091221403428"/>
    <n v="7106"/>
    <n v="600"/>
    <s v="HDFC DELHI"/>
    <s v="-"/>
    <s v="COMPANY ACCOUNT FROM BADRI SIR"/>
    <x v="2"/>
    <s v="2635725500092 "/>
  </r>
  <r>
    <n v="734"/>
    <x v="46"/>
    <s v="IMTIYAZ AHMAD"/>
    <x v="1"/>
    <s v="VICTORIS LXI"/>
    <s v="SRINAGAR RTO (JK1)"/>
    <s v="PRIVATE"/>
    <s v="JK01BF6327"/>
    <s v="MA3YPLCSKTH253696"/>
    <s v="JK26091241399373"/>
    <n v="95176"/>
    <n v="600"/>
    <s v="HDFC DELHI"/>
    <s v="-"/>
    <s v="COMPANY ACCOUNT FROM BADRI SIR"/>
    <x v="2"/>
    <s v="2635725500091 "/>
  </r>
  <r>
    <n v="735"/>
    <x v="46"/>
    <s v="MYMOONA AKHTER"/>
    <x v="1"/>
    <s v="ALTO K10 LXI"/>
    <s v="SRINAGAR RTO (JK1)"/>
    <s v="PRIVATE"/>
    <s v="JK01BF6383"/>
    <s v="MA3SFM61STH539926"/>
    <s v="JK26091251397835"/>
    <n v="38168"/>
    <n v="600"/>
    <s v="HDFC DELHI"/>
    <s v="-"/>
    <s v="COMPANY ACCOUNT FROM BADRI SIR"/>
    <x v="2"/>
    <s v="2635725500091 "/>
  </r>
  <r>
    <n v="736"/>
    <x v="46"/>
    <s v="SHAZIYA MANZOOR"/>
    <x v="0"/>
    <s v="FRONX SIGMA 6AB"/>
    <s v="SRINAGAR RTO (JK1)"/>
    <s v="PRIVATE"/>
    <s v="JK01BF6396"/>
    <s v="MBHKWD13STH974796"/>
    <s v="JK26091291408601"/>
    <n v="62302"/>
    <n v="600"/>
    <s v="HDFC DELHI"/>
    <s v="-"/>
    <s v="COMPANY ACCOUNT FROM BADRI SIR"/>
    <x v="0"/>
    <s v="2635725500127 "/>
  </r>
  <r>
    <n v="737"/>
    <x v="46"/>
    <s v="SHARIF UDDIN GANAIEE"/>
    <x v="1"/>
    <s v="ALTO K10 VXI"/>
    <s v="SRINAGAR RTO (JK1)"/>
    <s v="PRIVATE"/>
    <s v="JK01BF6325"/>
    <s v="MA3SFM61STF513104"/>
    <s v="JK26091261410752"/>
    <n v="42892"/>
    <n v="600"/>
    <s v="HDFC DELHI"/>
    <s v="-"/>
    <s v="COMPANY ACCOUNT FROM BADRI SIR"/>
    <x v="2"/>
    <s v="2635725500136 "/>
  </r>
  <r>
    <n v="738"/>
    <x v="47"/>
    <s v="TAIBA MUSHTAQ"/>
    <x v="1"/>
    <s v="SWIFT LXI"/>
    <s v="ANANTNAG ARTO (JK3)"/>
    <s v="PRIVATE"/>
    <s v="JK03R7067"/>
    <s v="MBHZCDESKTG639222"/>
    <s v="JK26091281435476"/>
    <n v="54712"/>
    <n v="600"/>
    <s v="HDFC DELHI"/>
    <s v="-"/>
    <s v="COMPANY ACCOUNT FROM BADRI SIR"/>
    <x v="1"/>
    <s v="2635725700061 "/>
  </r>
  <r>
    <n v="739"/>
    <x v="47"/>
    <s v="UBAID GULZAR"/>
    <x v="1"/>
    <s v="EECO 6 STR STD"/>
    <s v="PULWAMA ARTO (JK13)"/>
    <s v="COMMERCIAL"/>
    <s v="JK13L0386"/>
    <s v="MA3JDT08WTGG58111"/>
    <s v="JK26091211428210"/>
    <n v="5094"/>
    <n v="600"/>
    <s v="HDFC DELHI"/>
    <s v="-"/>
    <s v="COMPANY ACCOUNT FROM BADRI SIR"/>
    <x v="1"/>
    <s v="2635725700060 "/>
  </r>
  <r>
    <n v="740"/>
    <x v="47"/>
    <s v="MOHD FAROOQ"/>
    <x v="1"/>
    <s v="ALTO K10 LXI"/>
    <s v="REASI ARTO (JK20)"/>
    <s v="PRIVATE"/>
    <s v="JK20D4253"/>
    <s v="MA3SFM61STJ546503"/>
    <s v="JK26091291432865"/>
    <n v="54712"/>
    <n v="600"/>
    <s v="HDFC DELHI"/>
    <s v="-"/>
    <s v="COMPANY ACCOUNT FROM BADRI SIR"/>
    <x v="1"/>
    <s v="2635725700062 "/>
  </r>
  <r>
    <n v="741"/>
    <x v="47"/>
    <s v="WAHEED MUSHTAQ"/>
    <x v="1"/>
    <s v="SWIFT VXI"/>
    <s v="SHOPIAN ARTO (JK22)"/>
    <s v="PRIVATE"/>
    <s v="JK22D7431"/>
    <s v="MBHZCDESKTH653473"/>
    <s v="JK26091471503698"/>
    <n v="62272"/>
    <n v="600"/>
    <s v="HDFC DELHI"/>
    <s v="-"/>
    <s v="COMPANY ACCOUNT FROM BADRI SIR"/>
    <x v="1"/>
    <s v="2635725700063 "/>
  </r>
  <r>
    <n v="742"/>
    <x v="47"/>
    <s v="JAVAID AHMAD DAR"/>
    <x v="1"/>
    <s v="BREZZA VXI TURBO"/>
    <s v="ANANTNAG ARTO (JK3)"/>
    <s v="PRIVATE"/>
    <s v="JK03R8311"/>
    <s v="MA3RYHC1STJ861379"/>
    <s v="JK26091471527620"/>
    <n v="79123"/>
    <n v="600"/>
    <s v="HDFC DELHI"/>
    <s v="-"/>
    <s v="COMPANY ACCOUNT FROM BADRI SIR"/>
    <x v="1"/>
    <s v="2635725700082 "/>
  </r>
  <r>
    <n v="743"/>
    <x v="47"/>
    <s v="SHAKEELA AKHTER"/>
    <x v="1"/>
    <s v="BREZZA LXI TURBO"/>
    <s v="PULWAMA ARTO (JK13)"/>
    <s v="PRIVATE"/>
    <s v="JK13L0329"/>
    <s v="MA3RYHC1STJ860921"/>
    <s v="JK26091461518438"/>
    <n v="68773"/>
    <n v="600"/>
    <s v="HDFC DELHI"/>
    <s v="-"/>
    <s v="COMPANY ACCOUNT FROM BADRI SIR"/>
    <x v="2"/>
    <s v="2635725700079 "/>
  </r>
  <r>
    <n v="744"/>
    <x v="47"/>
    <s v="MANZOOR AHMAD SHEIKH"/>
    <x v="0"/>
    <s v="BALENO SIGMA"/>
    <s v="KUPWARA ARTO (JK9)"/>
    <s v="COMMERCIAL"/>
    <s v="JK09E8551"/>
    <s v="MBHHWB13STGD38607"/>
    <s v="JK26091451520499"/>
    <n v="5358"/>
    <n v="600"/>
    <s v="HDFC DELHI"/>
    <s v="-"/>
    <s v="COMPANY ACCOUNT FROM BADRI SIR"/>
    <x v="0"/>
    <s v="2635725700078 "/>
  </r>
  <r>
    <n v="745"/>
    <x v="47"/>
    <s v="AJAZ AHMAD PAUL"/>
    <x v="1"/>
    <s v="ALTO K10 LXI"/>
    <s v="BUDGAM ARTO (JK4)"/>
    <s v="PRIVATE"/>
    <s v="JK04L4269"/>
    <s v="MA3SFM61STJ545958"/>
    <s v="JK26091431567390"/>
    <n v="38168"/>
    <n v="600"/>
    <s v="HDFC DELHI"/>
    <s v="-"/>
    <s v="COMPANY ACCOUNT FROM BADRI SIR"/>
    <x v="2"/>
    <s v="2635725700110 "/>
  </r>
  <r>
    <n v="746"/>
    <x v="47"/>
    <s v="JAWHARA BANOO"/>
    <x v="0"/>
    <s v="FRONX SIGMA 6AB"/>
    <s v="KULGAM ARTO (JK18)"/>
    <s v="PRIVATE"/>
    <s v="JK18E7084"/>
    <s v="MBHKWD13STH957309"/>
    <s v="JK26091461553611"/>
    <n v="63802"/>
    <n v="600"/>
    <s v="HDFC DELHI"/>
    <s v="-"/>
    <s v="COMPANY ACCOUNT FROM BADRI SIR"/>
    <x v="1"/>
    <s v="2635725700106 "/>
  </r>
  <r>
    <n v="747"/>
    <x v="47"/>
    <s v="BASHIR AHMAD KANT"/>
    <x v="1"/>
    <s v="ALTO K10 LXI"/>
    <s v="PULWAMA ARTO (JK13)"/>
    <s v="PRIVATE"/>
    <s v="JK13L0343"/>
    <s v="MA3SFM61STJ545908"/>
    <s v="JK26091421557285"/>
    <n v="38168"/>
    <n v="600"/>
    <s v="HDFC DELHI"/>
    <s v="-"/>
    <s v="COMPANY ACCOUNT FROM BADRI SIR"/>
    <x v="2"/>
    <s v="2635725700107 "/>
  </r>
  <r>
    <n v="748"/>
    <x v="47"/>
    <s v="GAYAS DIN SOFI"/>
    <x v="1"/>
    <s v="ALTO K10 VXI"/>
    <s v="SHOPIAN ARTO (JK22)"/>
    <s v="PRIVATE"/>
    <s v="JK22D7516"/>
    <s v="MA3SFM61STH538968"/>
    <s v="JK26091441570071"/>
    <n v="41392"/>
    <n v="600"/>
    <s v="HDFC DELHI"/>
    <s v="-"/>
    <s v="COMPANY ACCOUNT FROM BADRI SIR"/>
    <x v="1"/>
    <s v="2635725700105 "/>
  </r>
  <r>
    <n v="749"/>
    <x v="47"/>
    <s v="MASHOOQ AHMAD GANAIE"/>
    <x v="1"/>
    <s v="BREZZA VXI"/>
    <s v="SHOPIAN ARTO (JK22)"/>
    <s v="PRIVATE"/>
    <s v="JK22D7541"/>
    <s v="MA3RYHL1STJ860836"/>
    <s v="JK26091451559650"/>
    <n v="85516"/>
    <n v="600"/>
    <s v="HDFC DELHI"/>
    <s v="-"/>
    <s v="COMPANY ACCOUNT FROM BADRI SIR"/>
    <x v="1"/>
    <s v="2635725700105 "/>
  </r>
  <r>
    <n v="750"/>
    <x v="47"/>
    <s v="PARVAIZ AHMAD BHAT"/>
    <x v="1"/>
    <s v="TOUR S"/>
    <s v="SRINAGAR RTO (JK1)"/>
    <s v="COMMERCIAL"/>
    <s v="JK01BF6450"/>
    <s v="MA3ZFDFSKTH562058"/>
    <s v="JK26091131331458"/>
    <n v="5539"/>
    <n v="600"/>
    <s v="HDFC DELHI"/>
    <s v="-"/>
    <s v="COMPANY ACCOUNT FROM BADRI SIR"/>
    <x v="2"/>
    <s v="2635725700109 "/>
  </r>
  <r>
    <n v="751"/>
    <x v="47"/>
    <s v="PARVEZ AHMED"/>
    <x v="1"/>
    <s v="ALTO K10 VXI AGS"/>
    <s v="SRINAGAR RTO (JK1)"/>
    <s v="PRIVATE"/>
    <s v="T0926JK4849A"/>
    <s v="MA3SFM61STH544422"/>
    <s v="JK26091451581854"/>
    <n v="600"/>
    <n v="600"/>
    <s v="HDFC DELHI"/>
    <s v="-"/>
    <s v="COMPANY ACCOUNT FROM BADRI SIR"/>
    <x v="1"/>
    <s v="2635725700118 "/>
  </r>
  <r>
    <n v="752"/>
    <x v="47"/>
    <s v="MUZAMIL NAQEEB"/>
    <x v="0"/>
    <s v="FRONX SIGMA 6AB"/>
    <s v="SRINAGAR RTO (JK1)"/>
    <s v="PRIVATE"/>
    <s v="JK01BF6433"/>
    <s v="MBHKWD13STH962076"/>
    <s v="JK26091431581913"/>
    <n v="63802"/>
    <n v="600"/>
    <s v="HDFC DELHI"/>
    <s v="-"/>
    <s v="COMPANY ACCOUNT FROM BADRI SIR"/>
    <x v="0"/>
    <s v="2635725700119 "/>
  </r>
  <r>
    <n v="753"/>
    <x v="47"/>
    <s v="NUSRAT BANO"/>
    <x v="0"/>
    <s v="BALENO SIGMA"/>
    <s v="BARAMULLA ARTO (JK5)"/>
    <s v="PRIVATE"/>
    <s v="JK05R0951"/>
    <s v="MBHHWB13STGD40164"/>
    <s v="JK26091451619147"/>
    <n v="56062"/>
    <n v="600"/>
    <s v="HDFC DELHI"/>
    <s v="-"/>
    <s v="COMPANY ACCOUNT FROM BADRI SIR"/>
    <x v="0"/>
    <s v="2635725700145 "/>
  </r>
  <r>
    <n v="754"/>
    <x v="47"/>
    <s v="AASIYA FAROOQ"/>
    <x v="1"/>
    <s v="VICTORIS ZXI(O)"/>
    <s v="PULWAMA ARTO (JK13)"/>
    <s v="PRIVATE"/>
    <s v="JK13L0375"/>
    <s v="MA3YPLCSKTJ262681"/>
    <s v="JK26091421610859"/>
    <n v="125395"/>
    <n v="600"/>
    <s v="HDFC DELHI"/>
    <s v="-"/>
    <s v="COMPANY ACCOUNT FROM BADRI SIR"/>
    <x v="1"/>
    <s v="2635725700150 "/>
  </r>
  <r>
    <n v="755"/>
    <x v="47"/>
    <s v="RAKESH KUMAR PANDITA"/>
    <x v="1"/>
    <s v="BREZZA ZXI"/>
    <s v="PULWAMA ARTO (JK13)"/>
    <s v="PRIVATE"/>
    <s v="JK13L0380"/>
    <s v="MA3RYHL1STJ861447"/>
    <s v="JK26091461619627"/>
    <n v="95176"/>
    <n v="600"/>
    <s v="HDFC DELHI"/>
    <s v="-"/>
    <s v="COMPANY ACCOUNT FROM BADRI SIR"/>
    <x v="1"/>
    <s v="2635725700150 "/>
  </r>
  <r>
    <n v="756"/>
    <x v="47"/>
    <s v="MUNTAZA NISAR"/>
    <x v="1"/>
    <s v="SWIFT LXI"/>
    <s v="PULWAMA ARTO (JK13)"/>
    <s v="PRIVATE"/>
    <s v="JK13L0331"/>
    <s v="MBHZCDESKTG640896"/>
    <s v="JK26091421624245"/>
    <n v="54712"/>
    <n v="600"/>
    <s v="HDFC DELHI"/>
    <s v="-"/>
    <s v="COMPANY ACCOUNT FROM BADRI SIR"/>
    <x v="2"/>
    <s v="2635725700150 "/>
  </r>
  <r>
    <n v="757"/>
    <x v="47"/>
    <s v="SHABIR AHMAD RATHER"/>
    <x v="1"/>
    <s v="VICTORIS ZXI(O)"/>
    <s v="PULWAMA ARTO (JK13)"/>
    <s v="PRIVATE"/>
    <s v="JK13L0349"/>
    <s v="MA3YPLCSKTJ262718"/>
    <s v="JK26091431621887"/>
    <n v="125395"/>
    <n v="600"/>
    <s v="HDFC DELHI"/>
    <s v="-"/>
    <s v="COMPANY ACCOUNT FROM BADRI SIR"/>
    <x v="1"/>
    <s v="2635725700150 "/>
  </r>
  <r>
    <n v="758"/>
    <x v="47"/>
    <s v="HASSINA BANO"/>
    <x v="1"/>
    <s v="VICTORIS VXI"/>
    <s v="PULWAMA ARTO (JK13)"/>
    <s v="PRIVATE"/>
    <s v="JK13L0381"/>
    <s v="MA3YPLCSKTH258354"/>
    <s v="JK26091471615412"/>
    <n v="108826"/>
    <n v="600"/>
    <s v="HDFC DELHI"/>
    <s v="-"/>
    <s v="COMPANY ACCOUNT FROM BADRI SIR"/>
    <x v="1"/>
    <s v="2635725700150 "/>
  </r>
  <r>
    <n v="759"/>
    <x v="48"/>
    <s v="AIJAZ AHMAD MIR"/>
    <x v="1"/>
    <s v="ALTO K10 LXI"/>
    <s v="PULWAMA ARTO (JK13)"/>
    <s v="PRIVATE"/>
    <s v="JK13L0312"/>
    <s v="MA3SFM61STH540083"/>
    <s v="JK26091481617787"/>
    <n v="38168"/>
    <n v="600"/>
    <s v="HDFC DELHI"/>
    <s v="-"/>
    <s v="COMPANY ACCOUNT FROM BADRI SIR"/>
    <x v="1"/>
    <s v="2635725800107 "/>
  </r>
  <r>
    <n v="760"/>
    <x v="48"/>
    <s v="GH HASSAN BATANA"/>
    <x v="1"/>
    <s v="ALTO K10 LXI"/>
    <s v="ANANTNAG ARTO (JK3)"/>
    <s v="PRIVATE"/>
    <s v="JK03R7097"/>
    <s v="MA3SFM61STG525626"/>
    <s v="JK26091531653669"/>
    <n v="38168"/>
    <n v="600"/>
    <s v="HDFC DELHI"/>
    <s v="-"/>
    <s v="COMPANY ACCOUNT FROM BADRI SIR"/>
    <x v="1"/>
    <s v="2635725800149 "/>
  </r>
  <r>
    <n v="761"/>
    <x v="48"/>
    <s v="JUNEED MUNEER"/>
    <x v="1"/>
    <s v="SWIFT VXI"/>
    <s v="ANANTNAG ARTO (JK3)"/>
    <s v="PRIVATE"/>
    <s v="JK03R7017"/>
    <s v="MBHZCDESKTG641343"/>
    <s v="JK26091571652981"/>
    <n v="62272"/>
    <n v="600"/>
    <s v="HDFC DELHI"/>
    <s v="-"/>
    <s v="COMPANY ACCOUNT FROM BADRI SIR"/>
    <x v="1"/>
    <s v="2635725800149 "/>
  </r>
  <r>
    <n v="762"/>
    <x v="48"/>
    <s v="RUHEEL RASHID"/>
    <x v="0"/>
    <s v="BALENO SIGMA"/>
    <s v="ANANTNAG ARTO (JK3)"/>
    <s v="PRIVATE"/>
    <s v="JK03R7054"/>
    <s v="MBHHWB13STGD53506"/>
    <s v="JK26091571660091"/>
    <n v="56062"/>
    <n v="600"/>
    <s v="HDFC DELHI"/>
    <s v="-"/>
    <s v="COMPANY ACCOUNT FROM BADRI SIR"/>
    <x v="1"/>
    <s v="2635725800149 "/>
  </r>
  <r>
    <n v="763"/>
    <x v="48"/>
    <s v="AQIB YOUSUF"/>
    <x v="1"/>
    <s v="SWIFT LXI"/>
    <s v="KULGAM ARTO (JK18)"/>
    <s v="PRIVATE"/>
    <s v="JK18E7034"/>
    <s v="MBHZCDESKTH661990"/>
    <s v="JK26091541652160"/>
    <n v="54712"/>
    <n v="600"/>
    <s v="HDFC DELHI"/>
    <s v="-"/>
    <s v="COMPANY ACCOUNT FROM BADRI SIR"/>
    <x v="1"/>
    <s v="2635725800150 "/>
  </r>
  <r>
    <n v="764"/>
    <x v="48"/>
    <s v="NAZEER AHMAD DEADED"/>
    <x v="1"/>
    <s v="CELERIO ZXI"/>
    <s v="PULWAMA ARTO (JK13)"/>
    <s v="PRIVATE"/>
    <s v="JK13L0325"/>
    <s v="MA3TFC62STJ400288"/>
    <s v="JK26091521655771"/>
    <n v="53785"/>
    <n v="600"/>
    <s v="HDFC DELHI"/>
    <s v="-"/>
    <s v="COMPANY ACCOUNT FROM BADRI SIR"/>
    <x v="1"/>
    <s v="2635725800153 "/>
  </r>
  <r>
    <n v="765"/>
    <x v="48"/>
    <s v="ADNAN SHAKEEL MATTOO"/>
    <x v="0"/>
    <s v="BALENO SIGMA"/>
    <s v="BUDGAM ARTO (JK4)"/>
    <s v="PRIVATE"/>
    <s v="JK04L4331"/>
    <s v="MBHHWB13STGD53946"/>
    <s v="JK26091591658324"/>
    <n v="56062"/>
    <n v="600"/>
    <s v="HDFC DELHI"/>
    <s v="-"/>
    <s v="COMPANY ACCOUNT FROM BADRI SIR"/>
    <x v="0"/>
    <s v="2635725800146 "/>
  </r>
  <r>
    <n v="766"/>
    <x v="48"/>
    <s v="ROBINDER KOUR"/>
    <x v="0"/>
    <s v="BALENO DELTA"/>
    <s v="JAMMU RTO (JK2)"/>
    <s v="PRIVATE"/>
    <s v="JK02DW9295"/>
    <s v="MBHHWB13STGD35729"/>
    <s v="JK26091511665253"/>
    <n v="64477"/>
    <n v="600"/>
    <s v="HDFC DELHI"/>
    <s v="-"/>
    <s v="COMPANY ACCOUNT FROM BADRI SIR"/>
    <x v="0"/>
    <s v="2635725800151 "/>
  </r>
  <r>
    <n v="767"/>
    <x v="48"/>
    <s v="MOHAMMAD ALTAF DAR"/>
    <x v="1"/>
    <s v="ALTO K10 LXI"/>
    <s v="SRINAGAR RTO (JK1)"/>
    <s v="PRIVATE"/>
    <s v="JK01BF6575"/>
    <s v="MA3SFM61STJ545915"/>
    <s v="JK26091551657620"/>
    <n v="38168"/>
    <n v="600"/>
    <s v="HDFC DELHI"/>
    <s v="-"/>
    <s v="COMPANY ACCOUNT FROM BADRI SIR"/>
    <x v="2"/>
    <s v="2635725800154 "/>
  </r>
  <r>
    <n v="768"/>
    <x v="48"/>
    <s v="MUDASIR HAMID BUCH"/>
    <x v="1"/>
    <s v="VICTORIS LXI"/>
    <s v="SRINAGAR RTO (JK1)"/>
    <s v="PRIVATE"/>
    <s v="JK01BF6561"/>
    <s v="MA3YPLCSKTH253267"/>
    <s v="JK26091421546888"/>
    <n v="95176"/>
    <n v="600"/>
    <s v="HDFC DELHI"/>
    <s v="-"/>
    <s v="COMPANY ACCOUNT FROM BADRI SIR"/>
    <x v="2"/>
    <s v="2635725800154 "/>
  </r>
  <r>
    <n v="769"/>
    <x v="48"/>
    <s v="MUJEEB KHURSHID"/>
    <x v="1"/>
    <s v="ALTO K10 LXI"/>
    <s v="SRINAGAR RTO (JK1)"/>
    <s v="PRIVATE"/>
    <s v="JK01BF6538"/>
    <s v="MA3SFM61STH538853"/>
    <s v="JK26091571697835"/>
    <n v="36668"/>
    <n v="600"/>
    <s v="HDFC DELHI"/>
    <s v="-"/>
    <s v="COMPANY ACCOUNT FROM BADRI SIR"/>
    <x v="2"/>
    <s v="2635725800154 "/>
  </r>
  <r>
    <n v="770"/>
    <x v="48"/>
    <s v="MUZAMIL JAN"/>
    <x v="1"/>
    <s v="ALTO K10 VXI"/>
    <s v="SRINAGAR RTO (JK1)"/>
    <s v="PRIVATE"/>
    <s v="JK01BF6599"/>
    <s v="MA3SFM61STF517651"/>
    <s v="JK26091531722314"/>
    <n v="42892"/>
    <n v="600"/>
    <s v="HDFC DELHI"/>
    <s v="-"/>
    <s v="COMPANY ACCOUNT FROM BADRI SIR"/>
    <x v="2"/>
    <s v="2635725800191 "/>
  </r>
  <r>
    <n v="771"/>
    <x v="48"/>
    <s v="MEHRAJ DIN"/>
    <x v="1"/>
    <s v="SWIFT VXI"/>
    <s v="SRINAGAR RTO (JK1)"/>
    <s v="PRIVATE"/>
    <s v="JK01BF6521"/>
    <s v="MBHZCDESKTF609067"/>
    <s v="JK26091571711366"/>
    <n v="62272"/>
    <n v="600"/>
    <s v="HDFC DELHI"/>
    <s v="-"/>
    <s v="COMPANY ACCOUNT FROM BADRI SIR"/>
    <x v="2"/>
    <s v="2635725800191 "/>
  </r>
  <r>
    <n v="772"/>
    <x v="49"/>
    <s v="ADNAN SHAFI MIR"/>
    <x v="1"/>
    <s v="SWIFT LXI"/>
    <s v="ANANTNAG ARTO (JK3)"/>
    <s v="PRIVATE"/>
    <s v="JK03R7198"/>
    <s v="MBHZCDESKTH661295"/>
    <s v="JK26091531737123"/>
    <n v="54712"/>
    <n v="600"/>
    <s v="HDFC DELHI"/>
    <s v="-"/>
    <s v="COMPANY ACCOUNT FROM BADRI SIR"/>
    <x v="1"/>
    <s v="2635725900060 "/>
  </r>
  <r>
    <n v="773"/>
    <x v="49"/>
    <s v="ISHFAQ MAJEED TANTRAY"/>
    <x v="1"/>
    <s v="ALTO K10 LXI"/>
    <s v="BARAMULLA ARTO (JK5)"/>
    <s v="PRIVATE"/>
    <s v="JK05R1013"/>
    <s v="MA3SFM61STJ547317"/>
    <s v="JK26091511757665"/>
    <n v="38168"/>
    <n v="600"/>
    <s v="HDFC DELHI"/>
    <s v="-"/>
    <s v="COMPANY ACCOUNT FROM BADRI SIR"/>
    <x v="2"/>
    <s v="2635725900066 "/>
  </r>
  <r>
    <n v="774"/>
    <x v="49"/>
    <s v="FAYAZ AHMAD DAR"/>
    <x v="1"/>
    <s v="ALTO K10 LXI"/>
    <s v="BUDGAM ARTO (JK4)"/>
    <s v="PRIVATE"/>
    <s v="JK04L4395"/>
    <s v="MA3SFM61STJ545634"/>
    <s v="JK26091641820268"/>
    <n v="38168"/>
    <n v="600"/>
    <s v="HDFC DELHI"/>
    <s v="-"/>
    <s v="COMPANY ACCOUNT FROM BADRI SIR"/>
    <x v="2"/>
    <s v="2635725900069 "/>
  </r>
  <r>
    <n v="775"/>
    <x v="49"/>
    <s v="TALIB HUSSAIN BOKED"/>
    <x v="1"/>
    <s v="ALTO K10 VXI+"/>
    <s v="JAMMU RTO (JK2)"/>
    <s v="PRIVATE"/>
    <s v="JK02DW9471"/>
    <s v="MA3SFM61STJ546165"/>
    <s v="JK26091511672050"/>
    <n v="47172"/>
    <n v="600"/>
    <s v="HDFC DELHI"/>
    <s v="-"/>
    <s v="COMPANY ACCOUNT FROM BADRI SIR"/>
    <x v="1"/>
    <s v="2635725900061 "/>
  </r>
  <r>
    <n v="776"/>
    <x v="49"/>
    <s v="NITAN SHARMA"/>
    <x v="1"/>
    <s v="VICTORIS VXI"/>
    <s v="JAMMU RTO (JK2)"/>
    <s v="PRIVATE"/>
    <s v="JK02DW9479"/>
    <s v="MA3YPLCSKTH251287"/>
    <s v="JK26091521767156"/>
    <n v="108831"/>
    <n v="600"/>
    <s v="HDFC DELHI"/>
    <s v="-"/>
    <s v="COMPANY ACCOUNT FROM BADRI SIR"/>
    <x v="1"/>
    <s v="2635725900061 "/>
  </r>
  <r>
    <n v="777"/>
    <x v="49"/>
    <s v="REYAZ AHMAD BHAT"/>
    <x v="1"/>
    <s v="VICTORIS LXI"/>
    <s v="KULGAM ARTO (JK18)"/>
    <s v="PRIVATE"/>
    <s v="JK18E7065"/>
    <s v="MA3YPLCSKTG237353"/>
    <s v="JK26091571771125"/>
    <n v="94758"/>
    <n v="600"/>
    <s v="HDFC DELHI"/>
    <s v="-"/>
    <s v="COMPANY ACCOUNT FROM BADRI SIR"/>
    <x v="1"/>
    <n v="2635725900063"/>
  </r>
  <r>
    <n v="778"/>
    <x v="49"/>
    <s v="GH MOHD BAKSHI"/>
    <x v="1"/>
    <s v="ALTO K10 LXI"/>
    <s v="KUPWARA ARTO (JK9)"/>
    <s v="PRIVATE"/>
    <s v="JK09E8501"/>
    <s v="MA3SFM61STJ547780"/>
    <s v="JK26091681822435"/>
    <n v="38168"/>
    <n v="600"/>
    <s v="HDFC DELHI"/>
    <s v="-"/>
    <s v="COMPANY ACCOUNT FROM BADRI SIR"/>
    <x v="2"/>
    <s v="2635725900059 "/>
  </r>
  <r>
    <n v="779"/>
    <x v="49"/>
    <s v="NAZIR AHMAD CHUCK"/>
    <x v="1"/>
    <s v="SWIFT LXI"/>
    <s v="BUDGAM ARTO (JK4)"/>
    <s v="PRIVATE"/>
    <s v="JK04L4388"/>
    <s v="MBHZCDESKTH649955"/>
    <s v="JK26091641836099"/>
    <n v="54712"/>
    <n v="600"/>
    <s v="HDFC DELHI"/>
    <s v="-"/>
    <s v="COMPANY ACCOUNT FROM BADRI SIR"/>
    <x v="2"/>
    <s v="2635725900069 "/>
  </r>
  <r>
    <n v="780"/>
    <x v="49"/>
    <s v="SHABIR AHMAD DAR"/>
    <x v="1"/>
    <s v="VICTORIS LXI"/>
    <s v="BUDGAM ARTO (JK4)"/>
    <s v="PRIVATE"/>
    <s v="JK04L4346"/>
    <s v="MA3YPLCSKTH257925"/>
    <s v="JK26091631825476"/>
    <n v="96676"/>
    <n v="600"/>
    <s v="HDFC DELHI"/>
    <s v="-"/>
    <s v="COMPANY ACCOUNT FROM BADRI SIR"/>
    <x v="2"/>
    <s v="2635725900103 "/>
  </r>
  <r>
    <n v="781"/>
    <x v="49"/>
    <s v="SHUJA REYAZ"/>
    <x v="1"/>
    <s v="SWIFT VXI ISS AGS"/>
    <s v="BUDGAM ARTO (JK4)"/>
    <s v="PRIVATE"/>
    <s v="JK04L4380"/>
    <s v="MBHZCDESKTH662840"/>
    <s v="JK26091671874381"/>
    <n v="64822"/>
    <n v="600"/>
    <s v="HDFC DELHI"/>
    <s v="-"/>
    <s v="COMPANY ACCOUNT FROM BADRI SIR"/>
    <x v="2"/>
    <s v="2635725900103 "/>
  </r>
  <r>
    <n v="782"/>
    <x v="49"/>
    <s v="NADEEMA JAN"/>
    <x v="1"/>
    <s v="ALTO K10 VXI"/>
    <s v="SRINAGAR RTO (JK1)"/>
    <s v="PRIVATE"/>
    <s v="JK01BF6621"/>
    <s v="MA3SFM61STH537748"/>
    <s v="JK26091681867874"/>
    <n v="42892"/>
    <n v="600"/>
    <s v="HDFC DELHI"/>
    <s v="-"/>
    <s v="COMPANY ACCOUNT FROM BADRI SIR"/>
    <x v="2"/>
    <s v="2635725900105 "/>
  </r>
  <r>
    <n v="783"/>
    <x v="49"/>
    <s v="ASIF SALEEM"/>
    <x v="1"/>
    <s v="ALTO K10 LXI"/>
    <s v="SRINAGAR RTO (JK1)"/>
    <s v="PRIVATE"/>
    <s v="JK01BF6652"/>
    <s v="MA3SFM61STJ545864"/>
    <s v="JK26091641863983"/>
    <n v="38168"/>
    <n v="600"/>
    <s v="HDFC DELHI"/>
    <s v="-"/>
    <s v="COMPANY ACCOUNT FROM BADRI SIR"/>
    <x v="2"/>
    <s v="2635725900105 "/>
  </r>
  <r>
    <n v="784"/>
    <x v="49"/>
    <s v="SHABNAM ISHTIYAQ"/>
    <x v="1"/>
    <s v="ALTO K10 LXI"/>
    <s v="SRINAGAR RTO (JK1)"/>
    <s v="PRIVATE"/>
    <s v="JK01BF6691"/>
    <s v="MA3SFM61STJ545874"/>
    <s v="JK26091661879830"/>
    <n v="38168"/>
    <n v="600"/>
    <s v="HDFC DELHI"/>
    <s v="-"/>
    <s v="COMPANY ACCOUNT FROM BADRI SIR"/>
    <x v="2"/>
    <s v="2635725900105 "/>
  </r>
  <r>
    <n v="785"/>
    <x v="49"/>
    <s v="MUDASIR AHMAD WANI"/>
    <x v="1"/>
    <s v="WAGON R VXI AGS"/>
    <s v="SRINAGAR RTO (JK1)"/>
    <s v="PRIVATE"/>
    <s v="JK01BF6659"/>
    <s v="MA3JMTB1STJF78642"/>
    <s v="JK26091661886465"/>
    <n v="56125"/>
    <n v="600"/>
    <s v="HDFC DELHI"/>
    <s v="-"/>
    <s v="COMPANY ACCOUNT FROM BADRI SIR"/>
    <x v="2"/>
    <s v="2635725900105 "/>
  </r>
  <r>
    <n v="786"/>
    <x v="49"/>
    <s v="FAROOQ AHMAD BIMLA GOJAR"/>
    <x v="1"/>
    <s v="SWIFT VXI"/>
    <s v="ANANTNAG ARTO (JK3)"/>
    <s v="PRIVATE"/>
    <s v="JK03R7128"/>
    <s v="MBHZCDESKTF609235"/>
    <s v="JK26091671883847"/>
    <n v="62272"/>
    <n v="600"/>
    <s v="HDFC DELHI"/>
    <s v="-"/>
    <s v="COMPANY ACCOUNT FROM BADRI SIR"/>
    <x v="1"/>
    <s v="2635725900114 "/>
  </r>
  <r>
    <n v="787"/>
    <x v="49"/>
    <s v="KAWSAR NIYAZ"/>
    <x v="1"/>
    <s v="ALTO K10 VXI+"/>
    <s v="ANANTNAG ARTO (JK3)"/>
    <s v="PRIVATE"/>
    <s v="JK03R7157"/>
    <s v="MA3SFM61STH544263"/>
    <s v="JK26091661836947"/>
    <n v="47168"/>
    <n v="600"/>
    <s v="HDFC DELHI"/>
    <s v="-"/>
    <s v="COMPANY ACCOUNT FROM BADRI SIR"/>
    <x v="1"/>
    <s v="2635725900114 "/>
  </r>
  <r>
    <n v="788"/>
    <x v="49"/>
    <s v="SAQIB SHAFI"/>
    <x v="0"/>
    <s v="BALENO SIGMA"/>
    <s v="ANANTNAG ARTO (JK3)"/>
    <s v="PRIVATE"/>
    <s v="JK03R7142"/>
    <s v="MBHHWB13STHD58612"/>
    <s v="JK26091661903852"/>
    <n v="56062"/>
    <n v="600"/>
    <s v="HDFC DELHI"/>
    <s v="-"/>
    <s v="COMPANY ACCOUNT FROM BADRI SIR"/>
    <x v="1"/>
    <s v="2635725900114 "/>
  </r>
  <r>
    <n v="789"/>
    <x v="49"/>
    <s v="DURGA NATH RAINA"/>
    <x v="1"/>
    <s v="VICTORIS VXI"/>
    <s v="JAMMU RTO (JK2)"/>
    <s v="PRIVATE"/>
    <s v="JK02DW9475"/>
    <s v="MA3YPLCSKTH255560"/>
    <s v="JK26091641871740"/>
    <n v="108831"/>
    <n v="600"/>
    <s v="HDFC DELHI"/>
    <s v="-"/>
    <s v="COMPANY ACCOUNT FROM BADRI SIR"/>
    <x v="1"/>
    <s v="2635725900117 "/>
  </r>
  <r>
    <n v="790"/>
    <x v="49"/>
    <s v="AADIL HUSSAIN SHAH"/>
    <x v="1"/>
    <s v="VICTORIS LXI"/>
    <s v="KULGAM ARTO (JK18)"/>
    <s v="PRIVATE"/>
    <s v="JK18E7089"/>
    <s v="MA3YPLCSKTH256035"/>
    <s v="JK26091651860699"/>
    <n v="96676"/>
    <n v="600"/>
    <s v="HDFC DELHI"/>
    <s v="-"/>
    <s v="COMPANY ACCOUNT FROM BADRI SIR"/>
    <x v="1"/>
    <s v="2635725900123 "/>
  </r>
  <r>
    <n v="791"/>
    <x v="49"/>
    <s v="SAHIL AHMAD NAJAR"/>
    <x v="1"/>
    <s v="ALTO K10 LXI"/>
    <s v="PULWAMA ARTO (JK13)"/>
    <s v="PRIVATE"/>
    <s v="JK13L0421"/>
    <s v="MA3SFM61STH540133"/>
    <s v="JK26091671876145"/>
    <n v="38168"/>
    <n v="600"/>
    <s v="HDFC DELHI"/>
    <s v="-"/>
    <s v="COMPANY ACCOUNT FROM BADRI SIR"/>
    <x v="1"/>
    <s v="2635725900125 "/>
  </r>
  <r>
    <n v="792"/>
    <x v="49"/>
    <s v="ARSHID AHMAD MALIK"/>
    <x v="1"/>
    <s v="SWIFT LXI"/>
    <s v="SHOPIAN ARTO (JK22)"/>
    <s v="PRIVATE"/>
    <s v="JK22D7548"/>
    <s v="MBHZCDESKTH660544"/>
    <s v="JK26091631877416"/>
    <n v="54712"/>
    <n v="600"/>
    <s v="HDFC DELHI"/>
    <s v="-"/>
    <s v="COMPANY ACCOUNT FROM BADRI SIR"/>
    <x v="1"/>
    <s v="2635725900120 "/>
  </r>
  <r>
    <n v="793"/>
    <x v="49"/>
    <s v="MUDASIR AHMAD MIR"/>
    <x v="0"/>
    <s v="BALENO ZETA"/>
    <s v="SRINAGAR RTO (JK1)"/>
    <s v="PRIVATE"/>
    <s v="JK01BF6695"/>
    <s v="MBHHWB13STGD53507"/>
    <s v="JK26091571781196"/>
    <n v="73252"/>
    <n v="600"/>
    <s v="HDFC DELHI"/>
    <s v="-"/>
    <s v="COMPANY ACCOUNT FROM BADRI SIR"/>
    <x v="0"/>
    <s v="2635725900131 "/>
  </r>
  <r>
    <n v="794"/>
    <x v="49"/>
    <s v="RIZWANA RAMZAN"/>
    <x v="1"/>
    <s v="SWIFT LXI"/>
    <s v="BARAMULLA ARTO (JK5)"/>
    <s v="PRIVATE"/>
    <s v="JK05R1073"/>
    <s v="MBHZCDESKTH657817"/>
    <s v="JK26091681919778"/>
    <n v="54712"/>
    <n v="600"/>
    <s v="HDFC DELHI"/>
    <s v="-"/>
    <s v="COMPANY ACCOUNT FROM BADRI SIR"/>
    <x v="2"/>
    <s v="2635725900140 "/>
  </r>
  <r>
    <n v="795"/>
    <x v="49"/>
    <s v="IMTIYAZ AHMAD MALIK"/>
    <x v="1"/>
    <s v="SWIFT VXI"/>
    <s v="KULGAM ARTO (JK18)"/>
    <s v="PRIVATE"/>
    <s v="JK18E7012"/>
    <s v="MBHZCDESKTH644309"/>
    <s v="JK26091681929618"/>
    <n v="62272"/>
    <n v="600"/>
    <s v="HDFC DELHI"/>
    <s v="-"/>
    <s v="COMPANY ACCOUNT FROM BADRI SIR"/>
    <x v="2"/>
    <s v="2635725900141 "/>
  </r>
  <r>
    <n v="796"/>
    <x v="49"/>
    <s v="YOUNIS ASHRAF"/>
    <x v="1"/>
    <s v="SWIFT VXI"/>
    <s v="PULWAMA ARTO (JK13)"/>
    <s v="PRIVATE"/>
    <s v="JK13L0433"/>
    <s v="MBHZCDESKTG619850"/>
    <s v="JK26091611933886"/>
    <n v="62272"/>
    <n v="600"/>
    <s v="HDFC DELHI"/>
    <s v="-"/>
    <s v="COMPANY ACCOUNT FROM BADRI SIR"/>
    <x v="1"/>
    <s v="2635725900139 "/>
  </r>
  <r>
    <n v="797"/>
    <x v="49"/>
    <s v="JAVAID AH SHEIKH"/>
    <x v="1"/>
    <s v="SWIFT VXI (O) ISS"/>
    <s v="PULWAMA ARTO (JK13)"/>
    <s v="PRIVATE"/>
    <s v="JK13L0408"/>
    <s v="MBHZCDESKTH665126"/>
    <s v="JK26091671921422"/>
    <n v="64612"/>
    <n v="600"/>
    <s v="HDFC DELHI"/>
    <s v="-"/>
    <s v="COMPANY ACCOUNT FROM BADRI SIR"/>
    <x v="1"/>
    <s v="2635725900139 "/>
  </r>
  <r>
    <n v="798"/>
    <x v="49"/>
    <s v="IQRA SHABIR"/>
    <x v="0"/>
    <s v="BALENO SIGMA"/>
    <s v="BUDGAM ARTO (JK4)"/>
    <s v="PRIVATE"/>
    <s v="JK04L4382"/>
    <s v="MBHHWB13STGD52978"/>
    <s v="JK26091551721140"/>
    <n v="56062"/>
    <n v="600"/>
    <s v="HDFC DELHI"/>
    <s v="-"/>
    <s v="COMPANY ACCOUNT FROM BADRI SIR"/>
    <x v="0"/>
    <s v="2635725900145 "/>
  </r>
  <r>
    <n v="799"/>
    <x v="49"/>
    <s v="M/S KASHMIR ISPAT"/>
    <x v="1"/>
    <s v="ALTO K10 LXI"/>
    <s v="SAMBA ARTO (JK21)"/>
    <s v="PRIVATE"/>
    <s v="JK21M3112"/>
    <s v="MA3SFM61STJ548678"/>
    <s v="JK26091681963174"/>
    <n v="36672"/>
    <n v="600"/>
    <s v="HDFC DELHI"/>
    <s v="-"/>
    <s v="COMPANY ACCOUNT FROM BADRI SIR"/>
    <x v="2"/>
    <s v="2635725900170 "/>
  </r>
  <r>
    <n v="800"/>
    <x v="49"/>
    <s v="ASHIR HUSSAIN"/>
    <x v="1"/>
    <s v="SWIFT VXI"/>
    <s v="SRINAGAR RTO (JK1)"/>
    <s v="PRIVATE"/>
    <s v="JK01BF6763"/>
    <s v="MBHZCDESKTH656566"/>
    <s v="JK26091681970541"/>
    <n v="62272"/>
    <n v="600"/>
    <s v="HDFC DELHI"/>
    <s v="-"/>
    <s v="COMPANY ACCOUNT FROM BADRI SIR"/>
    <x v="2"/>
    <s v="2635725900169 "/>
  </r>
  <r>
    <n v="801"/>
    <x v="49"/>
    <s v="MUKHTAR AMIN"/>
    <x v="1"/>
    <s v="ALTO K10 VXI"/>
    <s v="PULWAMA ARTO (JK13)"/>
    <s v="PRIVATE"/>
    <s v="JK13L0430"/>
    <s v="MA3SFM61STH537964"/>
    <s v="JK26091661989056"/>
    <n v="42892"/>
    <n v="600"/>
    <s v="HDFC DELHI"/>
    <s v="-"/>
    <s v="COMPANY ACCOUNT FROM BADRI SIR"/>
    <x v="1"/>
    <s v="2635725900191 "/>
  </r>
  <r>
    <n v="802"/>
    <x v="49"/>
    <s v="MOHD SHABAN SHEIKH"/>
    <x v="1"/>
    <s v="ALTO K10 VXI"/>
    <s v="PULWAMA ARTO (JK13)"/>
    <s v="PRIVATE"/>
    <s v="JK13L0497"/>
    <s v="MA3SFM61STH537628"/>
    <s v="JK26091651991675"/>
    <n v="41392"/>
    <n v="600"/>
    <s v="HDFC DELHI"/>
    <s v="-"/>
    <s v="COMPANY ACCOUNT FROM BADRI SIR"/>
    <x v="1"/>
    <s v="2635725900191 "/>
  </r>
  <r>
    <n v="803"/>
    <x v="50"/>
    <s v="GURVINDER SINGH BALI"/>
    <x v="1"/>
    <s v="ALTO K10 LXI"/>
    <s v="ANANTNAG ARTO (JK3)"/>
    <s v="PRIVATE"/>
    <s v="JK03R7195"/>
    <s v="MA3SFM61STJ547218"/>
    <s v="JK26091782041729"/>
    <n v="38168"/>
    <n v="600"/>
    <s v="HDFC DELHI"/>
    <s v="-"/>
    <s v="COMPANY ACCOUNT FROM BADRI SIR"/>
    <x v="1"/>
    <s v="2635726000057 "/>
  </r>
  <r>
    <n v="804"/>
    <x v="50"/>
    <s v="NASEER AHMAD GANIE"/>
    <x v="1"/>
    <s v="ALTO K10 VXI AGS"/>
    <s v="ANANTNAG ARTO (JK3)"/>
    <s v="PRIVATE"/>
    <s v="JK03R7186"/>
    <s v="MA3SFM61STH543923"/>
    <s v="JK26091712059865"/>
    <n v="46943"/>
    <n v="600"/>
    <s v="HDFC DELHI"/>
    <s v="-"/>
    <s v="COMPANY ACCOUNT FROM BADRI SIR"/>
    <x v="1"/>
    <s v="2635726000057 "/>
  </r>
  <r>
    <n v="805"/>
    <x v="50"/>
    <s v="MUZAFFAR AHMAD TAK"/>
    <x v="1"/>
    <s v="ALTO K10 VXI"/>
    <s v="ANANTNAG ARTO (JK3)"/>
    <s v="PRIVATE"/>
    <s v="JK03R7110"/>
    <s v="MA3SFM61STH538735"/>
    <s v="JK26091712047639"/>
    <n v="42892"/>
    <n v="600"/>
    <s v="HDFC DELHI"/>
    <s v="-"/>
    <s v="COMPANY ACCOUNT FROM BADRI SIR"/>
    <x v="1"/>
    <s v="2635726000057 "/>
  </r>
  <r>
    <n v="806"/>
    <x v="50"/>
    <s v="NADEEM SHAFIQ SHAH"/>
    <x v="1"/>
    <s v="VICTORIS LXI"/>
    <s v="SHOPIAN ARTO (JK22)"/>
    <s v="PRIVATE"/>
    <s v="JK22D7582"/>
    <s v="MA3YPLCSKTH254236"/>
    <s v="JK26091772044700"/>
    <n v="96676"/>
    <n v="600"/>
    <s v="HDFC DELHI"/>
    <s v="-"/>
    <s v="COMPANY ACCOUNT FROM BADRI SIR"/>
    <x v="1"/>
    <s v="2635726000056 "/>
  </r>
  <r>
    <n v="807"/>
    <x v="50"/>
    <s v="ARIAB ASHRAF"/>
    <x v="0"/>
    <s v="FRONX DELTA+ 6AB"/>
    <s v="SRINAGAR RTO (JK1)"/>
    <s v="PRIVATE"/>
    <s v="JK01BF6870"/>
    <s v="MBHKWD13STH973730"/>
    <s v="JK26091742062349"/>
    <n v="73966"/>
    <n v="600"/>
    <s v="HDFC DELHI"/>
    <s v="-"/>
    <s v="COMPANY ACCOUNT FROM BADRI SIR"/>
    <x v="0"/>
    <s v="2635726000059 "/>
  </r>
  <r>
    <n v="808"/>
    <x v="50"/>
    <s v="NAZIR AHMAD PARRAY"/>
    <x v="0"/>
    <s v="FRONX SIGMA 6AB"/>
    <s v="KULGAM ARTO (JK18)"/>
    <s v="PRIVATE"/>
    <s v="JK18E7041"/>
    <s v="MBHKWD13STH969030"/>
    <s v="JK26091732099270"/>
    <n v="63802"/>
    <n v="600"/>
    <s v="HDFC DELHI"/>
    <s v="-"/>
    <s v="COMPANY ACCOUNT FROM BADRI SIR"/>
    <x v="0"/>
    <s v="2635726000097 "/>
  </r>
  <r>
    <n v="809"/>
    <x v="50"/>
    <s v="HILAL AHMAD BEIG"/>
    <x v="0"/>
    <s v="BALENO SIGMA"/>
    <s v="ANANTNAG ARTO (JK3)"/>
    <s v="PRIVATE"/>
    <s v="JK03R7274"/>
    <s v="MBHHWB13STHD58625"/>
    <s v="JK26091782103413"/>
    <n v="56062"/>
    <n v="600"/>
    <s v="HDFC DELHI"/>
    <s v="-"/>
    <s v="COMPANY ACCOUNT FROM BADRI SIR"/>
    <x v="0"/>
    <n v="2635726000095"/>
  </r>
  <r>
    <n v="810"/>
    <x v="50"/>
    <s v="ZUBAIR AHMAD GANIE"/>
    <x v="1"/>
    <s v="ALTO K10 VXI+"/>
    <s v="BARAMULLA ARTO (JK5)"/>
    <s v="PRIVATE"/>
    <s v="JK05R9991"/>
    <s v="MA3SFM61STJ545596"/>
    <s v="JK26091722083423"/>
    <n v="47168"/>
    <n v="600"/>
    <s v="HDFC DELHI"/>
    <s v="-"/>
    <s v="COMPANY ACCOUNT FROM BADRI SIR"/>
    <x v="1"/>
    <s v="2635726000096 "/>
  </r>
  <r>
    <n v="811"/>
    <x v="50"/>
    <s v="NASIR BASHIR BHAT"/>
    <x v="1"/>
    <s v="BREZZA VXI"/>
    <s v="BARAMULLA ARTO (JK5)"/>
    <s v="PRIVATE"/>
    <s v="JK05R1029"/>
    <s v="MA3RYHL1STJ861319"/>
    <s v="JK26091782099955"/>
    <n v="85516"/>
    <n v="600"/>
    <s v="HDFC DELHI"/>
    <s v="-"/>
    <s v="COMPANY ACCOUNT FROM BADRI SIR"/>
    <x v="2"/>
    <s v="2635726000096 "/>
  </r>
  <r>
    <n v="812"/>
    <x v="50"/>
    <s v="SAJAD AHMAD WANI"/>
    <x v="1"/>
    <s v="BREZZA ZXI+ TURBO"/>
    <s v="KULGAM ARTO (JK18)"/>
    <s v="PRIVATE"/>
    <s v="JK18E9994"/>
    <s v="MA3RYHC1STJ863209"/>
    <s v="JK26091772088071"/>
    <n v="101113"/>
    <n v="600"/>
    <s v="HDFC DELHI"/>
    <s v="-"/>
    <s v="COMPANY ACCOUNT FROM BADRI SIR"/>
    <x v="1"/>
    <n v="2635726000101"/>
  </r>
  <r>
    <n v="813"/>
    <x v="50"/>
    <s v="ARIF MANZOOR"/>
    <x v="1"/>
    <s v="SWIFT VXI ISS"/>
    <s v="SRINAGAR RTO (JK1)"/>
    <s v="PRIVATE"/>
    <s v="JK01BF6875"/>
    <s v="MBHZCDESKTH664982"/>
    <s v="JK26091671990072"/>
    <n v="62272"/>
    <n v="600"/>
    <s v="HDFC DELHI"/>
    <s v="-"/>
    <s v="COMPANY ACCOUNT FROM BADRI SIR"/>
    <x v="2"/>
    <s v="2635726000102 "/>
  </r>
  <r>
    <n v="814"/>
    <x v="50"/>
    <s v="SHEERAZ AHMAD GANIE"/>
    <x v="0"/>
    <s v="BALENO DELTA"/>
    <s v="PULWAMA ARTO (JK13)"/>
    <s v="PRIVATE"/>
    <s v="JK13L0445"/>
    <s v="MBHHWB13STEC96240"/>
    <s v="JK26091712141387"/>
    <n v="64476"/>
    <n v="600"/>
    <s v="HDFC DELHI"/>
    <s v="-"/>
    <s v="COMPANY ACCOUNT FROM BADRI SIR"/>
    <x v="0"/>
    <s v="2635726000128 "/>
  </r>
  <r>
    <n v="815"/>
    <x v="50"/>
    <s v="SAJAD AHMAD TANTARY"/>
    <x v="1"/>
    <s v="ALTO K10 LXI"/>
    <s v="BARAMULLA ARTO (JK5)"/>
    <s v="PRIVATE"/>
    <s v="JK05R1151"/>
    <s v="MA3SFM61STH540781"/>
    <s v="JK26091732132965"/>
    <n v="38168"/>
    <n v="600"/>
    <s v="HDFC DELHI"/>
    <s v="-"/>
    <s v="COMPANY ACCOUNT FROM BADRI SIR"/>
    <x v="2"/>
    <s v="2635726000146 "/>
  </r>
  <r>
    <n v="816"/>
    <x v="50"/>
    <s v="ZAHOOR AHMAD"/>
    <x v="1"/>
    <s v="ALTO K10 LXI"/>
    <s v="SRINAGAR RTO (JK1)"/>
    <s v="PRIVATE"/>
    <s v="JK01BF6832"/>
    <s v="MA3SFM61STJ548540"/>
    <s v="JK26091782155967"/>
    <n v="38168"/>
    <n v="600"/>
    <s v="HDFC DELHI"/>
    <s v="-"/>
    <s v="COMPANY ACCOUNT FROM BADRI SIR"/>
    <x v="2"/>
    <s v="2635726000143 "/>
  </r>
  <r>
    <n v="817"/>
    <x v="50"/>
    <s v="ASHAQ HUSSAIN WANI"/>
    <x v="1"/>
    <s v="WAGON R VXI AGS"/>
    <s v="SRINAGAR RTO (JK1)"/>
    <s v="PRIVATE"/>
    <s v="JK01BF6837"/>
    <s v="MA3JMTB1STHF64719"/>
    <s v="JK26091782159804"/>
    <n v="56125"/>
    <n v="600"/>
    <s v="HDFC DELHI"/>
    <s v="-"/>
    <s v="COMPANY ACCOUNT FROM BADRI SIR"/>
    <x v="2"/>
    <s v="2635726000143 "/>
  </r>
  <r>
    <n v="818"/>
    <x v="50"/>
    <s v="FAYAZ AHMAD BHAT"/>
    <x v="0"/>
    <s v="FRONX SIGMA 6AB"/>
    <s v="BARAMULLA ARTO (JK5)"/>
    <s v="PRIVATE"/>
    <s v="JK05R1128"/>
    <s v="MBHKWD13STH953701"/>
    <s v="JK26091722146361"/>
    <n v="63802"/>
    <n v="600"/>
    <s v="HDFC DELHI"/>
    <s v="-"/>
    <s v="COMPANY ACCOUNT FROM BADRI SIR"/>
    <x v="0"/>
    <s v="2635726000144 "/>
  </r>
  <r>
    <n v="819"/>
    <x v="50"/>
    <s v="MOHMAD ASHRAF BHAT"/>
    <x v="1"/>
    <s v="SWIFT LXI"/>
    <s v="PULWAMA ARTO (JK13)"/>
    <s v="PRIVATE"/>
    <s v="JK13L0432"/>
    <s v="MBHZCDESKTH649738"/>
    <s v="JK26091671839596"/>
    <n v="54712"/>
    <n v="600"/>
    <s v="HDFC DELHI"/>
    <s v="-"/>
    <s v="COMPANY ACCOUNT FROM BADRI SIR"/>
    <x v="1"/>
    <n v="2635726000174"/>
  </r>
  <r>
    <n v="820"/>
    <x v="50"/>
    <s v="WAHEED AHMAD RATHER"/>
    <x v="1"/>
    <s v="ALTO K10 VXI"/>
    <s v="PULWAMA ARTO (JK13)"/>
    <s v="PRIVATE"/>
    <s v="JK13L0450"/>
    <s v="MA3SFM61STF510813"/>
    <s v="JK26091742187271"/>
    <n v="42892"/>
    <n v="600"/>
    <s v="HDFC DELHI"/>
    <s v="-"/>
    <s v="COMPANY ACCOUNT FROM BADRI SIR"/>
    <x v="1"/>
    <n v="2635726000174"/>
  </r>
  <r>
    <n v="821"/>
    <x v="50"/>
    <s v="NIYAZ AHMAD PAUL"/>
    <x v="1"/>
    <s v="VICTORIS ZXI(O)"/>
    <s v="SHOPIAN ARTO (JK22)"/>
    <s v="PRIVATE"/>
    <s v="JK22D7570"/>
    <s v="MA3YPLCSKTJ262390"/>
    <s v="JK26091792182095"/>
    <n v="125395"/>
    <n v="600"/>
    <s v="HDFC DELHI"/>
    <s v="-"/>
    <s v="COMPANY ACCOUNT FROM BADRI SIR"/>
    <x v="1"/>
    <n v="2635726000173"/>
  </r>
  <r>
    <n v="822"/>
    <x v="50"/>
    <s v="MANZOOR AHMAD RATHER"/>
    <x v="1"/>
    <s v="SWIFT VXI"/>
    <s v="BUDGAM ARTO (JK4)"/>
    <s v="PRIVATE"/>
    <s v="JK04L4464"/>
    <s v="MBHZCDESKTG640059"/>
    <s v="JK26091782205308"/>
    <n v="62272"/>
    <n v="600"/>
    <s v="HDFC DELHI"/>
    <s v="-"/>
    <s v="COMPANY ACCOUNT FROM BADRI SIR"/>
    <x v="2"/>
    <s v="2635726000182 "/>
  </r>
  <r>
    <n v="823"/>
    <x v="51"/>
    <s v="SHABIR AHMAD SHEIKH"/>
    <x v="0"/>
    <s v="G VITARA SMTHYBRID ZETA"/>
    <s v="SRINAGAR RTO (JK1)"/>
    <s v="PRIVATE"/>
    <s v="JK01BF6956"/>
    <s v="MBJTYKL1STB362874"/>
    <s v="JK26091752209112"/>
    <n v="125910"/>
    <n v="600"/>
    <s v="HDFC DELHI"/>
    <s v="-"/>
    <s v="COMPANY ACCOUNT FROM BADRI SIR"/>
    <x v="0"/>
    <s v="2635726100034 "/>
  </r>
  <r>
    <n v="824"/>
    <x v="51"/>
    <s v="COMPETENT KMR AUTOMOBILES PVT LTD"/>
    <x v="0"/>
    <s v="BALENO ALPHA (O)"/>
    <s v="SRINAGAR RTO (JK1)"/>
    <s v="PRIVATE"/>
    <s v="JK01BF7799"/>
    <s v="MBHHWBC3STHD73572"/>
    <s v="JK26091661873507"/>
    <n v="86152"/>
    <n v="600"/>
    <s v="HDFC DELHI"/>
    <s v="-"/>
    <s v="COMPANY ACCOUNT FROM BADRI SIR"/>
    <x v="0"/>
    <s v="2635726100034 "/>
  </r>
  <r>
    <n v="825"/>
    <x v="51"/>
    <s v="MARYAM YAQOOB"/>
    <x v="0"/>
    <s v="BALENO DELTA"/>
    <s v="SRINAGAR RTO (JK1)"/>
    <s v="PRIVATE"/>
    <s v="JK01BF6902"/>
    <s v="MBHHWB13STHD58868"/>
    <s v="JK26091882277444"/>
    <n v="64476"/>
    <n v="600"/>
    <s v="HDFC DELHI"/>
    <s v="-"/>
    <s v="COMPANY ACCOUNT FROM BADRI SIR"/>
    <x v="0"/>
    <s v="2635726100082 "/>
  </r>
  <r>
    <n v="826"/>
    <x v="51"/>
    <s v="JAVID AHMAD NAZKI"/>
    <x v="1"/>
    <s v="SWIFT LXI"/>
    <s v="ANANTNAG ARTO (JK3)"/>
    <s v="PRIVATE"/>
    <s v="JK03R7242"/>
    <s v="MBHZCDESKTH660539"/>
    <s v="JK26091832241477"/>
    <n v="54712"/>
    <n v="600"/>
    <s v="HDFC DELHI"/>
    <s v="-"/>
    <s v="COMPANY ACCOUNT FROM BADRI SIR"/>
    <x v="1"/>
    <s v="2635726100091 "/>
  </r>
  <r>
    <n v="827"/>
    <x v="51"/>
    <s v="HIDAYAT RASHID BHAT"/>
    <x v="1"/>
    <s v="SWIFT VXI ISS"/>
    <s v="ANANTNAG ARTO (JK3)"/>
    <s v="PRIVATE"/>
    <s v="JK03R7277"/>
    <s v="MBHZCDESKTH664114"/>
    <s v="JK26091842242118"/>
    <n v="62272"/>
    <n v="600"/>
    <s v="HDFC DELHI"/>
    <s v="-"/>
    <s v="COMPANY ACCOUNT FROM BADRI SIR"/>
    <x v="1"/>
    <s v="2635726100091 "/>
  </r>
  <r>
    <n v="828"/>
    <x v="51"/>
    <s v="TANWEER NABI DAR"/>
    <x v="1"/>
    <s v="ALTO K10 VXI"/>
    <s v="BUDGAM ARTO (JK4)"/>
    <s v="PRIVATE"/>
    <s v="JK04L4465"/>
    <s v="MA3SFM61STG524619"/>
    <s v="JK26091882284020"/>
    <n v="42892"/>
    <n v="600"/>
    <s v="HDFC DELHI"/>
    <s v="-"/>
    <s v="COMPANY ACCOUNT FROM BADRI SIR"/>
    <x v="2"/>
    <n v="2635726100105"/>
  </r>
  <r>
    <n v="829"/>
    <x v="51"/>
    <s v="ABDUL RASHID DAR"/>
    <x v="1"/>
    <s v="WAGON R ZXI"/>
    <s v="BUDGAM ARTO (JK4)"/>
    <s v="PRIVATE"/>
    <s v="JK04L4404"/>
    <s v="MA3JMTC1STJF74395"/>
    <s v="JK26091712077015"/>
    <n v="56035"/>
    <n v="600"/>
    <s v="HDFC DELHI"/>
    <s v="-"/>
    <s v="COMPANY ACCOUNT FROM BADRI SIR"/>
    <x v="2"/>
    <n v="2635726100105"/>
  </r>
  <r>
    <n v="830"/>
    <x v="51"/>
    <s v="TARIQ AHMAD GANIE"/>
    <x v="1"/>
    <s v="ALTO K10 LXI"/>
    <s v="BUDGAM ARTO (JK4)"/>
    <s v="PRIVATE"/>
    <s v="JK04L4469"/>
    <s v="MA3SFM61STH538248"/>
    <s v="JK26091882273183"/>
    <n v="38168"/>
    <n v="600"/>
    <s v="HDFC DELHI"/>
    <s v="-"/>
    <s v="COMPANY ACCOUNT FROM BADRI SIR"/>
    <x v="1"/>
    <n v="2635726100105"/>
  </r>
  <r>
    <n v="831"/>
    <x v="51"/>
    <s v="SHOWKAT AHMAD TRUMBOO"/>
    <x v="1"/>
    <s v="ALTO K10 LXI"/>
    <s v="PULWAMA ARTO (JK13)"/>
    <s v="PRIVATE"/>
    <s v="JK13L0584"/>
    <s v="MA3SFM61STH540538"/>
    <s v="JK26091842269710"/>
    <n v="38168"/>
    <n v="600"/>
    <s v="HDFC DELHI"/>
    <s v="-"/>
    <s v="COMPANY ACCOUNT FROM BADRI SIR"/>
    <x v="1"/>
    <s v="2635726100089 "/>
  </r>
  <r>
    <n v="832"/>
    <x v="51"/>
    <s v="SHOWKAT AHMAD GANAIE"/>
    <x v="0"/>
    <s v="FRONX SIGMA 6AB"/>
    <s v="PULWAMA ARTO (JK13)"/>
    <s v="PRIVATE"/>
    <s v="JK13L0529"/>
    <s v="MBHKWD13STH953248"/>
    <s v="JK26091832288763"/>
    <n v="63802"/>
    <n v="600"/>
    <s v="HDFC DELHI"/>
    <s v="-"/>
    <s v="COMPANY ACCOUNT FROM BADRI SIR"/>
    <x v="1"/>
    <s v="2635726100089 "/>
  </r>
  <r>
    <n v="833"/>
    <x v="51"/>
    <s v="BALJEET SINGH"/>
    <x v="1"/>
    <s v="VICTORIS LXI"/>
    <s v="PULWAMA ARTO (JK13)"/>
    <s v="PRIVATE"/>
    <s v="JK13L0534"/>
    <s v="MA3YPLCSKTJ264243"/>
    <s v="JK26091822304735"/>
    <n v="96676"/>
    <n v="600"/>
    <s v="HDFC DELHI"/>
    <s v="-"/>
    <s v="COMPANY ACCOUNT FROM BADRI SIR"/>
    <x v="1"/>
    <s v="2635726100089 "/>
  </r>
  <r>
    <n v="834"/>
    <x v="51"/>
    <s v="SAQALAIN AHMAD BHAT"/>
    <x v="1"/>
    <s v="ALTO K10 LXI"/>
    <s v="SRINAGAR RTO (JK1)"/>
    <s v="PRIVATE"/>
    <s v="JK01BF6926"/>
    <s v="MA3SFM61STJ545943"/>
    <s v="JK26091812273069"/>
    <n v="38168"/>
    <n v="600"/>
    <s v="HDFC DELHI"/>
    <s v="-"/>
    <s v="COMPANY ACCOUNT FROM BADRI SIR"/>
    <x v="2"/>
    <n v="2635726100106"/>
  </r>
  <r>
    <n v="835"/>
    <x v="51"/>
    <s v="M/S KASHMIR VALLEY AGRO CARE"/>
    <x v="1"/>
    <s v="BREZZA ZXI TURBO"/>
    <s v="SRINAGAR RTO (JK1)"/>
    <s v="PRIVATE"/>
    <s v="JK01BF6939"/>
    <s v="MA3RYHC1STJ862946"/>
    <s v="JK26091852260287"/>
    <n v="90823"/>
    <n v="600"/>
    <s v="HDFC DELHI"/>
    <s v="-"/>
    <s v="COMPANY ACCOUNT FROM BADRI SIR"/>
    <x v="2"/>
    <n v="2635726100106"/>
  </r>
  <r>
    <n v="836"/>
    <x v="51"/>
    <s v="INSHA ASHRAF"/>
    <x v="1"/>
    <s v="BREZZA ZXI"/>
    <s v="SRINAGAR RTO (JK1)"/>
    <s v="PRIVATE"/>
    <s v="JK01BF6959"/>
    <s v="MA3RYHL1STJ862254"/>
    <s v="JK26091772176001"/>
    <n v="96676"/>
    <n v="600"/>
    <s v="HDFC DELHI"/>
    <s v="-"/>
    <s v="COMPANY ACCOUNT FROM BADRI SIR"/>
    <x v="2"/>
    <n v="2635726100106"/>
  </r>
  <r>
    <n v="837"/>
    <x v="51"/>
    <s v="ZAINUL MOHD MAJEEDI"/>
    <x v="0"/>
    <s v="FRONX SIGMA 6AB"/>
    <s v="ANANTNAG ARTO (JK3)"/>
    <s v="PRIVATE"/>
    <s v="JK03R7248"/>
    <s v="MBHKWD13STH953979"/>
    <s v="JK26091832312825"/>
    <n v="63802"/>
    <n v="600"/>
    <s v="HDFC DELHI"/>
    <s v="-"/>
    <s v="COMPANY ACCOUNT FROM BADRI SIR"/>
    <x v="1"/>
    <s v="2635726100114 "/>
  </r>
  <r>
    <n v="838"/>
    <x v="51"/>
    <s v="JAVAID AKHTER BHAT"/>
    <x v="0"/>
    <s v="FRONX DELTA+ 6AB"/>
    <s v="PULWAMA ARTO (JK13)"/>
    <s v="PRIVATE"/>
    <s v="JK13L0595"/>
    <s v="MBHKWD13STJ984858"/>
    <s v="JK26091882326148"/>
    <n v="75466"/>
    <n v="600"/>
    <s v="HDFC DELHI"/>
    <s v="-"/>
    <s v="COMPANY ACCOUNT FROM BADRI SIR"/>
    <x v="0"/>
    <s v="2635726100116 "/>
  </r>
  <r>
    <n v="839"/>
    <x v="51"/>
    <s v="FAYAZ AHMAD CHOPAN"/>
    <x v="1"/>
    <s v="SWIFT LXI"/>
    <s v="GANDERBAL ARTO (JK16)"/>
    <s v="PRIVATE"/>
    <s v="JK16D1422"/>
    <s v="MBHZCDESKTH661839"/>
    <s v="JK26091822324606"/>
    <n v="54712"/>
    <n v="600"/>
    <s v="HDFC DELHI"/>
    <s v="-"/>
    <s v="COMPANY ACCOUNT FROM BADRI SIR"/>
    <x v="1"/>
    <s v="2635726100115 "/>
  </r>
  <r>
    <n v="840"/>
    <x v="51"/>
    <s v="REHANA JAN"/>
    <x v="0"/>
    <s v="FRONX SIGMA 6AB"/>
    <s v="PULWAMA ARTO (JK13)"/>
    <s v="PRIVATE"/>
    <s v="JK13L0594"/>
    <s v="MBHKWD13STH969951"/>
    <s v="JK26091872341740"/>
    <n v="63802"/>
    <n v="600"/>
    <s v="HDFC DELHI"/>
    <s v="-"/>
    <s v="COMPANY ACCOUNT FROM BADRI SIR"/>
    <x v="0"/>
    <s v="2635726100120 "/>
  </r>
  <r>
    <n v="841"/>
    <x v="51"/>
    <s v="KHALID MUSHTAQ BABA"/>
    <x v="1"/>
    <s v="ALTO K10 LXI"/>
    <s v="BARAMULLA ARTO (JK5)"/>
    <s v="PRIVATE"/>
    <s v="JK05R1190"/>
    <s v="MA3SFM61STJ548675"/>
    <s v="JK26091832333893"/>
    <n v="38168"/>
    <n v="600"/>
    <s v="HDFC DELHI"/>
    <s v="-"/>
    <s v="COMPANY ACCOUNT FROM BADRI SIR"/>
    <x v="2"/>
    <s v="2635726100124 "/>
  </r>
  <r>
    <n v="842"/>
    <x v="51"/>
    <s v="ASIYA AKBAR"/>
    <x v="1"/>
    <s v="ALTO K10 LXI"/>
    <s v="BUDGAM ARTO (JK4)"/>
    <s v="PRIVATE"/>
    <s v="JK04L4432"/>
    <s v="MA3SFM61STH538329"/>
    <s v="JK26091832325444"/>
    <n v="38168"/>
    <n v="600"/>
    <s v="HDFC DELHI"/>
    <s v="-"/>
    <s v="COMPANY ACCOUNT FROM BADRI SIR"/>
    <x v="2"/>
    <s v="2635726100126 "/>
  </r>
  <r>
    <n v="843"/>
    <x v="51"/>
    <s v="SAJAD HUSSAIN BHAT"/>
    <x v="1"/>
    <s v="ALTO K10 LXI"/>
    <s v="BUDGAM ARTO (JK4)"/>
    <s v="PRIVATE"/>
    <s v="JK04L4481"/>
    <s v="MA3SFM61STJ546696"/>
    <s v="JK26091842337003"/>
    <n v="36668"/>
    <n v="600"/>
    <s v="HDFC DELHI"/>
    <s v="-"/>
    <s v="COMPANY ACCOUNT FROM BADRI SIR"/>
    <x v="2"/>
    <s v="2635726100126 "/>
  </r>
  <r>
    <n v="844"/>
    <x v="51"/>
    <s v="ASIF ASHRAF DAR"/>
    <x v="1"/>
    <s v="SWIFT LXI"/>
    <s v="SRINAGAR RTO (JK1)"/>
    <s v="PRIVATE"/>
    <s v="JK01BF6923"/>
    <s v="MBHZCDESKTH656778"/>
    <s v="JK26091822346388"/>
    <n v="54712"/>
    <n v="600"/>
    <s v="HDFC DELHI"/>
    <s v="-"/>
    <s v="COMPANY ACCOUNT FROM BADRI SIR"/>
    <x v="2"/>
    <s v="2635726100123 "/>
  </r>
  <r>
    <n v="845"/>
    <x v="51"/>
    <s v="SAHIL AHMED GURU"/>
    <x v="1"/>
    <s v="SWIFT VXI"/>
    <s v="SRINAGAR RTO (JK1)"/>
    <s v="PRIVATE"/>
    <s v="JK01BF6931"/>
    <s v="MBHZCDESKTF609545"/>
    <s v="JK26091832331227"/>
    <n v="62272"/>
    <n v="600"/>
    <s v="HDFC DELHI"/>
    <s v="-"/>
    <s v="COMPANY ACCOUNT FROM BADRI SIR"/>
    <x v="2"/>
    <s v="2635726100123 "/>
  </r>
  <r>
    <n v="846"/>
    <x v="51"/>
    <s v="SHOWKAT AHMAD WANI"/>
    <x v="0"/>
    <s v="FRONX DELTA+ 6AB"/>
    <s v="BUDGAM ARTO (JK4)"/>
    <s v="PRIVATE"/>
    <s v="JK04L4527"/>
    <s v="MBHKWD13STH977043"/>
    <s v="JK26091872355721"/>
    <n v="73966"/>
    <n v="600"/>
    <s v="HDFC DELHI"/>
    <s v="-"/>
    <s v="COMPANY ACCOUNT FROM BADRI SIR"/>
    <x v="0"/>
    <s v="2635726100133 "/>
  </r>
  <r>
    <n v="847"/>
    <x v="51"/>
    <s v="AIJAZ AHMAD BHAT"/>
    <x v="1"/>
    <s v="SWIFT LXI"/>
    <s v="BUDGAM ARTO (JK4)"/>
    <s v="PRIVATE"/>
    <s v="JK04L4569"/>
    <s v="MBHZCDESKTG639296"/>
    <s v="JK26091832259002"/>
    <n v="54712"/>
    <n v="600"/>
    <s v="HDFC DELHI"/>
    <s v="-"/>
    <s v="COMPANY ACCOUNT FROM BADRI SIR"/>
    <x v="2"/>
    <n v="2635726100130"/>
  </r>
  <r>
    <n v="848"/>
    <x v="51"/>
    <s v="AZAD AHMAD BHAT"/>
    <x v="1"/>
    <s v="ALTO K10 LXI"/>
    <s v="KUPWARA ARTO (JK9)"/>
    <s v="PRIVATE"/>
    <s v="JK09E8659"/>
    <s v="MA3SFM61STJ547207"/>
    <s v="JK26091812349000"/>
    <n v="38168"/>
    <n v="600"/>
    <s v="HDFC DELHI"/>
    <s v="-"/>
    <s v="COMPANY ACCOUNT FROM BADRI SIR"/>
    <x v="2"/>
    <n v="2635726100134"/>
  </r>
  <r>
    <n v="849"/>
    <x v="51"/>
    <s v="AFROZA"/>
    <x v="1"/>
    <s v="SWIFT LXI"/>
    <s v="SRINAGAR RTO (JK1)"/>
    <s v="PRIVATE"/>
    <s v="JK01BF6970"/>
    <s v="MBHZCDESKTG640609"/>
    <s v="JK26091882353080"/>
    <n v="54712"/>
    <n v="600"/>
    <s v="HDFC DELHI"/>
    <s v="-"/>
    <s v="COMPANY ACCOUNT FROM BADRI SIR"/>
    <x v="2"/>
    <n v="2635726100132"/>
  </r>
  <r>
    <n v="850"/>
    <x v="51"/>
    <s v="MOHAMMAD IRFAN WANI"/>
    <x v="1"/>
    <s v="TOUR S"/>
    <s v="ANANTNAG ARTO (JK3)"/>
    <s v="COMMERCIAL"/>
    <s v="JK03R7249"/>
    <s v="MA3ZFDFSKTH562102"/>
    <s v="JK26091812380155"/>
    <n v="5539"/>
    <n v="600"/>
    <s v="HDFC DELHI"/>
    <s v="-"/>
    <s v="COMPANY ACCOUNT FROM BADRI SIR"/>
    <x v="2"/>
    <s v="2635726100159 "/>
  </r>
  <r>
    <n v="851"/>
    <x v="51"/>
    <s v="IMTIYAZ AHMAD BHAT"/>
    <x v="1"/>
    <s v="ALTO K10 LXI"/>
    <s v="BUDGAM ARTO (JK4)"/>
    <s v="COMMERCIAL"/>
    <s v="JK04L4523"/>
    <s v="MA3SFM61STH544287"/>
    <s v="JK26091872361364"/>
    <n v="38168"/>
    <n v="600"/>
    <s v="HDFC DELHI"/>
    <s v="-"/>
    <s v="COMPANY ACCOUNT FROM BADRI SIR"/>
    <x v="2"/>
    <s v="2635726100160 "/>
  </r>
  <r>
    <n v="852"/>
    <x v="51"/>
    <s v="SHOWKAT AHMAD BHAT"/>
    <x v="1"/>
    <s v="EECO CARGO"/>
    <s v="SRINAGAR RTO (JK1)"/>
    <s v="PRIVATE"/>
    <s v="JK01BF7023"/>
    <s v="MA3JDT08BTHG65787"/>
    <s v="JK26091832375794"/>
    <n v="5044"/>
    <n v="600"/>
    <s v="HDFC DELHI"/>
    <s v="-"/>
    <s v="COMPANY ACCOUNT FROM BADRI SIR"/>
    <x v="2"/>
    <s v="2635726100158 "/>
  </r>
  <r>
    <n v="853"/>
    <x v="51"/>
    <s v="GULAM HUSSAIN DAR"/>
    <x v="1"/>
    <s v="SWIFT LXI"/>
    <s v="ANANTNAG ARTO (JK3)"/>
    <s v="PRIVATE"/>
    <s v="JK03R7288"/>
    <s v="MBHZCDESKTH652800"/>
    <s v="JK26091882388790"/>
    <n v="54712"/>
    <n v="600"/>
    <s v="HDFC DELHI"/>
    <s v="-"/>
    <s v="COMPANY ACCOUNT FROM BADRI SIR"/>
    <x v="1"/>
    <s v="2635726100174 "/>
  </r>
  <r>
    <n v="854"/>
    <x v="51"/>
    <s v="ISHFAQ AHMAD DAR"/>
    <x v="1"/>
    <s v="SWIFT LXI"/>
    <s v="ANANTNAG ARTO (JK3)"/>
    <s v="PRIVATE"/>
    <s v="JK03R7217"/>
    <s v="MBHZCDESKTH661662"/>
    <s v="JK26091812392699"/>
    <n v="54712"/>
    <n v="600"/>
    <s v="HDFC DELHI"/>
    <s v="-"/>
    <s v="COMPANY ACCOUNT FROM BADRI SIR"/>
    <x v="1"/>
    <s v="2635726100174 "/>
  </r>
  <r>
    <n v="855"/>
    <x v="52"/>
    <s v="UMAIR AHMAD DAR"/>
    <x v="1"/>
    <s v="VICTORIS LXI"/>
    <s v="ANANTNAG ARTO (JK3)"/>
    <s v="PRIVATE"/>
    <s v="JK03R8884"/>
    <s v="MA3YPLCSKTJ260210"/>
    <s v="JK26091912431413"/>
    <n v="96676"/>
    <n v="600"/>
    <s v="HDFC DELHI"/>
    <s v="-"/>
    <s v="COMPANY ACCOUNT FROM BADRI SIR"/>
    <x v="1"/>
    <s v="2635726200047 "/>
  </r>
  <r>
    <n v="856"/>
    <x v="52"/>
    <s v="MOHD YOONUS KOWSER"/>
    <x v="1"/>
    <s v="SWIFT VXI ISS"/>
    <s v="ANANTNAG ARTO (JK3)"/>
    <s v="PRIVATE"/>
    <s v="JK03R7398"/>
    <s v="MBHZCDESKTH664770"/>
    <s v="JK26091982434971"/>
    <n v="62272"/>
    <n v="600"/>
    <s v="HDFC DELHI"/>
    <s v="-"/>
    <s v="COMPANY ACCOUNT FROM BADRI SIR"/>
    <x v="1"/>
    <s v="2635726200047 "/>
  </r>
  <r>
    <n v="857"/>
    <x v="52"/>
    <s v="MOIN RASHID"/>
    <x v="0"/>
    <s v="FRONX SIGMA 6AB"/>
    <s v="ANANTNAG ARTO (JK3)"/>
    <s v="PRIVATE"/>
    <s v="JK03R7372"/>
    <s v="MBHKWD13STH974045"/>
    <s v="JK26091922425334"/>
    <n v="63802"/>
    <n v="600"/>
    <s v="HDFC DELHI"/>
    <s v="-"/>
    <s v="COMPANY ACCOUNT FROM BADRI SIR"/>
    <x v="1"/>
    <s v="2635726200047 "/>
  </r>
  <r>
    <n v="858"/>
    <x v="52"/>
    <s v="MOHAMMAD AMEEN RAH"/>
    <x v="1"/>
    <s v="ALTO K10 LXI"/>
    <s v="BUDGAM ARTO (JK4)"/>
    <s v="PRIVATE"/>
    <s v="JK04L4568"/>
    <s v="MA3SFM61STJ547670"/>
    <s v="JK26091842396133"/>
    <n v="38168"/>
    <n v="600"/>
    <s v="HDFC DELHI"/>
    <s v="-"/>
    <s v="COMPANY ACCOUNT FROM BADRI SIR"/>
    <x v="1"/>
    <s v="2635726200046 "/>
  </r>
  <r>
    <n v="859"/>
    <x v="52"/>
    <s v="SALMAN MANZOOR"/>
    <x v="0"/>
    <s v="FRONX DELTA+ 6AB"/>
    <s v="KULGAM ARTO (JK18)"/>
    <s v="PRIVATE"/>
    <s v="JK18E7030"/>
    <s v="MBHKWD13STH977134"/>
    <s v="JK26091912427736"/>
    <n v="75466"/>
    <n v="600"/>
    <s v="HDFC DELHI"/>
    <s v="-"/>
    <s v="COMPANY ACCOUNT FROM BADRI SIR"/>
    <x v="1"/>
    <s v="2635726200049 "/>
  </r>
  <r>
    <n v="860"/>
    <x v="52"/>
    <s v="RAIS AHMAD BHAT"/>
    <x v="1"/>
    <s v="WAGON R ZXI"/>
    <s v="PULWAMA ARTO (JK13)"/>
    <s v="PRIVATE"/>
    <s v="JK13L0598"/>
    <s v="MA3JMTC1STJF79113"/>
    <s v="JK26091992437205"/>
    <n v="56035"/>
    <n v="600"/>
    <s v="HDFC DELHI"/>
    <s v="-"/>
    <s v="COMPANY ACCOUNT FROM BADRI SIR"/>
    <x v="1"/>
    <s v="2635726200051 "/>
  </r>
  <r>
    <n v="861"/>
    <x v="52"/>
    <s v="WASIM AHMAD DAR"/>
    <x v="1"/>
    <s v="ALTO K10 VXI+"/>
    <s v="PULWAMA ARTO (JK13)"/>
    <s v="PRIVATE"/>
    <s v="JK13L0585"/>
    <s v="MA3SFM61STH544396"/>
    <s v="JK26091842400174"/>
    <n v="47168"/>
    <n v="600"/>
    <s v="HDFC DELHI"/>
    <s v="-"/>
    <s v="COMPANY ACCOUNT FROM BADRI SIR"/>
    <x v="1"/>
    <s v="2635726200051 "/>
  </r>
  <r>
    <n v="862"/>
    <x v="52"/>
    <s v="AZAD AHMAD WANI"/>
    <x v="0"/>
    <s v="FRONX DELTA+ 6AB"/>
    <s v="PULWAMA ARTO (JK13)"/>
    <s v="PRIVATE"/>
    <s v="JK13L0554"/>
    <s v="MBHKWD13STH974634"/>
    <s v="JK26091922438020"/>
    <n v="75466"/>
    <n v="600"/>
    <s v="HDFC DELHI"/>
    <s v="-"/>
    <s v="COMPANY ACCOUNT FROM BADRI SIR"/>
    <x v="0"/>
    <s v="2635726200060 "/>
  </r>
  <r>
    <n v="863"/>
    <x v="52"/>
    <s v="MUSHTAQ AHMAD MALLA"/>
    <x v="0"/>
    <s v="FRONX DELTA+ 6AB"/>
    <s v="JAMMU RTO (JK2)"/>
    <s v="PRIVATE"/>
    <s v="JK02DX0206"/>
    <s v="MBHKWD13STH977396"/>
    <s v="JK26091922447014"/>
    <n v="75466"/>
    <n v="600"/>
    <s v="HDFC DELHI"/>
    <s v="-"/>
    <s v="COMPANY ACCOUNT FROM BADRI SIR"/>
    <x v="0"/>
    <s v="2635726200058 "/>
  </r>
  <r>
    <n v="864"/>
    <x v="52"/>
    <s v="PEERZADA AJAZ AHMAD SHAH"/>
    <x v="0"/>
    <s v="BALENO DELTA"/>
    <s v="BARAMULLA ARTO (JK5)"/>
    <s v="PRIVATE"/>
    <s v="JK05R1223"/>
    <s v="MBHHWB13STGD34544"/>
    <s v="JK26091932480818"/>
    <n v="64477"/>
    <n v="600"/>
    <s v="HDFC DELHI"/>
    <s v="-"/>
    <s v="COMPANY ACCOUNT FROM BADRI SIR"/>
    <x v="0"/>
    <s v="2635726200093 "/>
  </r>
  <r>
    <n v="865"/>
    <x v="52"/>
    <s v="NOOR MOHD BHAT"/>
    <x v="1"/>
    <s v="ALTO K10 LXI"/>
    <s v="BANDIPORA ARTO (JK15)"/>
    <s v="PRIVATE"/>
    <s v="JK15C9687"/>
    <s v="MA3SFM61STJ548991"/>
    <s v="JK26091922470933"/>
    <n v="38168"/>
    <n v="600"/>
    <s v="HDFC DELHI"/>
    <s v="-"/>
    <s v="COMPANY ACCOUNT FROM BADRI SIR"/>
    <x v="2"/>
    <s v="2635726200100 "/>
  </r>
  <r>
    <n v="866"/>
    <x v="52"/>
    <s v="MUTABIR NABI DAR"/>
    <x v="1"/>
    <s v="ALTO K10 STD"/>
    <s v="BARAMULLA ARTO (JK5)"/>
    <s v="PRIVATE"/>
    <s v="JK05R2904"/>
    <s v="MA3SFM61STH542007"/>
    <s v="JK26091952489918"/>
    <n v="35468"/>
    <n v="600"/>
    <s v="HDFC DELHI"/>
    <s v="-"/>
    <s v="COMPANY ACCOUNT FROM BADRI SIR"/>
    <x v="2"/>
    <s v="2635726200099 "/>
  </r>
  <r>
    <n v="867"/>
    <x v="52"/>
    <s v="FAYAZ AHMAD SHAH"/>
    <x v="1"/>
    <s v="SWIFT LXI"/>
    <s v="BARAMULLA ARTO (JK5)"/>
    <s v="PRIVATE"/>
    <s v="JK05R1240"/>
    <s v="MBHZCDESKTG640271"/>
    <s v="JK26091942482181"/>
    <n v="54712"/>
    <n v="600"/>
    <s v="HDFC DELHI"/>
    <s v="-"/>
    <s v="COMPANY ACCOUNT FROM BADRI SIR"/>
    <x v="2"/>
    <s v="2635726200099 "/>
  </r>
  <r>
    <n v="868"/>
    <x v="52"/>
    <s v="ALTAF HUSSAIN"/>
    <x v="1"/>
    <s v="ALTO K10 LXI"/>
    <s v="SRINAGAR RTO (JK1)"/>
    <s v="PRIVATE"/>
    <s v="JK01BF7121"/>
    <s v="MA3SFM61STH544300"/>
    <s v="JK26091922468316"/>
    <n v="38168"/>
    <n v="600"/>
    <s v="HDFC DELHI"/>
    <s v="-"/>
    <s v="COMPANY ACCOUNT FROM BADRI SIR"/>
    <x v="2"/>
    <s v="2635726200098 "/>
  </r>
  <r>
    <n v="869"/>
    <x v="52"/>
    <s v="SALEEM HASSAN"/>
    <x v="1"/>
    <s v="ALTO K10 LXI"/>
    <s v="BUDGAM ARTO (JK4)"/>
    <s v="PRIVATE"/>
    <s v="JK04L4595"/>
    <s v="MA3SFM61STJ548696"/>
    <s v="JK26091932495769"/>
    <n v="38168"/>
    <n v="600"/>
    <s v="HDFC DELHI"/>
    <s v="-"/>
    <s v="COMPANY ACCOUNT FROM BADRI SIR"/>
    <x v="2"/>
    <s v="2635726200104 "/>
  </r>
  <r>
    <n v="870"/>
    <x v="52"/>
    <s v="MOHAMMAD AMIN AKHOON"/>
    <x v="0"/>
    <s v="BALENO SIGMA"/>
    <s v="SRINAGAR RTO (JK1)"/>
    <s v="PRIVATE"/>
    <s v="JK01BF7196"/>
    <s v="MBHHWB13STHD67182"/>
    <s v="JK26091912511032"/>
    <n v="56062"/>
    <n v="600"/>
    <s v="HDFC DELHI"/>
    <s v="-"/>
    <s v="COMPANY ACCOUNT FROM BADRI SIR"/>
    <x v="0"/>
    <s v="2635726200114 "/>
  </r>
  <r>
    <n v="871"/>
    <x v="52"/>
    <s v="FAROOQ AHMAD BHAT"/>
    <x v="1"/>
    <s v="VICTORIS LXI"/>
    <s v="SRINAGAR RTO (JK1)"/>
    <s v="PRIVATE"/>
    <s v="JK01BF7124"/>
    <s v="MA3YPLCSKTJ261348"/>
    <s v="JK26091942509251"/>
    <n v="96676"/>
    <n v="600"/>
    <s v="HDFC DELHI"/>
    <s v="-"/>
    <s v="COMPANY ACCOUNT FROM BADRI SIR"/>
    <x v="2"/>
    <s v="2635726200113 "/>
  </r>
  <r>
    <n v="872"/>
    <x v="52"/>
    <s v="MOHAMMAD MAQBOOL YATOO"/>
    <x v="0"/>
    <s v="FRONX DELTA+ 6AB"/>
    <s v="BUDGAM ARTO (JK4)"/>
    <s v="PRIVATE"/>
    <s v="JK04L4596"/>
    <s v="MBHKWD13STG939952"/>
    <s v="JK26091982515545"/>
    <n v="75466"/>
    <n v="600"/>
    <s v="HDFC DELHI"/>
    <s v="-"/>
    <s v="COMPANY ACCOUNT FROM BADRI SIR"/>
    <x v="0"/>
    <s v="2635726200128 "/>
  </r>
  <r>
    <n v="873"/>
    <x v="52"/>
    <s v="BASHARAT YOUSUF"/>
    <x v="0"/>
    <s v="FRONX SIGMA 6AB"/>
    <s v="PULWAMA ARTO (JK13)"/>
    <s v="PRIVATE"/>
    <s v="JK13L0508"/>
    <s v="MBHKWD13STH965952"/>
    <s v="JK26091962536319"/>
    <n v="63802"/>
    <n v="600"/>
    <s v="HDFC DELHI"/>
    <s v="-"/>
    <s v="COMPANY ACCOUNT FROM BADRI SIR"/>
    <x v="0"/>
    <s v="2635726200148 "/>
  </r>
  <r>
    <n v="874"/>
    <x v="53"/>
    <s v="GH NABI BHAT"/>
    <x v="1"/>
    <s v="SWIFT LXI"/>
    <s v="ANANTNAG ARTO (JK3)"/>
    <s v="PRIVATE"/>
    <s v="JK03R9888"/>
    <s v="MBHZCDESKTF617476"/>
    <s v="JK26091982510741"/>
    <n v="54712"/>
    <n v="600"/>
    <s v="HDFC DELHI"/>
    <s v="-"/>
    <s v="COMPANY ACCOUNT FROM BADRI SIR"/>
    <x v="1"/>
    <s v="2635726400057 "/>
  </r>
  <r>
    <n v="875"/>
    <x v="53"/>
    <s v="RIYAZ AHMAD SHAH"/>
    <x v="1"/>
    <s v="ALTO K10 LXI"/>
    <s v="ANANTNAG ARTO (JK3)"/>
    <s v="PRIVATE"/>
    <s v="JK03R7302"/>
    <s v="MA3SFM61STJ546361"/>
    <s v="JK26091942512748"/>
    <n v="38168"/>
    <n v="600"/>
    <s v="HDFC DELHI"/>
    <s v="-"/>
    <s v="COMPANY ACCOUNT FROM BADRI SIR"/>
    <x v="1"/>
    <s v="2635726400057 "/>
  </r>
  <r>
    <n v="876"/>
    <x v="53"/>
    <s v="HADIYA FAROOQ"/>
    <x v="1"/>
    <s v="VICTORIS LXI"/>
    <s v="BUDGAM ARTO (JK4)"/>
    <s v="PRIVATE"/>
    <s v="JK04L4566"/>
    <s v="MA3YPLCSKTH247120"/>
    <s v="JK26091912530237"/>
    <n v="96676"/>
    <n v="600"/>
    <s v="HDFC DELHI"/>
    <s v="-"/>
    <s v="COMPANY ACCOUNT FROM BADRI SIR"/>
    <x v="2"/>
    <s v="2635726400054 "/>
  </r>
  <r>
    <n v="877"/>
    <x v="53"/>
    <s v="HASEEB AHMAD DAR"/>
    <x v="1"/>
    <s v="BREZZA LXI TURBO"/>
    <s v="KULGAM ARTO (JK18)"/>
    <s v="PRIVATE"/>
    <s v="JK18E7128"/>
    <s v="MA3RYHC1STJ865446"/>
    <s v="JK26091942495069"/>
    <n v="68773"/>
    <n v="600"/>
    <s v="HDFC DELHI"/>
    <s v="-"/>
    <s v="COMPANY ACCOUNT FROM BADRI SIR"/>
    <x v="1"/>
    <s v="2635726400058 "/>
  </r>
  <r>
    <n v="878"/>
    <x v="53"/>
    <s v="MANZOOR AHMAD NAIKOO"/>
    <x v="1"/>
    <s v="SWIFT VXI (O) ISS"/>
    <s v="PULWAMA ARTO (JK13)"/>
    <s v="PRIVATE"/>
    <s v="JK13L0644"/>
    <s v="MBHZCDESKTH664379"/>
    <s v="JK26092182610130"/>
    <n v="64612"/>
    <n v="600"/>
    <s v="HDFC DELHI"/>
    <s v="-"/>
    <s v="COMPANY ACCOUNT FROM BADRI SIR"/>
    <x v="1"/>
    <s v="2635726400059 "/>
  </r>
  <r>
    <n v="879"/>
    <x v="53"/>
    <s v="MOHD ALYAS"/>
    <x v="1"/>
    <s v="BREZZA VXI TURBO"/>
    <s v="SRINAGAR RTO (JK1)"/>
    <s v="PRIVATE"/>
    <s v="JK01BF7246"/>
    <s v="MA3RYHC1STJ862803"/>
    <s v="JK26092122611995"/>
    <n v="79123"/>
    <n v="600"/>
    <s v="HDFC DELHI"/>
    <s v="-"/>
    <s v="COMPANY ACCOUNT FROM BADRI SIR"/>
    <x v="2"/>
    <s v="2635726400055 "/>
  </r>
  <r>
    <n v="880"/>
    <x v="53"/>
    <s v="ZAKIR AHMAD AHANGER"/>
    <x v="1"/>
    <s v="SWIFT VXI"/>
    <s v="ANANTNAG ARTO (JK3)"/>
    <s v="PRIVATE"/>
    <s v="JK03R7313"/>
    <s v="MBHZCDESKTH656577"/>
    <s v="JK26092152678995"/>
    <n v="62272"/>
    <n v="600"/>
    <s v="HDFC DELHI"/>
    <s v="-"/>
    <s v="COMPANY ACCOUNT FROM BADRI SIR"/>
    <x v="1"/>
    <s v="2635726400096 "/>
  </r>
  <r>
    <n v="881"/>
    <x v="53"/>
    <s v="SHAMEEM AHMAD KHAN"/>
    <x v="1"/>
    <s v="SWIFT VXI ISS"/>
    <s v="ANANTNAG ARTO (JK3)"/>
    <s v="PRIVATE"/>
    <s v="JK03R7345"/>
    <s v="MBHZCDESKTH664580"/>
    <s v="JK26092192693562"/>
    <n v="62272"/>
    <n v="600"/>
    <s v="HDFC DELHI"/>
    <s v="-"/>
    <s v="COMPANY ACCOUNT FROM BADRI SIR"/>
    <x v="1"/>
    <s v="2635726400096 "/>
  </r>
  <r>
    <n v="882"/>
    <x v="53"/>
    <s v="MOHD HUSSAIN BEIG"/>
    <x v="1"/>
    <s v="ALTO K10 VXI"/>
    <s v="KULGAM ARTO (JK18)"/>
    <s v="PRIVATE"/>
    <s v="JK18E7138"/>
    <s v="MA3SFM61STH537918"/>
    <s v="JK26092152682425"/>
    <n v="42892"/>
    <n v="600"/>
    <s v="HDFC DELHI"/>
    <s v="-"/>
    <s v="COMPANY ACCOUNT FROM BADRI SIR"/>
    <x v="1"/>
    <s v="2635726400097 "/>
  </r>
  <r>
    <n v="883"/>
    <x v="53"/>
    <s v="BASIT MUZAFFAR"/>
    <x v="1"/>
    <s v="SWIFT VXI (O) ISS"/>
    <s v="KULGAM ARTO (JK18)"/>
    <s v="PRIVATE"/>
    <s v="JK18E7158"/>
    <s v="MBHZCDESKTH665385"/>
    <s v="JK26092172670838"/>
    <n v="64612"/>
    <n v="600"/>
    <s v="HDFC DELHI"/>
    <s v="-"/>
    <s v="COMPANY ACCOUNT FROM BADRI SIR"/>
    <x v="1"/>
    <s v="2635726400097 "/>
  </r>
  <r>
    <n v="884"/>
    <x v="53"/>
    <s v="FAREEDA AKHTER"/>
    <x v="0"/>
    <s v="FRONX DELTA+ 6AB"/>
    <s v="SHOPIAN ARTO (JK22)"/>
    <s v="PRIVATE"/>
    <s v="JK22D7626"/>
    <s v="MBHKWD13STJ984712"/>
    <s v="JK26092192701493"/>
    <n v="75466"/>
    <n v="600"/>
    <s v="HDFC DELHI"/>
    <s v="-"/>
    <s v="COMPANY ACCOUNT FROM BADRI SIR"/>
    <x v="0"/>
    <s v="2635726400104 "/>
  </r>
  <r>
    <n v="885"/>
    <x v="53"/>
    <s v="SAAHIL AHMAD BHAT"/>
    <x v="0"/>
    <s v="BALENO SIGMA"/>
    <s v="BARAMULLA ARTO (JK5)"/>
    <s v="PRIVATE"/>
    <s v="JK05R1237"/>
    <s v="MBHHWB13STHD58468"/>
    <s v="JK26092162706373"/>
    <n v="56062"/>
    <n v="600"/>
    <s v="HDFC DELHI"/>
    <s v="-"/>
    <s v="COMPANY ACCOUNT FROM BADRI SIR"/>
    <x v="0"/>
    <s v="2635726400105 "/>
  </r>
  <r>
    <n v="886"/>
    <x v="53"/>
    <s v="GH NABI WAR"/>
    <x v="1"/>
    <s v="ALTO K10 LXI"/>
    <s v="KUPWARA ARTO (JK9)"/>
    <s v="PRIVATE"/>
    <s v="JK09E8797"/>
    <s v="MA3SFM61STH539015"/>
    <s v="JK26092192694607"/>
    <n v="38168"/>
    <n v="600"/>
    <s v="HDFC DELHI"/>
    <s v="-"/>
    <s v="COMPANY ACCOUNT FROM BADRI SIR"/>
    <x v="2"/>
    <n v="2635726400124"/>
  </r>
  <r>
    <n v="887"/>
    <x v="53"/>
    <s v="ZAHID HAMID BHAT"/>
    <x v="1"/>
    <s v="BREZZA ZXI"/>
    <s v="PULWAMA ARTO (JK13)"/>
    <s v="PRIVATE"/>
    <s v="JK13L7245"/>
    <s v="MA3RYHL1STJ864589"/>
    <s v="JK26092192652463"/>
    <n v="97126"/>
    <n v="600"/>
    <s v="HDFC DELHI"/>
    <s v="-"/>
    <s v="COMPANY ACCOUNT FROM BADRI SIR"/>
    <x v="1"/>
    <s v="2635726400117 "/>
  </r>
  <r>
    <n v="888"/>
    <x v="53"/>
    <s v="NUZHAT"/>
    <x v="1"/>
    <s v="VICTORIS LXI"/>
    <s v="BARAMULLA ARTO (JK5)"/>
    <s v="PRIVATE"/>
    <s v="JK05R1395"/>
    <s v="MA3YPLCSKTH250895"/>
    <s v="JK26092192728596"/>
    <n v="96676"/>
    <n v="600"/>
    <s v="HDFC DELHI"/>
    <s v="-"/>
    <s v="COMPANY ACCOUNT FROM BADRI SIR"/>
    <x v="2"/>
    <s v="2635726400134 "/>
  </r>
  <r>
    <n v="889"/>
    <x v="53"/>
    <s v="ZAHOOR AHMAD"/>
    <x v="0"/>
    <s v="FRONX SIGMA 6AB"/>
    <s v="SRINAGAR RTO (JK1)"/>
    <s v="PRIVATE"/>
    <s v="T0926JK4976A"/>
    <s v="MBHKWD13STJ986833"/>
    <s v="JK26092112777294"/>
    <n v="600"/>
    <n v="600"/>
    <s v="HDFC DELHI"/>
    <s v="-"/>
    <s v="COMPANY ACCOUNT FROM BADRI SIR"/>
    <x v="0"/>
    <s v="2635726400175 "/>
  </r>
  <r>
    <n v="890"/>
    <x v="54"/>
    <s v="AAMIR HASSAN SHIEKH"/>
    <x v="0"/>
    <s v="BALENO ZETA"/>
    <s v="SRINAGAR RTO (JK1)"/>
    <s v="PRIVATE"/>
    <s v="JK01BF8587"/>
    <s v="MBHHWB13STED00862"/>
    <s v="JK26092112647420"/>
    <n v="73252"/>
    <n v="600"/>
    <s v="HDFC DELHI"/>
    <s v="-"/>
    <s v="COMPANY ACCOUNT FROM BADRI SIR"/>
    <x v="0"/>
    <s v="2635726500058 "/>
  </r>
  <r>
    <n v="891"/>
    <x v="54"/>
    <s v="KYSER AHMAD FAROOQ"/>
    <x v="1"/>
    <s v="VICTORIS LXI"/>
    <s v="ANANTNAG ARTO (JK3)"/>
    <s v="PRIVATE"/>
    <s v="JK03R7420"/>
    <s v="MA3YPLCSKTJ263069"/>
    <s v="JK26092132772781"/>
    <n v="96676"/>
    <n v="600"/>
    <s v="HDFC DELHI"/>
    <s v="-"/>
    <s v="COMPANY ACCOUNT FROM BADRI SIR"/>
    <x v="1"/>
    <s v="2635726500049 "/>
  </r>
  <r>
    <n v="892"/>
    <x v="54"/>
    <s v="SHAKIR AHMED SHAH"/>
    <x v="0"/>
    <s v="FRONX SIGMA 6AB"/>
    <s v="ANANTNAG ARTO (JK3)"/>
    <s v="PRIVATE"/>
    <s v="JK03R7476"/>
    <s v="MBHKWD13STJ986807"/>
    <s v="JK26092112775884"/>
    <n v="64252"/>
    <n v="600"/>
    <s v="HDFC DELHI"/>
    <s v="-"/>
    <s v="COMPANY ACCOUNT FROM BADRI SIR"/>
    <x v="1"/>
    <s v="2635726500049 "/>
  </r>
  <r>
    <n v="893"/>
    <x v="54"/>
    <s v="SUBREENA IQBAL"/>
    <x v="1"/>
    <s v="ALTO K10 LXI"/>
    <s v="KULGAM ARTO (JK18)"/>
    <s v="PRIVATE"/>
    <s v="JK18E7102"/>
    <s v="MA3SFM61STH543189"/>
    <s v="JK26092272814013"/>
    <n v="38168"/>
    <n v="600"/>
    <s v="HDFC DELHI"/>
    <s v="-"/>
    <s v="COMPANY ACCOUNT FROM BADRI SIR"/>
    <x v="1"/>
    <s v="2635726500053 "/>
  </r>
  <r>
    <n v="894"/>
    <x v="54"/>
    <s v="AARIF ALTAF"/>
    <x v="1"/>
    <s v="ALTO K10 VXI+ AGS"/>
    <s v="PULWAMA ARTO (JK13)"/>
    <s v="PRIVATE"/>
    <s v="JK13L2234"/>
    <s v="MA3SFM61STH538193"/>
    <s v="JK26092172764353"/>
    <n v="49718"/>
    <n v="600"/>
    <s v="HDFC DELHI"/>
    <s v="-"/>
    <s v="COMPANY ACCOUNT FROM BADRI SIR"/>
    <x v="1"/>
    <s v="2635726500056 "/>
  </r>
  <r>
    <n v="895"/>
    <x v="54"/>
    <s v="SHAKEEL AHMAD KHANDAY"/>
    <x v="1"/>
    <s v="ALTO K10 LXI"/>
    <s v="SHOPIAN ARTO (JK22)"/>
    <s v="PRIVATE"/>
    <s v="JK22D7699"/>
    <s v="MA3SFM61STH540209"/>
    <s v="JK26092242815184"/>
    <n v="38168"/>
    <n v="600"/>
    <s v="HDFC DELHI"/>
    <s v="-"/>
    <s v="COMPANY ACCOUNT FROM BADRI SIR"/>
    <x v="1"/>
    <s v="2635726500054 "/>
  </r>
  <r>
    <n v="896"/>
    <x v="54"/>
    <s v="MOHAMMAD RAFI KHATANA"/>
    <x v="1"/>
    <s v="ALTO K10 VXI+"/>
    <s v="SHOPIAN ARTO (JK22)"/>
    <s v="PRIVATE"/>
    <s v="JK22D7671"/>
    <s v="MA3SFM61STJ549554"/>
    <s v="JK26092272821080"/>
    <n v="47168"/>
    <n v="600"/>
    <s v="HDFC DELHI"/>
    <s v="-"/>
    <s v="COMPANY ACCOUNT FROM BADRI SIR"/>
    <x v="1"/>
    <s v="2635726500054 "/>
  </r>
  <r>
    <n v="897"/>
    <x v="54"/>
    <s v="REYAZ AHMED BHAT"/>
    <x v="1"/>
    <s v="BREZZA LXI"/>
    <s v="SRINAGAR RTO (JK1)"/>
    <s v="PRIVATE"/>
    <s v="JK01BF7375"/>
    <s v="MA3RYHL1STJ860400"/>
    <s v="JK26092132698382"/>
    <n v="76876"/>
    <n v="600"/>
    <s v="HDFC DELHI"/>
    <s v="-"/>
    <s v="COMPANY ACCOUNT FROM BADRI SIR"/>
    <x v="2"/>
    <s v="2635726500060 "/>
  </r>
  <r>
    <n v="898"/>
    <x v="54"/>
    <s v="MOZIN MANZOOR"/>
    <x v="1"/>
    <s v="SWIFT LXI"/>
    <s v="SRINAGAR RTO (JK1)"/>
    <s v="PRIVATE"/>
    <s v="JK01BF7390"/>
    <s v="MBHZCDESKTH643699"/>
    <s v="JK26092142733203"/>
    <n v="54712"/>
    <n v="600"/>
    <s v="HDFC DELHI"/>
    <s v="-"/>
    <s v="COMPANY ACCOUNT FROM BADRI SIR"/>
    <x v="2"/>
    <s v="2635726500060 "/>
  </r>
  <r>
    <n v="899"/>
    <x v="54"/>
    <s v="ARSHAD ALI KHAWAJA"/>
    <x v="1"/>
    <s v="SWIFT LXI"/>
    <s v="BARAMULLA ARTO (JK5)"/>
    <s v="PRIVATE"/>
    <s v="JK05R1304"/>
    <s v="MBHZCDESKTH657202"/>
    <s v="JK26092282869440"/>
    <n v="54712"/>
    <n v="600"/>
    <s v="HDFC DELHI"/>
    <s v="-"/>
    <s v="COMPANY ACCOUNT FROM BADRI SIR"/>
    <x v="2"/>
    <n v="2635726500087"/>
  </r>
  <r>
    <n v="900"/>
    <x v="54"/>
    <s v="RIFAZ AHMAD MALIK"/>
    <x v="1"/>
    <s v="ALTO K10 LXI"/>
    <s v="ANANTNAG ARTO (JK3)"/>
    <s v="PRIVATE"/>
    <s v="JK03R7481"/>
    <s v="MA3SFM61STH540328"/>
    <s v="JK26092222850605"/>
    <n v="38168"/>
    <n v="600"/>
    <s v="HDFC DELHI"/>
    <s v="-"/>
    <s v="COMPANY ACCOUNT FROM BADRI SIR"/>
    <x v="1"/>
    <n v="2635726500086"/>
  </r>
  <r>
    <n v="901"/>
    <x v="54"/>
    <s v="SUHAIL MUKHTAR SHAH"/>
    <x v="1"/>
    <s v="ALTO K10 LXI"/>
    <s v="ANANTNAG ARTO (JK3)"/>
    <s v="PRIVATE"/>
    <s v="JK03R7774"/>
    <s v="MA3SFM61STJ550425"/>
    <s v="JK26092232856766"/>
    <n v="38168"/>
    <n v="600"/>
    <s v="HDFC DELHI"/>
    <s v="-"/>
    <s v="COMPANY ACCOUNT FROM BADRI SIR"/>
    <x v="1"/>
    <n v="2635726500086"/>
  </r>
  <r>
    <n v="902"/>
    <x v="54"/>
    <s v="RAYEES AHMAD NADAF"/>
    <x v="1"/>
    <s v="SWIFT LXI"/>
    <s v="ANANTNAG ARTO (JK3)"/>
    <s v="PRIVATE"/>
    <s v="JK03R7452"/>
    <s v="MBHZCDESKTG638174"/>
    <s v="JK26092272875796"/>
    <n v="54712"/>
    <n v="600"/>
    <s v="HDFC DELHI"/>
    <s v="-"/>
    <s v="COMPANY ACCOUNT FROM BADRI SIR"/>
    <x v="1"/>
    <n v="2635726500086"/>
  </r>
  <r>
    <n v="903"/>
    <x v="54"/>
    <s v="TAREQ NAZIR LONE"/>
    <x v="1"/>
    <s v="ALTO K10 LXI"/>
    <s v="ANANTNAG ARTO (JK3)"/>
    <s v="PRIVATE"/>
    <s v="JK03R7409"/>
    <s v="MA3SFM61STG526478"/>
    <s v="JK26092272866663"/>
    <n v="38168"/>
    <n v="600"/>
    <s v="HDFC DELHI"/>
    <s v="-"/>
    <s v="COMPANY ACCOUNT FROM BADRI SIR"/>
    <x v="1"/>
    <n v="2635726500086"/>
  </r>
  <r>
    <n v="904"/>
    <x v="54"/>
    <s v="MOHMAD NADEEM SHEERGOJREE"/>
    <x v="1"/>
    <s v="VICTORIS LXI"/>
    <s v="ANANTNAG ARTO (JK3)"/>
    <s v="PRIVATE"/>
    <s v="JK03R7443"/>
    <s v="MA3YPLCSKTH248399"/>
    <s v="JK26092292879615"/>
    <n v="96676"/>
    <n v="600"/>
    <s v="HDFC DELHI"/>
    <s v="-"/>
    <s v="COMPANY ACCOUNT FROM BADRI SIR"/>
    <x v="1"/>
    <n v="2635726500086"/>
  </r>
  <r>
    <n v="905"/>
    <x v="54"/>
    <s v="SHOWKAT HUSSAIN RATHER"/>
    <x v="0"/>
    <s v="FRONX DELTA+ 6AB"/>
    <s v="KULGAM ARTO (JK18)"/>
    <s v="PRIVATE"/>
    <s v="JK18E7192"/>
    <s v="MBHKWD13STH958037"/>
    <s v="JK26092292887455"/>
    <n v="75466"/>
    <n v="600"/>
    <s v="HDFC DELHI"/>
    <s v="-"/>
    <s v="COMPANY ACCOUNT FROM BADRI SIR"/>
    <x v="1"/>
    <n v="2635726500094"/>
  </r>
  <r>
    <n v="906"/>
    <x v="54"/>
    <s v="MOHD YOUNIS BHAT"/>
    <x v="1"/>
    <s v="VICTORIS LXI"/>
    <s v="KULGAM ARTO (JK18)"/>
    <s v="PRIVATE"/>
    <s v="JK18E7197"/>
    <s v="MA3YPLCSKTH251859"/>
    <s v="JK26092212893354"/>
    <n v="96676"/>
    <n v="600"/>
    <s v="HDFC DELHI"/>
    <s v="-"/>
    <s v="COMPANY ACCOUNT FROM BADRI SIR"/>
    <x v="1"/>
    <n v="2635726500094"/>
  </r>
  <r>
    <n v="907"/>
    <x v="54"/>
    <s v="ADIL MOHI UD DIN"/>
    <x v="1"/>
    <s v="ALTO K10 LXI"/>
    <s v="PULWAMA ARTO (JK13)"/>
    <s v="PRIVATE"/>
    <s v="JK13L0675"/>
    <s v="MA3SFM61STH543675"/>
    <s v="JK26092272859997"/>
    <n v="38168"/>
    <n v="600"/>
    <s v="HDFC DELHI"/>
    <s v="-"/>
    <s v="COMPANY ACCOUNT FROM BADRI SIR"/>
    <x v="1"/>
    <n v="2635726500095"/>
  </r>
  <r>
    <n v="908"/>
    <x v="54"/>
    <s v="ZAHID AHMAD DAR"/>
    <x v="1"/>
    <s v="ALTO K10 LXI"/>
    <s v="PULWAMA ARTO (JK13)"/>
    <s v="PRIVATE"/>
    <s v="JK13L0626"/>
    <s v="MA3SFM61STJ550470"/>
    <s v="JK26092292871533"/>
    <n v="38168"/>
    <n v="600"/>
    <s v="HDFC DELHI"/>
    <s v="-"/>
    <s v="COMPANY ACCOUNT FROM BADRI SIR"/>
    <x v="1"/>
    <n v="2635726500095"/>
  </r>
  <r>
    <n v="909"/>
    <x v="54"/>
    <s v="SAMEER AHMAD DAR"/>
    <x v="1"/>
    <s v="SWIFT LXI"/>
    <s v="PULWAMA ARTO (JK13)"/>
    <s v="PRIVATE"/>
    <s v="JK13L0618"/>
    <s v="MBHZCDESKTH650130"/>
    <s v="JK26092292891550"/>
    <n v="54712"/>
    <n v="600"/>
    <s v="HDFC DELHI"/>
    <s v="-"/>
    <s v="COMPANY ACCOUNT FROM BADRI SIR"/>
    <x v="1"/>
    <n v="2635726500095"/>
  </r>
  <r>
    <n v="910"/>
    <x v="54"/>
    <s v="DILBAR AHMAD MANTO"/>
    <x v="0"/>
    <s v="FRONX SIGMA 6AB"/>
    <s v="SHOPIAN ARTO (JK22)"/>
    <s v="PRIVATE"/>
    <s v="JK22D7636"/>
    <s v="MBHKWD13STJ986262"/>
    <s v="JK26092232853520"/>
    <n v="64252"/>
    <n v="600"/>
    <s v="HDFC DELHI"/>
    <s v="-"/>
    <s v="COMPANY ACCOUNT FROM BADRI SIR"/>
    <x v="1"/>
    <n v="2635726500090"/>
  </r>
  <r>
    <n v="911"/>
    <x v="54"/>
    <s v="ABDUL MAJEED GANIE"/>
    <x v="1"/>
    <s v="ALTO K10 LXI"/>
    <s v="SRINAGAR RTO (JK1)"/>
    <s v="PRIVATE"/>
    <s v="JK01BF7434"/>
    <s v="MA3SFM61STJ550094"/>
    <s v="JK26092272884019"/>
    <n v="38168"/>
    <n v="600"/>
    <s v="HDFC DELHI"/>
    <s v="-"/>
    <s v="COMPANY ACCOUNT FROM BADRI SIR"/>
    <x v="1"/>
    <n v="2635726500091"/>
  </r>
  <r>
    <n v="912"/>
    <x v="54"/>
    <s v="SHOWKET AHMAD ALLIE"/>
    <x v="1"/>
    <s v="ALTO K10 LXI"/>
    <s v="BUDGAM ARTO (JK4)"/>
    <s v="PRIVATE"/>
    <s v="JK04L4687"/>
    <s v="MA3SFM61STJ548680"/>
    <s v="JK26092222895552"/>
    <n v="36668"/>
    <n v="600"/>
    <s v="HDFC DELHI"/>
    <s v="-"/>
    <s v="COMPANY ACCOUNT FROM BADRI SIR"/>
    <x v="2"/>
    <n v="2635726500092"/>
  </r>
  <r>
    <n v="913"/>
    <x v="54"/>
    <s v="NAZIR AHMAD WAGAY"/>
    <x v="1"/>
    <s v="SWIFT VXI"/>
    <s v="PULWAMA ARTO (JK13)"/>
    <s v="PRIVATE"/>
    <s v="JK13L0632"/>
    <s v="MBHZCDESKTH656316"/>
    <s v="JK26092282899509"/>
    <n v="62272"/>
    <n v="600"/>
    <s v="HDFC DELHI"/>
    <s v="-"/>
    <s v="COMPANY ACCOUNT FROM BADRI SIR"/>
    <x v="2"/>
    <s v="2635726500123 "/>
  </r>
  <r>
    <n v="914"/>
    <x v="54"/>
    <s v="MAJID AHMAD SOFI"/>
    <x v="1"/>
    <s v="ALTO K10 LXI"/>
    <s v="BUDGAM ARTO (JK4)"/>
    <s v="PRIVATE"/>
    <s v="JK04L4677"/>
    <s v="MA3SFM61STG525710"/>
    <s v="JK26092292933806"/>
    <n v="38168"/>
    <n v="600"/>
    <s v="HDFC DELHI"/>
    <s v="-"/>
    <s v="COMPANY ACCOUNT FROM BADRI SIR"/>
    <x v="2"/>
    <s v="2635726500122 "/>
  </r>
  <r>
    <n v="915"/>
    <x v="54"/>
    <s v="UMAR FAROOQ"/>
    <x v="0"/>
    <s v="FRONX DELTA+ 6AB"/>
    <s v="PULWAMA ARTO (JK13)"/>
    <s v="PRIVATE"/>
    <s v="JK13L0686"/>
    <s v="MBHKWD13STJ988226"/>
    <s v="JK26092242933267"/>
    <n v="75466"/>
    <n v="600"/>
    <s v="HDFC DELHI"/>
    <s v="-"/>
    <s v="COMPANY ACCOUNT FROM BADRI SIR"/>
    <x v="0"/>
    <s v="2635726500125 "/>
  </r>
  <r>
    <n v="916"/>
    <x v="54"/>
    <s v="AAMIR SUHEEL DAR"/>
    <x v="0"/>
    <s v="FRONX SIGMA 6AB"/>
    <s v="ANANTNAG ARTO (JK3)"/>
    <s v="PRIVATE"/>
    <s v="JK03R7439"/>
    <s v="MBHKWD13STJ987766"/>
    <s v="JK26092292932666"/>
    <n v="64252"/>
    <n v="600"/>
    <s v="HDFC DELHI"/>
    <s v="-"/>
    <s v="COMPANY ACCOUNT FROM BADRI SIR"/>
    <x v="0"/>
    <s v="2635726500126 "/>
  </r>
  <r>
    <n v="917"/>
    <x v="54"/>
    <s v="MOHSIN ALI"/>
    <x v="1"/>
    <s v="SWIFT VXI (O) ISS"/>
    <s v="BARAMULLA ARTO (JK5)"/>
    <s v="PRIVATE"/>
    <s v="JK05R1329"/>
    <s v="MBHZCDESKTH664775"/>
    <s v="JK26092262878164"/>
    <n v="64612"/>
    <n v="600"/>
    <s v="HDFC DELHI"/>
    <s v="-"/>
    <s v="COMPANY ACCOUNT FROM BADRI SIR"/>
    <x v="2"/>
    <s v="2635726500144 "/>
  </r>
  <r>
    <n v="918"/>
    <x v="54"/>
    <s v="GHULAM RASOOL CHOPAN"/>
    <x v="0"/>
    <s v="FRONX DELTA 6AB"/>
    <s v="PULWAMA ARTO (JK13)"/>
    <s v="PRIVATE"/>
    <s v="JK13L0625"/>
    <s v="MBHKWD13STJ989775"/>
    <s v="JK26092282979704"/>
    <n v="71902"/>
    <n v="600"/>
    <s v="HDFC DELHI"/>
    <s v="-"/>
    <s v="COMPANY ACCOUNT FROM BADRI SIR"/>
    <x v="0"/>
    <s v="2635726500154 "/>
  </r>
  <r>
    <n v="919"/>
    <x v="54"/>
    <s v="MUHEET SHAFI MIR"/>
    <x v="0"/>
    <s v="BALENO SIGMA"/>
    <s v="SRINAGAR RTO (JK1)"/>
    <s v="PRIVATE"/>
    <s v="JK01BF7404"/>
    <s v="MBHHWBC3STJD86814"/>
    <s v="JK26092222926701"/>
    <n v="57052"/>
    <n v="600"/>
    <s v="HDFC DELHI"/>
    <s v="-"/>
    <s v="COMPANY ACCOUNT FROM BADRI SIR"/>
    <x v="0"/>
    <s v="2635726500156 "/>
  </r>
  <r>
    <n v="920"/>
    <x v="54"/>
    <s v="MUNEEB JAMAL KUMAR"/>
    <x v="1"/>
    <s v="ALTO K10 LXI"/>
    <s v="ANANTNAG ARTO (JK3)"/>
    <s v="PRIVATE"/>
    <s v="JK03R7458"/>
    <s v="MA3SFM61STJ546037"/>
    <s v="JK26092282977176"/>
    <n v="38168"/>
    <n v="600"/>
    <s v="HDFC DELHI"/>
    <s v="-"/>
    <s v="COMPANY ACCOUNT FROM BADRI SIR"/>
    <x v="1"/>
    <s v="2635726500157 "/>
  </r>
  <r>
    <n v="921"/>
    <x v="54"/>
    <s v="DANISH AHMAD GANIE"/>
    <x v="1"/>
    <s v="ALTO K10 LXI"/>
    <s v="ANANTNAG ARTO (JK3)"/>
    <s v="PRIVATE"/>
    <s v="JK03R7456"/>
    <s v="MA3SFM61STJ547173"/>
    <s v="JK26092232974500"/>
    <n v="38168"/>
    <n v="600"/>
    <s v="HDFC DELHI"/>
    <s v="-"/>
    <s v="COMPANY ACCOUNT FROM BADRI SIR"/>
    <x v="1"/>
    <s v="2635726500157 "/>
  </r>
  <r>
    <n v="922"/>
    <x v="55"/>
    <s v="AB ROUF HAJAM"/>
    <x v="1"/>
    <s v="VICTORIS LXI"/>
    <s v="SRINAGAR RTO (JK1)"/>
    <s v="PRIVATE"/>
    <s v="JK01BF7510"/>
    <s v="MA3YPLCSKTH251556"/>
    <s v="JK26092393067760"/>
    <n v="96676"/>
    <n v="600"/>
    <s v="HDFC DELHI"/>
    <s v="-"/>
    <s v="COMPANY ACCOUNT FROM BADRI SIR"/>
    <x v="2"/>
    <s v="2635726600121 "/>
  </r>
  <r>
    <n v="923"/>
    <x v="55"/>
    <s v="MOHAMMAD ASHRAF GANAI"/>
    <x v="1"/>
    <s v="ALTO K10 VXI"/>
    <s v="SRINAGAR RTO (JK1)"/>
    <s v="PRIVATE"/>
    <s v="JK01BF7588"/>
    <s v="MA3SFM61STH536385"/>
    <s v="JK26092363018187"/>
    <n v="42892"/>
    <n v="600"/>
    <s v="HDFC DELHI"/>
    <s v="-"/>
    <s v="COMPANY ACCOUNT FROM BADRI SIR"/>
    <x v="2"/>
    <s v="2635726600121 "/>
  </r>
  <r>
    <n v="924"/>
    <x v="55"/>
    <s v="SHOWKAT AHMAD WAGAY"/>
    <x v="0"/>
    <s v="G VITARA SMTHYBRID ZETA(O)"/>
    <s v="PULWAMA ARTO (JK13)"/>
    <s v="PRIVATE"/>
    <s v="JK13L0796"/>
    <s v="MBJTYKL1STH389793"/>
    <s v="JK26092393149561"/>
    <n v="127179"/>
    <n v="600"/>
    <s v="HDFC DELHI"/>
    <s v="-"/>
    <s v="COMPANY ACCOUNT FROM BADRI SIR"/>
    <x v="0"/>
    <s v="2635726600170 "/>
  </r>
  <r>
    <n v="925"/>
    <x v="55"/>
    <s v="MOHAMMED IBRAHIM"/>
    <x v="1"/>
    <s v="SWIFT VXI (O) ISS"/>
    <s v="SRINAGAR RTO (JK1)"/>
    <s v="PRIVATE"/>
    <s v="T0926JK5014A"/>
    <s v="MBHZCDESKTH663910"/>
    <s v="JK26092323162039"/>
    <n v="600"/>
    <n v="600"/>
    <s v="HDFC DELHI"/>
    <s v="-"/>
    <s v="COMPANY ACCOUNT FROM BADRI SIR"/>
    <x v="2"/>
    <s v="2635726600167 "/>
  </r>
  <r>
    <n v="926"/>
    <x v="55"/>
    <s v="ZAHOOR AHMAD DAR"/>
    <x v="1"/>
    <s v="ALTO K10 LXI"/>
    <s v="BARAMULLA ARTO (JK5)"/>
    <s v="PRIVATE"/>
    <s v="JK05R1438"/>
    <s v="MA3SFM61STJ550485"/>
    <s v="JK26092383168233"/>
    <n v="38168"/>
    <n v="600"/>
    <s v="HDFC DELHI"/>
    <s v="-"/>
    <s v="COMPANY ACCOUNT FROM BADRI SIR"/>
    <x v="2"/>
    <s v="2635726600172 "/>
  </r>
  <r>
    <n v="927"/>
    <x v="55"/>
    <s v="UROOSA IQBAL"/>
    <x v="1"/>
    <s v="DZIRE VXI"/>
    <s v="ANANTNAG ARTO (JK3)"/>
    <s v="PRIVATE"/>
    <s v="JK03R7600"/>
    <s v="MA3ZFDFSKTF507394"/>
    <s v="JK26092383173048"/>
    <n v="67621"/>
    <n v="600"/>
    <s v="HDFC DELHI"/>
    <s v="-"/>
    <s v="COMPANY ACCOUNT FROM BADRI SIR"/>
    <x v="1"/>
    <s v="2635726600181 "/>
  </r>
  <r>
    <n v="928"/>
    <x v="55"/>
    <s v="SHAHID MANZOOR BHAT"/>
    <x v="1"/>
    <s v="SWIFT VXI"/>
    <s v="ANANTNAG ARTO (JK3)"/>
    <s v="PRIVATE"/>
    <s v="JK03R7527"/>
    <s v="MBHZCDESKTH657018"/>
    <s v="JK26092363168960"/>
    <n v="62272"/>
    <n v="600"/>
    <s v="HDFC DELHI"/>
    <s v="-"/>
    <s v="COMPANY ACCOUNT FROM BADRI SIR"/>
    <x v="1"/>
    <s v="2635726600181 "/>
  </r>
  <r>
    <n v="929"/>
    <x v="55"/>
    <s v="IMRAN AHMAD LONE"/>
    <x v="1"/>
    <s v="ALTO K10 LXI"/>
    <s v="ANANTNAG ARTO (JK3)"/>
    <s v="PRIVATE"/>
    <s v="JK03R7577"/>
    <s v="MA3SFM61STJ550583"/>
    <s v="JK26092393136419"/>
    <n v="38168"/>
    <n v="600"/>
    <s v="HDFC DELHI"/>
    <s v="-"/>
    <s v="COMPANY ACCOUNT FROM BADRI SIR"/>
    <x v="1"/>
    <s v="2635726600181 "/>
  </r>
  <r>
    <n v="930"/>
    <x v="55"/>
    <s v="SUMIYA JAN"/>
    <x v="1"/>
    <s v="ERTIGA SMART HYBRID ZXI+"/>
    <s v="ANANTNAG ARTO (JK3)"/>
    <s v="PRIVATE"/>
    <s v="JK03R8170"/>
    <s v="MA3BNC72STJD89068"/>
    <s v="JK26092353148436"/>
    <n v="108304"/>
    <n v="600"/>
    <s v="HDFC DELHI"/>
    <s v="-"/>
    <s v="COMPANY ACCOUNT FROM BADRI SIR"/>
    <x v="1"/>
    <s v="2635726600181 "/>
  </r>
  <r>
    <n v="931"/>
    <x v="55"/>
    <s v="ROUF AHMAD BHAT"/>
    <x v="1"/>
    <s v="ALTO K10 VXI+"/>
    <s v="ANANTNAG ARTO (JK3)"/>
    <s v="PRIVATE"/>
    <s v="JK03R7587"/>
    <s v="MA3SFM61STH542932"/>
    <s v="JK26092383160697"/>
    <n v="47168"/>
    <n v="600"/>
    <s v="HDFC DELHI"/>
    <s v="-"/>
    <s v="COMPANY ACCOUNT FROM BADRI SIR"/>
    <x v="1"/>
    <s v="2635726600181 "/>
  </r>
  <r>
    <n v="932"/>
    <x v="56"/>
    <s v="BASHIR AHMAD SHEIKH"/>
    <x v="1"/>
    <s v="ALTO K10 LXI"/>
    <s v="ANANTNAG ARTO (JK3)"/>
    <s v="PRIVATE"/>
    <s v="JK03R7598"/>
    <s v="MA3SFM61STJ546570"/>
    <s v="JK26092453218281"/>
    <n v="38168"/>
    <n v="600"/>
    <s v="HDFC DELHI"/>
    <s v="-"/>
    <s v="COMPANY ACCOUNT FROM BADRI SIR"/>
    <x v="1"/>
    <s v="2635726700072 "/>
  </r>
  <r>
    <n v="933"/>
    <x v="56"/>
    <s v="MOHD YASEEN KHARI"/>
    <x v="1"/>
    <s v="ALTO K10 LXI"/>
    <s v="ANANTNAG ARTO (JK3)"/>
    <s v="PRIVATE"/>
    <s v="JK03R7553"/>
    <s v="MA3SFM61STJ550825"/>
    <s v="JK26092433220643"/>
    <n v="38168"/>
    <n v="600"/>
    <s v="HDFC DELHI"/>
    <s v="-"/>
    <s v="COMPANY ACCOUNT FROM BADRI SIR"/>
    <x v="1"/>
    <s v="2635726700072 "/>
  </r>
  <r>
    <n v="934"/>
    <x v="56"/>
    <s v="GH RASOOL SHEIKH"/>
    <x v="1"/>
    <s v="SWIFT VXI"/>
    <s v="ANANTNAG ARTO (JK3)"/>
    <s v="PRIVATE"/>
    <s v="JK03R7522"/>
    <s v="MBHZCDESKTH644424"/>
    <s v="JK26092413221553"/>
    <n v="62272"/>
    <n v="600"/>
    <s v="HDFC DELHI"/>
    <s v="-"/>
    <s v="COMPANY ACCOUNT FROM BADRI SIR"/>
    <x v="2"/>
    <s v="2635726700072 "/>
  </r>
  <r>
    <n v="935"/>
    <x v="56"/>
    <s v="YAWAR BASHIR BHAT"/>
    <x v="1"/>
    <s v="ALTO K10 LXI"/>
    <s v="PULWAMA ARTO (JK13)"/>
    <s v="PRIVATE"/>
    <s v="JK13L0768"/>
    <s v="MA3SFM61STG526580"/>
    <s v="JK26092443217064"/>
    <n v="38168"/>
    <n v="600"/>
    <s v="HDFC DELHI"/>
    <s v="-"/>
    <s v="COMPANY ACCOUNT FROM BADRI SIR"/>
    <x v="1"/>
    <s v="2635726700066 "/>
  </r>
  <r>
    <n v="936"/>
    <x v="56"/>
    <s v="ZAHOOR AHMAD KHANDAY"/>
    <x v="0"/>
    <s v="FRONX SIGMA 6AB"/>
    <s v="PULWAMA ARTO (JK13)"/>
    <s v="PRIVATE"/>
    <s v="JK13L0738"/>
    <s v="MBHKWD13STG946454"/>
    <s v="JK26092262824079"/>
    <n v="63802"/>
    <n v="600"/>
    <s v="HDFC DELHI"/>
    <s v="-"/>
    <s v="COMPANY ACCOUNT FROM BADRI SIR"/>
    <x v="0"/>
    <n v="2635726700070"/>
  </r>
  <r>
    <n v="937"/>
    <x v="56"/>
    <s v="KAVITA"/>
    <x v="1"/>
    <s v="WAGON R LXI"/>
    <s v="SRINAGAR RTO (JK1)"/>
    <s v="PRIVATE"/>
    <s v="JK01BF7664"/>
    <s v="MA3JMTB1STJF83027"/>
    <s v="JK26092433240505"/>
    <n v="47081"/>
    <n v="600"/>
    <s v="HDFC DELHI"/>
    <s v="-"/>
    <s v="COMPANY ACCOUNT FROM BADRI SIR"/>
    <x v="2"/>
    <s v="2635726700069 "/>
  </r>
  <r>
    <n v="938"/>
    <x v="56"/>
    <s v="BILAL AHMED DAR"/>
    <x v="1"/>
    <s v="ALTO K10 LXI"/>
    <s v="BARAMULLA ARTO (JK5)"/>
    <s v="PRIVATE"/>
    <s v="JK05R1429"/>
    <s v="MA3SFM61STJ550555"/>
    <s v="JK26092443253193"/>
    <n v="38168"/>
    <n v="600"/>
    <s v="HDFC DELHI"/>
    <s v="-"/>
    <s v="COMPANY ACCOUNT FROM BADRI SIR"/>
    <x v="2"/>
    <n v="2635726700098"/>
  </r>
  <r>
    <n v="939"/>
    <x v="56"/>
    <s v="NISAR AHMAD LONE"/>
    <x v="1"/>
    <s v="ALTO K10 VXI+"/>
    <s v="BUDGAM ARTO (JK4)"/>
    <s v="PRIVATE"/>
    <s v="JK04L4731"/>
    <s v="MA3SFM61STJ547767"/>
    <s v="JK26092463266527"/>
    <n v="47168"/>
    <n v="600"/>
    <s v="HDFC DELHI"/>
    <s v="-"/>
    <s v="COMPANY ACCOUNT FROM BADRI SIR"/>
    <x v="2"/>
    <n v="2635726700100"/>
  </r>
  <r>
    <n v="940"/>
    <x v="56"/>
    <s v="JUNAID AHMAD SHAH"/>
    <x v="1"/>
    <s v="SWIFT LXI"/>
    <s v="PULWAMA ARTO (JK13)"/>
    <s v="PRIVATE"/>
    <s v="JK13L0736"/>
    <s v="MBHZCDESKTH657326"/>
    <s v="JK26092493258945"/>
    <n v="54712"/>
    <n v="600"/>
    <s v="HDFC DELHI"/>
    <s v="-"/>
    <s v="COMPANY ACCOUNT FROM BADRI SIR"/>
    <x v="2"/>
    <n v="2635726700096"/>
  </r>
  <r>
    <n v="941"/>
    <x v="56"/>
    <s v="SYED PERZADA SAHIL BASHIR"/>
    <x v="0"/>
    <s v="FRONX SIGMA 6AB"/>
    <s v="PULWAMA ARTO (JK13)"/>
    <s v="PRIVATE"/>
    <s v="JK13L0772"/>
    <s v="MBHKWD13STJ990640"/>
    <s v="JK26092272981394"/>
    <n v="63802"/>
    <n v="600"/>
    <s v="HDFC DELHI"/>
    <s v="-"/>
    <s v="COMPANY ACCOUNT FROM BADRI SIR"/>
    <x v="0"/>
    <s v="2635726700138 "/>
  </r>
  <r>
    <n v="942"/>
    <x v="56"/>
    <s v="AKASHDEEP VERMA"/>
    <x v="0"/>
    <s v="BALENO ZETA"/>
    <s v="SAMBA ARTO (JK21)"/>
    <s v="PRIVATE"/>
    <s v="JK21M3441"/>
    <s v="MBHHWB13STFD12228"/>
    <s v="JK26092252965088"/>
    <n v="73252"/>
    <n v="600"/>
    <s v="HDFC DELHI"/>
    <s v="-"/>
    <s v="COMPANY ACCOUNT FROM BADRI SIR"/>
    <x v="0"/>
    <s v="2635726700137 "/>
  </r>
  <r>
    <n v="943"/>
    <x v="56"/>
    <s v="IMSHAN MUZAFFAR ATTAR"/>
    <x v="0"/>
    <s v="BALENO SIGMA"/>
    <s v="SRINAGAR RTO (JK1)"/>
    <s v="PRIVATE"/>
    <s v="26BH4409R"/>
    <s v="MBHHWBC3STJD81036"/>
    <s v="JK26092222884552"/>
    <n v="8796"/>
    <n v="600"/>
    <s v="HDFC DELHI"/>
    <s v="-"/>
    <s v="COMPANY ACCOUNT FROM BADRI SIR"/>
    <x v="0"/>
    <s v="2635726700148 "/>
  </r>
  <r>
    <n v="944"/>
    <x v="56"/>
    <s v="ASHIQ HUSSAIN PARRAY"/>
    <x v="1"/>
    <s v="SWIFT LXI"/>
    <s v="BANDIPORA ARTO (JK15)"/>
    <s v="PRIVATE"/>
    <s v="JK15C9767"/>
    <s v="MBHZCDESKTG640801"/>
    <s v="JK26092413316203"/>
    <n v="54712"/>
    <n v="600"/>
    <s v="HDFC DELHI"/>
    <s v="-"/>
    <s v="COMPANY ACCOUNT FROM BADRI SIR"/>
    <x v="2"/>
    <s v="2635726700149 "/>
  </r>
  <r>
    <n v="945"/>
    <x v="56"/>
    <s v="OVAIS HAFIZ AKHOON"/>
    <x v="1"/>
    <s v="ALTO K10 LXI"/>
    <s v="BARAMULLA ARTO (JK5)"/>
    <s v="PRIVATE"/>
    <s v="JK05R1471"/>
    <s v="MA3SFM61STJ550401"/>
    <s v="JK26092413289233"/>
    <n v="38168"/>
    <n v="600"/>
    <s v="HDFC DELHI"/>
    <s v="-"/>
    <s v="COMPANY ACCOUNT FROM BADRI SIR"/>
    <x v="2"/>
    <s v="2635726700150 "/>
  </r>
  <r>
    <n v="946"/>
    <x v="56"/>
    <s v="IRSHAD AHMAD DAR"/>
    <x v="1"/>
    <s v="ALTO K10 VXI"/>
    <s v="PULWAMA ARTO (JK13)"/>
    <s v="PRIVATE"/>
    <s v="JK13L0747"/>
    <s v="MA3SFM61STH538856"/>
    <s v="JK26092443321162"/>
    <n v="42892"/>
    <n v="600"/>
    <s v="HDFC DELHI"/>
    <s v="-"/>
    <s v="COMPANY ACCOUNT FROM BADRI SIR"/>
    <x v="2"/>
    <s v="2635726700151 "/>
  </r>
  <r>
    <n v="947"/>
    <x v="56"/>
    <s v="ABDUL AHAD MALIK"/>
    <x v="1"/>
    <s v="SWIFT LXI"/>
    <s v="SRINAGAR RTO (JK1)"/>
    <s v="PRIVATE"/>
    <s v="JK01BF7687"/>
    <s v="MBHZCDESKTH657227"/>
    <s v="JK26092443326239"/>
    <n v="54712"/>
    <n v="600"/>
    <s v="HDFC DELHI"/>
    <s v="-"/>
    <s v="COMPANY ACCOUNT FROM BADRI SIR"/>
    <x v="2"/>
    <s v="2635726700156 "/>
  </r>
  <r>
    <n v="948"/>
    <x v="56"/>
    <s v="DANISH MOHAMMAD GUROO"/>
    <x v="1"/>
    <s v="SWIFT LXI"/>
    <s v="SRINAGAR RTO (JK1)"/>
    <s v="PRIVATE"/>
    <s v="JK01BF7688"/>
    <s v="MBHZCDESKTG640804"/>
    <s v="JK26092483332983"/>
    <n v="54712"/>
    <n v="600"/>
    <s v="HDFC DELHI"/>
    <s v="-"/>
    <s v="COMPANY ACCOUNT FROM BADRI SIR"/>
    <x v="2"/>
    <s v="2635726700162 "/>
  </r>
  <r>
    <n v="949"/>
    <x v="56"/>
    <s v="ZAKIR AHMAD KHANDAY"/>
    <x v="1"/>
    <s v="ALTO K10 VXI+"/>
    <s v="KULGAM ARTO (JK18)"/>
    <s v="PRIVATE"/>
    <s v="JK18E7160"/>
    <s v="MA3SFM61STJ549198"/>
    <s v="JK26092433282030"/>
    <n v="47168"/>
    <n v="600"/>
    <s v="HDFC DELHI"/>
    <s v="-"/>
    <s v="COMPANY ACCOUNT FROM BADRI SIR"/>
    <x v="1"/>
    <s v="2635726700193 "/>
  </r>
  <r>
    <n v="950"/>
    <x v="56"/>
    <s v="RAYEES AHMAD SHEIKH"/>
    <x v="1"/>
    <s v="ALTO K10 LXI"/>
    <s v="PULWAMA ARTO (JK13)"/>
    <s v="PRIVATE"/>
    <s v="JK13L0729"/>
    <s v="MA3SFM61STJ547627"/>
    <s v="JK26092423373869"/>
    <n v="38168"/>
    <n v="600"/>
    <s v="HDFC DELHI"/>
    <s v="-"/>
    <s v="COMPANY ACCOUNT FROM BADRI SIR"/>
    <x v="1"/>
    <s v="2635726700192 "/>
  </r>
  <r>
    <n v="951"/>
    <x v="56"/>
    <s v="ABIDA SHOWKAT"/>
    <x v="1"/>
    <s v="BREZZA VXI"/>
    <s v="PULWAMA ARTO (JK13)"/>
    <s v="PRIVATE"/>
    <s v="JK13L0719"/>
    <s v="MA3RYHL1STG836144"/>
    <s v="JK26092493375642"/>
    <n v="85966"/>
    <n v="600"/>
    <s v="HDFC DELHI"/>
    <s v="-"/>
    <s v="COMPANY ACCOUNT FROM BADRI SIR"/>
    <x v="1"/>
    <s v="2635726700192 "/>
  </r>
  <r>
    <n v="952"/>
    <x v="57"/>
    <s v="MOHAMMAD FAISAL AHANGER"/>
    <x v="1"/>
    <s v="ALTO K10 VXI+"/>
    <s v="BARAMULLA ARTO (JK5)"/>
    <s v="PRIVATE"/>
    <s v="JK05R1575"/>
    <s v="MA3SFM61STH544323"/>
    <s v="JK26092593433924"/>
    <n v="47168"/>
    <n v="600"/>
    <s v="HDFC DELHI"/>
    <s v="-"/>
    <s v="COMPANY ACCOUNT FROM BADRI SIR"/>
    <x v="2"/>
    <n v="2635726800082"/>
  </r>
  <r>
    <n v="953"/>
    <x v="57"/>
    <s v="IFAQ UL MAJID"/>
    <x v="1"/>
    <s v="SWIFT ZXI+ AGS"/>
    <s v="BUDGAM ARTO (JK4)"/>
    <s v="PRIVATE"/>
    <s v="JK04L6367"/>
    <s v="MBHZCDESKTH653998"/>
    <s v="JK26092593427985"/>
    <n v="80812"/>
    <n v="600"/>
    <s v="HDFC DELHI"/>
    <s v="-"/>
    <s v="COMPANY ACCOUNT FROM BADRI SIR"/>
    <x v="2"/>
    <n v="2635726800083"/>
  </r>
  <r>
    <n v="954"/>
    <x v="57"/>
    <s v="RUKSHANA SHAFI"/>
    <x v="1"/>
    <s v="ERTIGA SMART HYBRID LXI"/>
    <s v="SRINAGAR RTO (JK1)"/>
    <s v="COMMERCIAL"/>
    <s v="JK01BF7789"/>
    <s v="MA3BNC72STHD79559"/>
    <s v="JK26092583420690"/>
    <n v="7106"/>
    <n v="600"/>
    <s v="HDFC DELHI"/>
    <s v="-"/>
    <s v="COMPANY ACCOUNT FROM BADRI SIR"/>
    <x v="2"/>
    <n v="2635726800084"/>
  </r>
  <r>
    <n v="955"/>
    <x v="57"/>
    <s v="MANZOOR AHMAD RAINA"/>
    <x v="1"/>
    <s v="ALTO K10 VXI"/>
    <s v="ANANTNAG ARTO (JK3)"/>
    <s v="PRIVATE"/>
    <s v="JK03R7653"/>
    <s v="MA3SFM61STH537910"/>
    <s v="JK26092523430040"/>
    <n v="42892"/>
    <n v="600"/>
    <s v="HDFC DELHI"/>
    <s v="-"/>
    <s v="COMPANY ACCOUNT FROM BADRI SIR"/>
    <x v="1"/>
    <n v="2635726800086"/>
  </r>
  <r>
    <n v="956"/>
    <x v="57"/>
    <s v="MEHRAJ AHMAD MALIK"/>
    <x v="1"/>
    <s v="SWIFT LXI"/>
    <s v="ANANTNAG ARTO (JK3)"/>
    <s v="PRIVATE"/>
    <s v="JK03R7694"/>
    <s v="MBHZCDESKTH661465"/>
    <s v="JK26092513465549"/>
    <n v="54712"/>
    <n v="600"/>
    <s v="HDFC DELHI"/>
    <s v="-"/>
    <s v="COMPANY ACCOUNT FROM BADRI SIR"/>
    <x v="1"/>
    <n v="2635726800086"/>
  </r>
  <r>
    <n v="957"/>
    <x v="57"/>
    <s v="MUHAMMAD AASIF MAGRAY"/>
    <x v="1"/>
    <s v="ALTO K10 LXI"/>
    <s v="ANANTNAG ARTO (JK3)"/>
    <s v="PRIVATE"/>
    <s v="JK03R7644"/>
    <s v="MA3SFM61STJ552418"/>
    <s v="JK26092563458488"/>
    <n v="36668"/>
    <n v="600"/>
    <s v="HDFC DELHI"/>
    <s v="-"/>
    <s v="COMPANY ACCOUNT FROM BADRI SIR"/>
    <x v="1"/>
    <n v="2635726800086"/>
  </r>
  <r>
    <n v="958"/>
    <x v="57"/>
    <s v="IRFAN ALTAF BAKSHI"/>
    <x v="0"/>
    <s v="FRONX SIGMA 6AB"/>
    <s v="ANANTNAG ARTO (JK3)"/>
    <s v="PRIVATE"/>
    <s v="JK03R7661"/>
    <s v="MBHKWD13STJ986047"/>
    <s v="JK26092543453245"/>
    <n v="64252"/>
    <n v="600"/>
    <s v="HDFC DELHI"/>
    <s v="-"/>
    <s v="COMPANY ACCOUNT FROM BADRI SIR"/>
    <x v="1"/>
    <n v="2635726800086"/>
  </r>
  <r>
    <n v="959"/>
    <x v="57"/>
    <s v="MUSHTAQ AHMAD WANI"/>
    <x v="1"/>
    <s v="ALTO K10 VXI+"/>
    <s v="ANANTNAG ARTO (JK3)"/>
    <s v="PRIVATE"/>
    <s v="JK03R7673"/>
    <s v="MA3SFM61STJ549344"/>
    <s v="JK26092513452680"/>
    <n v="47168"/>
    <n v="600"/>
    <s v="HDFC DELHI"/>
    <s v="-"/>
    <s v="COMPANY ACCOUNT FROM BADRI SIR"/>
    <x v="1"/>
    <n v="2635726800086"/>
  </r>
  <r>
    <n v="960"/>
    <x v="57"/>
    <s v="NISAR AHMAD RATHER"/>
    <x v="1"/>
    <s v="VICTORIS LXI"/>
    <s v="ANANTNAG ARTO (JK3)"/>
    <s v="PRIVATE"/>
    <s v="JK03R7625"/>
    <s v="MA3YPLCSKTH255819"/>
    <s v="JK26092593436803"/>
    <n v="96676"/>
    <n v="600"/>
    <s v="HDFC DELHI"/>
    <s v="-"/>
    <s v="COMPANY ACCOUNT FROM BADRI SIR"/>
    <x v="1"/>
    <n v="2635726800086"/>
  </r>
  <r>
    <n v="961"/>
    <x v="57"/>
    <s v="MOHD RAFEEQ SHEIKH"/>
    <x v="1"/>
    <s v="ALTO K10 LXI"/>
    <s v="ANANTNAG ARTO (JK3)"/>
    <s v="PRIVATE"/>
    <s v="JK03R7607"/>
    <s v="MA3SFM61STJ546595"/>
    <s v="JK26092563517472"/>
    <n v="38168"/>
    <n v="600"/>
    <s v="HDFC DELHI"/>
    <s v="-"/>
    <s v="COMPANY ACCOUNT FROM BADRI SIR"/>
    <x v="1"/>
    <s v="2635726800144 "/>
  </r>
  <r>
    <n v="962"/>
    <x v="57"/>
    <s v="MANZOOR AHMAD DAR"/>
    <x v="1"/>
    <s v="ALTO K10 LXI"/>
    <s v="PULWAMA ARTO (JK13)"/>
    <s v="PRIVATE"/>
    <s v="JK13L0784"/>
    <s v="MA3SFM61STH536162"/>
    <s v="JK26092543523485"/>
    <n v="38168"/>
    <n v="600"/>
    <s v="HDFC DELHI"/>
    <s v="-"/>
    <s v="COMPANY ACCOUNT FROM BADRI SIR"/>
    <x v="2"/>
    <s v="2635726800143 "/>
  </r>
  <r>
    <n v="963"/>
    <x v="57"/>
    <s v="SYED ALEEZA JAVEED"/>
    <x v="1"/>
    <s v="BREZZA VXI"/>
    <s v="SRINAGAR RTO (JK1)"/>
    <s v="PRIVATE"/>
    <s v="JK01BF7833"/>
    <s v="MA3RYHL1STJ861203"/>
    <s v="JK26092513532680"/>
    <n v="85516"/>
    <n v="600"/>
    <s v="HDFC DELHI"/>
    <s v="-"/>
    <s v="COMPANY ACCOUNT FROM BADRI SIR"/>
    <x v="2"/>
    <s v="2635726800142 "/>
  </r>
  <r>
    <n v="964"/>
    <x v="57"/>
    <s v="MOHMAD YOUSUF DAR"/>
    <x v="1"/>
    <s v="ALTO K10 VXI+ AGS"/>
    <s v="SRINAGAR RTO (JK1)"/>
    <s v="PRIVATE"/>
    <s v="JK01BF7874"/>
    <s v="MA3SFM61STH540454"/>
    <s v="JK26092513534948"/>
    <n v="51218"/>
    <n v="600"/>
    <s v="HDFC DELHI"/>
    <s v="-"/>
    <s v="COMPANY ACCOUNT FROM BADRI SIR"/>
    <x v="2"/>
    <s v="2635726800142 "/>
  </r>
  <r>
    <n v="965"/>
    <x v="57"/>
    <s v="SAIFULLAH IBNI GULZAR"/>
    <x v="0"/>
    <s v="FRONX SIGMA 6AB"/>
    <s v="ANANTNAG ARTO (JK3)"/>
    <s v="PRIVATE"/>
    <s v="JK03R7643"/>
    <s v="MBHKWD13STJ989445"/>
    <s v="JK26092573448369"/>
    <n v="64252"/>
    <n v="600"/>
    <s v="HDFC DELHI"/>
    <s v="-"/>
    <s v="COMPANY ACCOUNT FROM BADRI SIR"/>
    <x v="1"/>
    <s v="2635726800179 "/>
  </r>
  <r>
    <n v="966"/>
    <x v="57"/>
    <s v="FAYAZ AHMAD LONE"/>
    <x v="1"/>
    <s v="ALTO K10 VXI"/>
    <s v="ANANTNAG ARTO (JK3)"/>
    <s v="PRIVATE"/>
    <s v="JK03R7615"/>
    <s v="MA3SFM61STH540491"/>
    <s v="JK26092523561556"/>
    <n v="42892"/>
    <n v="600"/>
    <s v="HDFC DELHI"/>
    <s v="-"/>
    <s v="COMPANY ACCOUNT FROM BADRI SIR"/>
    <x v="1"/>
    <s v="2635726800179 "/>
  </r>
  <r>
    <n v="967"/>
    <x v="57"/>
    <s v="MOHAMMAD AMIN WANI"/>
    <x v="1"/>
    <s v="SWIFT LXI"/>
    <s v="ANANTNAG ARTO (JK3)"/>
    <s v="PRIVATE"/>
    <s v="JK03R7656"/>
    <s v="MBHZCDESKTG638177"/>
    <s v="JK26092513571203"/>
    <n v="54712"/>
    <n v="600"/>
    <s v="HDFC DELHI"/>
    <s v="-"/>
    <s v="COMPANY ACCOUNT FROM BADRI SIR"/>
    <x v="1"/>
    <s v="2635726800179 "/>
  </r>
  <r>
    <n v="968"/>
    <x v="57"/>
    <s v="RIYAZ AHMAD GANAIE"/>
    <x v="1"/>
    <s v="SWIFT LXI"/>
    <s v="ANANTNAG ARTO (JK3)"/>
    <s v="PRIVATE"/>
    <s v="JK03R7624"/>
    <s v="MBHZCDESKTH660239"/>
    <s v="JK26092583542549"/>
    <n v="54712"/>
    <n v="600"/>
    <s v="HDFC DELHI"/>
    <s v="-"/>
    <s v="COMPANY ACCOUNT FROM BADRI SIR"/>
    <x v="1"/>
    <s v="2635726800179 "/>
  </r>
  <r>
    <n v="969"/>
    <x v="57"/>
    <s v="VAZIR AHMAD LAWAY"/>
    <x v="1"/>
    <s v="ALTO K10 LXI"/>
    <s v="KULGAM ARTO (JK18)"/>
    <s v="PRIVATE"/>
    <s v="JK18E7281"/>
    <s v="MA3SFM61STJ547902"/>
    <s v="JK26092563522262"/>
    <n v="38168"/>
    <n v="600"/>
    <s v="HDFC DELHI"/>
    <s v="-"/>
    <s v="COMPANY ACCOUNT FROM BADRI SIR"/>
    <x v="1"/>
    <s v="2635726800180 "/>
  </r>
  <r>
    <n v="970"/>
    <x v="57"/>
    <s v="ZAHID  YAQOOB"/>
    <x v="1"/>
    <s v="ALTO K10 VXI+"/>
    <s v="PULWAMA ARTO (JK13)"/>
    <s v="PRIVATE"/>
    <s v="JK13L0844"/>
    <s v="MA3SFM61STJ549223"/>
    <s v="JK26092593564740"/>
    <n v="47168"/>
    <n v="600"/>
    <s v="HDFC DELHI"/>
    <s v="-"/>
    <s v="COMPANY ACCOUNT FROM BADRI SIR"/>
    <x v="1"/>
    <s v="2635726800183 "/>
  </r>
  <r>
    <n v="971"/>
    <x v="57"/>
    <s v="KABSIR ARSHID"/>
    <x v="1"/>
    <s v="ALTO K10 LXI"/>
    <s v="PULWAMA ARTO (JK13)"/>
    <s v="PRIVATE"/>
    <s v="JK13L0825"/>
    <s v="MA3SFM61STJ551051"/>
    <s v="JK26092553555504"/>
    <n v="38168"/>
    <n v="600"/>
    <s v="HDFC DELHI"/>
    <s v="-"/>
    <s v="COMPANY ACCOUNT FROM BADRI SIR"/>
    <x v="2"/>
    <s v="2635726800183 "/>
  </r>
  <r>
    <n v="972"/>
    <x v="57"/>
    <s v="NISSAR AHMAD BABA"/>
    <x v="1"/>
    <s v="ALTO K10 LXI"/>
    <s v="PULWAMA ARTO (JK13)"/>
    <s v="PRIVATE"/>
    <s v="JK13L0821"/>
    <s v="MA3SFM61STJ547156"/>
    <s v="JK26092583557771"/>
    <n v="38168"/>
    <n v="600"/>
    <s v="HDFC DELHI"/>
    <s v="-"/>
    <s v="COMPANY ACCOUNT FROM BADRI SIR"/>
    <x v="1"/>
    <s v="2635726800183 "/>
  </r>
  <r>
    <n v="973"/>
    <x v="57"/>
    <s v="ISHFAQ AHMAD DAR"/>
    <x v="1"/>
    <s v="BREZZA ZXI"/>
    <s v="PULWAMA ARTO (JK13)"/>
    <s v="PRIVATE"/>
    <s v="JK13L0877"/>
    <s v="MA3RYHL1STJ865146"/>
    <s v="JK26092513568264"/>
    <n v="97126"/>
    <n v="600"/>
    <s v="HDFC DELHI"/>
    <s v="-"/>
    <s v="COMPANY ACCOUNT FROM BADRI SIR"/>
    <x v="1"/>
    <s v="2635726800183 "/>
  </r>
  <r>
    <n v="974"/>
    <x v="57"/>
    <s v="SHAHID PATHAN"/>
    <x v="1"/>
    <s v="EECO 5 STR STD"/>
    <s v="SRINAGAR RTO (JK1)"/>
    <s v="PRIVATE"/>
    <s v="JK01BF7875"/>
    <s v="MA3JDT08WTJG83032"/>
    <s v="JK26092553577908"/>
    <n v="49727"/>
    <n v="600"/>
    <s v="HDFC DELHI"/>
    <s v="-"/>
    <s v="COMPANY ACCOUNT FROM BADRI SIR"/>
    <x v="2"/>
    <s v="2635726800185 "/>
  </r>
  <r>
    <n v="975"/>
    <x v="58"/>
    <s v="TAWSEEF AHMAD BHAT"/>
    <x v="1"/>
    <s v="SWIFT LXI"/>
    <s v="BARAMULLA ARTO (JK5)"/>
    <s v="PRIVATE"/>
    <s v="JK05R1578"/>
    <s v="MBHZCDESKTH658439"/>
    <s v="JK26092683613337"/>
    <n v="54712"/>
    <n v="600"/>
    <s v="HDFC DELHI"/>
    <s v="-"/>
    <s v="COMPANY ACCOUNT FROM BADRI SIR"/>
    <x v="2"/>
    <s v="2635726900032 "/>
  </r>
  <r>
    <n v="976"/>
    <x v="58"/>
    <s v="AFTAB AHMED KHAN"/>
    <x v="1"/>
    <s v="BALENO SIGMA"/>
    <s v="KUPWARA ARTO (JK9)"/>
    <s v="COMMERCIAL"/>
    <s v="JK09E9119"/>
    <s v="MBHHWB13STHD66305"/>
    <s v="JK26092593562444"/>
    <n v="5358"/>
    <n v="600"/>
    <s v="HDFC DELHI"/>
    <s v="-"/>
    <s v="COMPANY ACCOUNT FROM BADRI SIR"/>
    <x v="0"/>
    <s v="2635726900036 "/>
  </r>
  <r>
    <n v="977"/>
    <x v="58"/>
    <s v="NAZIR AHMAD DAR"/>
    <x v="1"/>
    <s v="SWIFT LXI"/>
    <s v="ANANTNAG ARTO (JK3)"/>
    <s v="PRIVATE"/>
    <s v="JK03R7767"/>
    <s v="MBHZCDESKTH662336"/>
    <s v="JK26092623642447"/>
    <n v="54712"/>
    <n v="600"/>
    <s v="HDFC DELHI"/>
    <s v="-"/>
    <s v="COMPANY ACCOUNT FROM BADRI SIR"/>
    <x v="1"/>
    <s v="2635726900060 "/>
  </r>
  <r>
    <n v="978"/>
    <x v="58"/>
    <s v="SHABIR AHMAD BHAT"/>
    <x v="1"/>
    <s v="SWIFT VXI ISS"/>
    <s v="ANANTNAG ARTO (JK3)"/>
    <s v="PRIVATE"/>
    <s v="JK03R7707"/>
    <s v="MBHZCDESKTJ674099"/>
    <s v="JK26092643639222"/>
    <n v="62272"/>
    <n v="600"/>
    <s v="HDFC DELHI"/>
    <s v="-"/>
    <s v="COMPANY ACCOUNT FROM BADRI SIR"/>
    <x v="1"/>
    <s v="2635726900060 "/>
  </r>
  <r>
    <n v="979"/>
    <x v="58"/>
    <s v="MANZOOR AHMAD SHAH"/>
    <x v="1"/>
    <s v="SWIFT LXI"/>
    <s v="ANANTNAG ARTO (JK3)"/>
    <s v="PRIVATE"/>
    <s v="JK03R7736"/>
    <s v="MBHZCDESKTG640387"/>
    <s v="JK26092673620449"/>
    <n v="54712"/>
    <n v="600"/>
    <s v="HDFC DELHI"/>
    <s v="-"/>
    <s v="COMPANY ACCOUNT FROM BADRI SIR"/>
    <x v="1"/>
    <s v="2635726900060 "/>
  </r>
  <r>
    <n v="980"/>
    <x v="58"/>
    <s v="TAJAMUL NISAR"/>
    <x v="1"/>
    <s v="ALTO K10 LXI"/>
    <s v="ANANTNAG ARTO (JK3)"/>
    <s v="PRIVATE"/>
    <s v="JK03R7724"/>
    <s v="MA3SFM61STJ550212"/>
    <s v="JK26092633640283"/>
    <n v="38168"/>
    <n v="600"/>
    <s v="HDFC DELHI"/>
    <s v="-"/>
    <s v="COMPANY ACCOUNT FROM BADRI SIR"/>
    <x v="1"/>
    <s v="2635726900060 "/>
  </r>
  <r>
    <n v="981"/>
    <x v="58"/>
    <s v="BASIT BASHIR LONE"/>
    <x v="1"/>
    <s v="ALTO K10 VXI"/>
    <s v="ANANTNAG ARTO (JK3)"/>
    <s v="COMMERCIAL"/>
    <s v="JK03R7729"/>
    <s v="MA3SFM61STH540070"/>
    <s v="JK26092633611535"/>
    <n v="4480"/>
    <n v="600"/>
    <s v="HDFC DELHI"/>
    <s v="-"/>
    <s v="COMPANY ACCOUNT FROM BADRI SIR"/>
    <x v="1"/>
    <s v="2635726900060 "/>
  </r>
  <r>
    <n v="982"/>
    <x v="58"/>
    <s v="SHABIR AHMAD RATHER"/>
    <x v="1"/>
    <s v="ALTO K10 LXI"/>
    <s v="ANANTNAG ARTO (JK3)"/>
    <s v="PRIVATE"/>
    <s v="JK03R7798"/>
    <s v="MA3SFM61STJ547728"/>
    <s v="JK26092613646630"/>
    <n v="38168"/>
    <n v="600"/>
    <s v="HDFC DELHI"/>
    <s v="-"/>
    <s v="COMPANY ACCOUNT FROM BADRI SIR"/>
    <x v="1"/>
    <s v="2635726900060 "/>
  </r>
  <r>
    <n v="983"/>
    <x v="58"/>
    <s v="AADIL JAHANGIR"/>
    <x v="1"/>
    <s v="EECO 6 STR STD"/>
    <s v="ANANTNAG ARTO (JK3)"/>
    <s v="COMMERCIAL"/>
    <s v="JK03R7781"/>
    <s v="MA3JDT08WTHG70000"/>
    <s v="JK26092633617634"/>
    <n v="5094"/>
    <n v="600"/>
    <s v="HDFC DELHI"/>
    <s v="-"/>
    <s v="COMPANY ACCOUNT FROM BADRI SIR"/>
    <x v="1"/>
    <s v="2635726900060 "/>
  </r>
  <r>
    <n v="984"/>
    <x v="58"/>
    <s v="NAIEMA ZEANAB"/>
    <x v="0"/>
    <s v="BALENO SIGMA"/>
    <s v="KISHTWAR ARTO (JK17)"/>
    <s v="PRIVATE"/>
    <s v="JK17B3898"/>
    <s v="MBHHWBC3STHD77035"/>
    <s v="JK26092683643469"/>
    <n v="57052"/>
    <n v="600"/>
    <s v="HDFC DELHI"/>
    <s v="-"/>
    <s v="COMPANY ACCOUNT FROM BADRI SIR"/>
    <x v="1"/>
    <s v="2635726900061 "/>
  </r>
  <r>
    <n v="985"/>
    <x v="58"/>
    <s v="FAROOQ AHMAD SHEIKH"/>
    <x v="1"/>
    <s v="SWIFT VXI ISS"/>
    <s v="PULWAMA ARTO (JK13)"/>
    <s v="PRIVATE"/>
    <s v="JK13L0873"/>
    <s v="MBHZCDESKTH663897"/>
    <s v="JK26092613628506"/>
    <n v="62272"/>
    <n v="600"/>
    <s v="HDFC DELHI"/>
    <s v="-"/>
    <s v="COMPANY ACCOUNT FROM BADRI SIR"/>
    <x v="1"/>
    <s v="2635726900062 "/>
  </r>
  <r>
    <n v="986"/>
    <x v="58"/>
    <s v="AQIB AMIN MIR"/>
    <x v="1"/>
    <s v="ALTO K10 LXI"/>
    <s v="PULWAMA ARTO (JK13)"/>
    <s v="PRIVATE"/>
    <s v="JK13L0866"/>
    <s v="MA3SFM61STJ550889"/>
    <s v="JK26092673613568"/>
    <n v="38168"/>
    <n v="600"/>
    <s v="HDFC DELHI"/>
    <s v="-"/>
    <s v="COMPANY ACCOUNT FROM BADRI SIR"/>
    <x v="1"/>
    <s v="2635726900062 "/>
  </r>
  <r>
    <n v="987"/>
    <x v="58"/>
    <s v="SHAHNAZA AKHTER"/>
    <x v="1"/>
    <s v="SWIFT VXI ISS"/>
    <s v="PULWAMA ARTO (JK13)"/>
    <s v="PRIVATE"/>
    <s v="JK13L0882"/>
    <s v="MBHZCDESKTH664331"/>
    <s v="JK26092683612258"/>
    <n v="62272"/>
    <n v="600"/>
    <s v="HDFC DELHI"/>
    <s v="-"/>
    <s v="COMPANY ACCOUNT FROM BADRI SIR"/>
    <x v="1"/>
    <s v="2635726900062 "/>
  </r>
  <r>
    <n v="988"/>
    <x v="58"/>
    <s v="NAZIR AHMAD PARRAY"/>
    <x v="0"/>
    <s v="FRONX DELTA+ 6AB"/>
    <s v="PULWAMA ARTO (JK13)"/>
    <s v="PRIVATE"/>
    <s v="JK13L0845"/>
    <s v="MBHKWD13STJ985619"/>
    <s v="JK26092673634381"/>
    <n v="75466"/>
    <n v="600"/>
    <s v="HDFC DELHI"/>
    <s v="-"/>
    <s v="COMPANY ACCOUNT FROM BADRI SIR"/>
    <x v="1"/>
    <s v="2635726900062 "/>
  </r>
  <r>
    <n v="989"/>
    <x v="58"/>
    <s v="OWAIS AHMAD WAR"/>
    <x v="1"/>
    <s v="ALTO K10 VXI+"/>
    <s v="KUPWARA ARTO (JK9)"/>
    <s v="PRIVATE"/>
    <s v="JK09E8998"/>
    <s v="MA3SFM61STJ548296"/>
    <s v="JK26092653641150"/>
    <n v="47168"/>
    <n v="600"/>
    <s v="HDFC DELHI"/>
    <s v="-"/>
    <s v="COMPANY ACCOUNT FROM BADRI SIR"/>
    <x v="2"/>
    <s v="2635726900063 "/>
  </r>
  <r>
    <n v="990"/>
    <x v="58"/>
    <s v="AROUJ AHMAD TELI"/>
    <x v="1"/>
    <s v="ALTO K10 LXI"/>
    <s v="SRINAGAR RTO (JK1)"/>
    <s v="PRIVATE"/>
    <s v="JK01BF7925"/>
    <s v="MA3SFM61STJ545769"/>
    <s v="JK26092663646535"/>
    <n v="38168"/>
    <n v="600"/>
    <s v="HDFC DELHI"/>
    <s v="-"/>
    <s v="COMPANY ACCOUNT FROM BADRI SIR"/>
    <x v="2"/>
    <s v="2635726900059 "/>
  </r>
  <r>
    <n v="991"/>
    <x v="58"/>
    <s v="MUBARAK AHMAD QURESHI"/>
    <x v="1"/>
    <s v="ALTO K10 LXI"/>
    <s v="SRINAGAR RTO (JK1)"/>
    <s v="PRIVATE"/>
    <s v="JK01BF7906"/>
    <s v="MA3SFM61STH538325"/>
    <s v="JK26092613649834"/>
    <n v="38168"/>
    <n v="600"/>
    <s v="HDFC DELHI"/>
    <s v="-"/>
    <s v="COMPANY ACCOUNT FROM BADRI SIR"/>
    <x v="2"/>
    <s v="2635726900059 "/>
  </r>
  <r>
    <n v="992"/>
    <x v="58"/>
    <s v="SHAFEEQ AHMAD"/>
    <x v="1"/>
    <s v="EECO 5 STR AC"/>
    <s v="SRINAGAR RTO (JK1)"/>
    <s v="PRIVATE"/>
    <s v="JK01BF7968"/>
    <s v="MA3JDT08WTGG53468"/>
    <s v="JK26092633621414"/>
    <n v="52688"/>
    <n v="600"/>
    <s v="HDFC DELHI"/>
    <s v="-"/>
    <s v="COMPANY ACCOUNT FROM BADRI SIR"/>
    <x v="2"/>
    <s v="2635726900059 "/>
  </r>
  <r>
    <n v="993"/>
    <x v="58"/>
    <s v="TARIQ AHMED KHAN"/>
    <x v="1"/>
    <s v="TOUR S"/>
    <s v="SRINAGAR RTO (JK1)"/>
    <s v="COMMERCIAL"/>
    <s v="JK01BF7978"/>
    <s v="MA3ZFDFSKTH550681"/>
    <s v="JK26092673632923"/>
    <n v="5539"/>
    <n v="600"/>
    <s v="HDFC DELHI"/>
    <s v="-"/>
    <s v="COMPANY ACCOUNT FROM BADRI SIR"/>
    <x v="2"/>
    <s v="2635726900059 "/>
  </r>
  <r>
    <n v="994"/>
    <x v="58"/>
    <s v="AZAD AHMAD THOKER"/>
    <x v="0"/>
    <s v="FRONX DELTA+ 6AB"/>
    <s v="SHOPIAN ARTO (JK22)"/>
    <s v="PRIVATE"/>
    <s v="JK22D7793"/>
    <s v="MBHKWD13STH977296"/>
    <s v="JK26092633664345"/>
    <n v="75466"/>
    <n v="600"/>
    <s v="HDFC DELHI"/>
    <s v="-"/>
    <s v="COMPANY ACCOUNT FROM BADRI SIR"/>
    <x v="0"/>
    <s v="2635726900080 "/>
  </r>
  <r>
    <n v="995"/>
    <x v="58"/>
    <s v="REYAZ AHMAD DAR"/>
    <x v="1"/>
    <s v="ALTO K10 LXI"/>
    <s v="BANDIPORA ARTO (JK15)"/>
    <s v="PRIVATE"/>
    <s v="JK15C9712"/>
    <s v="MA3SFM61STJ548824"/>
    <s v="JK26092683662114"/>
    <n v="38168"/>
    <n v="600"/>
    <s v="HDFC DELHI"/>
    <s v="-"/>
    <s v="COMPANY ACCOUNT FROM BADRI SIR"/>
    <x v="2"/>
    <s v="2635726900089 "/>
  </r>
  <r>
    <n v="996"/>
    <x v="58"/>
    <s v="SHAKIR IQBAL"/>
    <x v="1"/>
    <s v="SWIFT LXI"/>
    <s v="RAMBAN ARTO (JK19)"/>
    <s v="PRIVATE"/>
    <s v="JK19B1103"/>
    <s v="MBHZCDESKTH657050"/>
    <s v="JK26092673655961"/>
    <n v="54716"/>
    <n v="600"/>
    <s v="HDFC DELHI"/>
    <s v="-"/>
    <s v="COMPANY ACCOUNT FROM BADRI SIR"/>
    <x v="2"/>
    <s v="2635726900090 "/>
  </r>
  <r>
    <n v="997"/>
    <x v="58"/>
    <s v="SHAHNAWAZ GOWHAR"/>
    <x v="1"/>
    <s v="WAGON R LXI"/>
    <s v="SRINAGAR RTO (JK1)"/>
    <s v="PRIVATE"/>
    <s v="JK01BF7904"/>
    <s v="MA3JMTB1STJF85122"/>
    <s v="JK26092683672777"/>
    <n v="47081"/>
    <n v="600"/>
    <s v="HDFC DELHI"/>
    <s v="-"/>
    <s v="COMPANY ACCOUNT FROM BADRI SIR"/>
    <x v="2"/>
    <s v="2635726900091 "/>
  </r>
  <r>
    <n v="998"/>
    <x v="58"/>
    <s v="IRFAN SHOWKAT"/>
    <x v="0"/>
    <s v="FRONX DELTA+ 6AB"/>
    <s v="SRINAGAR RTO (JK1)"/>
    <s v="PRIVATE"/>
    <s v="JK01BF7958"/>
    <s v="MBHKWD13STH973960"/>
    <s v="JK26092643664102"/>
    <n v="75466"/>
    <n v="600"/>
    <s v="HDFC DELHI"/>
    <s v="-"/>
    <s v="COMPANY ACCOUNT FROM BADRI SIR"/>
    <x v="0"/>
    <s v="2635726900088 "/>
  </r>
  <r>
    <n v="999"/>
    <x v="58"/>
    <s v="GH RASOOL MALIK"/>
    <x v="1"/>
    <s v="ALTO K10 VXI"/>
    <s v="ANANTNAG ARTO (JK3)"/>
    <s v="PRIVATE"/>
    <s v="JK03R7765"/>
    <s v="MA3SFM61STH537899"/>
    <s v="JK26092633678195"/>
    <n v="41392"/>
    <n v="600"/>
    <s v="HDFC DELHI"/>
    <s v="-"/>
    <s v="COMPANY ACCOUNT FROM BADRI SIR"/>
    <x v="1"/>
    <s v="2635726900112 "/>
  </r>
  <r>
    <n v="1000"/>
    <x v="58"/>
    <s v="TAJAMUL ISLAM"/>
    <x v="1"/>
    <s v="ALTO K10 VXI AGS"/>
    <s v="PULWAMA ARTO (JK13)"/>
    <s v="PRIVATE"/>
    <s v="JK13L0864"/>
    <s v="MA3SFM61STJ544892"/>
    <s v="JK26092693692291"/>
    <n v="45443"/>
    <n v="600"/>
    <s v="HDFC DELHI"/>
    <s v="-"/>
    <s v="COMPANY ACCOUNT FROM BADRI SIR"/>
    <x v="1"/>
    <s v="2635726900110 "/>
  </r>
  <r>
    <n v="1001"/>
    <x v="59"/>
    <s v="NAZIR AHMAD MIR"/>
    <x v="1"/>
    <s v="ALTO K10 VXI"/>
    <s v="SRINAGAR RTO (JK1)"/>
    <s v="PRIVATE"/>
    <s v="JK01BF8042"/>
    <s v="MA3SFM61STG530205"/>
    <s v="JK26092623702380"/>
    <n v="42892"/>
    <n v="600"/>
    <s v="HDFC DELHI"/>
    <s v="-"/>
    <s v="COMPANY ACCOUNT FROM BADRI SIR"/>
    <x v="2"/>
    <s v="2635727100073 "/>
  </r>
  <r>
    <n v="1002"/>
    <x v="59"/>
    <s v="SHAHNAWAZ AHMED"/>
    <x v="1"/>
    <s v="SWIFT LXI"/>
    <s v="ANANTNAG ARTO (JK3)"/>
    <s v="PRIVATE"/>
    <s v="JK03R8800"/>
    <s v="MBHZCDESKTG641226"/>
    <s v="JK26092853778387"/>
    <n v="54712"/>
    <n v="600"/>
    <s v="HDFC DELHI"/>
    <s v="-"/>
    <s v="COMPANY ACCOUNT FROM BADRI SIR"/>
    <x v="1"/>
    <n v="2635727100137"/>
  </r>
  <r>
    <n v="1003"/>
    <x v="59"/>
    <s v="ZUBAIR AHMAD WAZA"/>
    <x v="0"/>
    <s v="FRONX SIGMA 6AB"/>
    <s v="ANANTNAG ARTO (JK3)"/>
    <s v="PRIVATE"/>
    <s v="JK03R7789"/>
    <s v="MBHKWD13STJ989439"/>
    <s v="JK26092533440818"/>
    <n v="64252"/>
    <n v="600"/>
    <s v="HDFC DELHI"/>
    <s v="-"/>
    <s v="COMPANY ACCOUNT FROM BADRI SIR"/>
    <x v="1"/>
    <n v="2635727100137"/>
  </r>
  <r>
    <n v="1004"/>
    <x v="59"/>
    <s v="MOHD SALEEM MALIK"/>
    <x v="1"/>
    <s v="WAGON R ZXI"/>
    <s v="SHOPIAN ARTO (JK22)"/>
    <s v="PRIVATE"/>
    <s v="JK22D7790"/>
    <s v="MA3JMTC1STJF84475"/>
    <s v="JK26092873795851"/>
    <n v="56035"/>
    <n v="600"/>
    <s v="HDFC DELHI"/>
    <s v="-"/>
    <s v="COMPANY ACCOUNT FROM BADRI SIR"/>
    <x v="1"/>
    <n v="2635727100144"/>
  </r>
  <r>
    <n v="1005"/>
    <x v="59"/>
    <s v="MIR IRSHAD AHMAD"/>
    <x v="0"/>
    <s v="BALENO SIGMA"/>
    <s v="SRINAGAR RTO (JK1)"/>
    <s v="PRIVATE"/>
    <s v="JK01BF8199"/>
    <s v="MBHHWB13STHD59399"/>
    <s v="JK26092873799743"/>
    <n v="56062"/>
    <n v="600"/>
    <s v="HDFC DELHI"/>
    <s v="-"/>
    <s v="COMPANY ACCOUNT FROM BADRI SIR"/>
    <x v="0"/>
    <n v="2635727100136"/>
  </r>
  <r>
    <n v="1006"/>
    <x v="59"/>
    <s v="SHAHNAWAZ"/>
    <x v="0"/>
    <s v="FRONX SIGMA 6AB"/>
    <s v="SRINAGAR RTO (JK1)"/>
    <s v="PRIVATE"/>
    <s v="JK01BF8126"/>
    <s v="MBHKWD13STJ989558"/>
    <s v="JK26092833843322"/>
    <n v="62752"/>
    <n v="600"/>
    <s v="HDFC DELHI"/>
    <s v="-"/>
    <s v="COMPANY ACCOUNT FROM BADRI SIR"/>
    <x v="0"/>
    <n v="2635727100136"/>
  </r>
  <r>
    <n v="1007"/>
    <x v="59"/>
    <s v="IRSHAD AHMAD BHAT"/>
    <x v="0"/>
    <s v="BALENO SIGMA"/>
    <s v="SRINAGAR RTO (JK1)"/>
    <s v="PRIVATE"/>
    <s v="JK01BF8168"/>
    <s v="MBHHWBC3STJD87878"/>
    <s v="JK26092843849619"/>
    <n v="55552"/>
    <n v="600"/>
    <s v="HDFC DELHI"/>
    <s v="-"/>
    <s v="COMPANY ACCOUNT FROM BADRI SIR"/>
    <x v="0"/>
    <n v="2635727100136"/>
  </r>
  <r>
    <n v="1008"/>
    <x v="59"/>
    <s v="MOHAMMAD ARIF MUGLOO"/>
    <x v="1"/>
    <s v="VICTORIS LXI"/>
    <s v="BARAMULLA ARTO (JK5)"/>
    <s v="PRIVATE"/>
    <s v="JK05R1623"/>
    <s v="MA3YPLCSKTH251552"/>
    <s v="JK26092893835142"/>
    <n v="96676"/>
    <n v="600"/>
    <s v="HDFC DELHI"/>
    <s v="-"/>
    <s v="COMPANY ACCOUNT FROM BADRI SIR"/>
    <x v="2"/>
    <n v="2635727100140"/>
  </r>
  <r>
    <n v="1009"/>
    <x v="59"/>
    <s v="SHABIR AHMAD GANAIE"/>
    <x v="1"/>
    <s v="ALTO K10 LXI"/>
    <s v="BARAMULLA ARTO (JK5)"/>
    <s v="PRIVATE"/>
    <s v="JK05R1627"/>
    <s v="MA3SFM61STH544324"/>
    <s v="JK26092893826364"/>
    <n v="38168"/>
    <n v="600"/>
    <s v="HDFC DELHI"/>
    <s v="-"/>
    <s v="COMPANY ACCOUNT FROM BADRI SIR"/>
    <x v="2"/>
    <n v="2635727100140"/>
  </r>
  <r>
    <n v="1010"/>
    <x v="59"/>
    <s v="SHAH MOHD JELANEE"/>
    <x v="1"/>
    <s v="SWIFT VXI ISS"/>
    <s v="PULWAMA ARTO (JK13)"/>
    <s v="PRIVATE"/>
    <s v="JK13L0830"/>
    <s v="MBHZCDESKTH663917"/>
    <s v="JK26092893834016"/>
    <n v="62272"/>
    <n v="600"/>
    <s v="HDFC DELHI"/>
    <s v="-"/>
    <s v="COMPANY ACCOUNT FROM BADRI SIR"/>
    <x v="1"/>
    <n v="2635727100142"/>
  </r>
  <r>
    <n v="1011"/>
    <x v="59"/>
    <s v="AAMIR YOUSF DAR"/>
    <x v="1"/>
    <s v="VICTORIS LXI"/>
    <s v="PULWAMA ARTO (JK13)"/>
    <s v="PRIVATE"/>
    <s v="JK13L0860"/>
    <s v="MA3YPLCSKTG240868"/>
    <s v="JK26092863832965"/>
    <n v="96676"/>
    <n v="600"/>
    <s v="HDFC DELHI"/>
    <s v="-"/>
    <s v="COMPANY ACCOUNT FROM BADRI SIR"/>
    <x v="1"/>
    <n v="2635727100142"/>
  </r>
  <r>
    <n v="1012"/>
    <x v="59"/>
    <s v="ABDUL MAJID PAMPORI"/>
    <x v="1"/>
    <s v="ALTO K10 LXI"/>
    <s v="SRINAGAR RTO (JK1)"/>
    <s v="PRIVATE"/>
    <s v="JK01BF8171"/>
    <s v="MA3SFM61STJ550519"/>
    <s v="JK26092863836225"/>
    <n v="36668"/>
    <n v="600"/>
    <s v="HDFC DELHI"/>
    <s v="-"/>
    <s v="COMPANY ACCOUNT FROM BADRI SIR"/>
    <x v="2"/>
    <n v="2635727100141"/>
  </r>
  <r>
    <n v="1013"/>
    <x v="59"/>
    <s v="ARIF AHMAD LONE"/>
    <x v="1"/>
    <s v="SWIFT VXI ISS"/>
    <s v="SRINAGAR RTO (JK1)"/>
    <s v="PRIVATE"/>
    <s v="JK01BF8105"/>
    <s v="MBHZCDESKTJ673868"/>
    <s v="JK26092823840483"/>
    <n v="62272"/>
    <n v="600"/>
    <s v="HDFC DELHI"/>
    <s v="-"/>
    <s v="COMPANY ACCOUNT FROM BADRI SIR"/>
    <x v="2"/>
    <n v="2635727100141"/>
  </r>
  <r>
    <n v="1014"/>
    <x v="59"/>
    <s v="SHAMEM AHMAD SEER"/>
    <x v="1"/>
    <s v="SWIFT LXI"/>
    <s v="KUPWARA ARTO (JK9)"/>
    <s v="PRIVATE"/>
    <s v="JK09E8904"/>
    <s v="MBHZCDESKTH658606"/>
    <s v="JK26092843861341"/>
    <n v="54712"/>
    <n v="600"/>
    <s v="HDFC DELHI"/>
    <s v="-"/>
    <s v="COMPANY ACCOUNT FROM BADRI SIR"/>
    <x v="2"/>
    <n v="2635727100139"/>
  </r>
  <r>
    <n v="1015"/>
    <x v="59"/>
    <s v="MOHAMMAD YOUSUF BHAT"/>
    <x v="1"/>
    <s v="ALTO K10 LXI"/>
    <s v="BARAMULLA ARTO (JK5)"/>
    <s v="PRIVATE"/>
    <s v="JK05R1681"/>
    <s v="MA3SFM61STJ548606"/>
    <s v="JK26092843869460"/>
    <n v="38168"/>
    <n v="600"/>
    <s v="HDFC DELHI"/>
    <s v="-"/>
    <s v="COMPANY ACCOUNT FROM BADRI SIR"/>
    <x v="2"/>
    <n v="2635727100153"/>
  </r>
  <r>
    <n v="1016"/>
    <x v="59"/>
    <s v="MUDASER AHMAD WANI"/>
    <x v="1"/>
    <s v="ALTO K10 VXI"/>
    <s v="KUPWARA ARTO (JK9)"/>
    <s v="PRIVATE"/>
    <s v="JK09E8976"/>
    <s v="MA3SFM61STH537664"/>
    <s v="JK26092813867749"/>
    <n v="42892"/>
    <n v="600"/>
    <s v="HDFC DELHI"/>
    <s v="-"/>
    <s v="COMPANY ACCOUNT FROM BADRI SIR"/>
    <x v="2"/>
    <n v="2635727100154"/>
  </r>
  <r>
    <n v="1017"/>
    <x v="59"/>
    <s v="MOHAMMAD YASEEN YATOO"/>
    <x v="0"/>
    <s v="G VITARA SMTHYBRID SIGMA"/>
    <s v="BUDGAM ARTO (JK4)"/>
    <s v="PRIVATE"/>
    <s v="JK04L4852"/>
    <s v="MBJTYKL1STH389754"/>
    <s v="JK26092883874615"/>
    <n v="99045"/>
    <n v="600"/>
    <s v="HDFC DELHI"/>
    <s v="-"/>
    <s v="COMPANY ACCOUNT FROM BADRI SIR"/>
    <x v="0"/>
    <s v="2635727100178 "/>
  </r>
  <r>
    <n v="1018"/>
    <x v="59"/>
    <s v="SANDEEP SINGH"/>
    <x v="0"/>
    <s v="FRONX SIGMA 6AB"/>
    <s v="PULWAMA ARTO (JK13)"/>
    <s v="PRIVATE"/>
    <s v="JK13L0856"/>
    <s v="MBHKWD13STH957913"/>
    <s v="JK26092873904166"/>
    <n v="64252"/>
    <n v="600"/>
    <s v="HDFC DELHI"/>
    <s v="-"/>
    <s v="COMPANY ACCOUNT FROM BADRI SIR"/>
    <x v="0"/>
    <s v="2635727100176 "/>
  </r>
  <r>
    <n v="1019"/>
    <x v="59"/>
    <s v="NISAR AHMAD"/>
    <x v="1"/>
    <s v="ALTO K10 VXI+"/>
    <s v="SRINAGAR RTO (JK1)"/>
    <s v="PRIVATE"/>
    <s v="T0926JK5097A"/>
    <s v="MA3SFM61STH539008"/>
    <s v="JK26092863890266"/>
    <n v="600"/>
    <n v="600"/>
    <s v="HDFC DELHI"/>
    <s v="-"/>
    <s v="COMPANY ACCOUNT FROM BADRI SIR"/>
    <x v="1"/>
    <s v="2635727100171 "/>
  </r>
  <r>
    <n v="1020"/>
    <x v="59"/>
    <s v="YAWAR GULZAR"/>
    <x v="1"/>
    <s v="SWIFT LXI ISS"/>
    <s v="ANANTNAG ARTO (JK3)"/>
    <s v="PRIVATE"/>
    <s v="JK03R7719"/>
    <s v="MBHZCDESKTH662679"/>
    <s v="JK26092873912994"/>
    <n v="54712"/>
    <n v="600"/>
    <s v="HDFC DELHI"/>
    <s v="-"/>
    <s v="COMPANY ACCOUNT FROM BADRI SIR"/>
    <x v="1"/>
    <s v="2635727100194 "/>
  </r>
  <r>
    <n v="1021"/>
    <x v="59"/>
    <s v="TAJAMUL AZAD WANI"/>
    <x v="1"/>
    <s v="ALTO K10 LXI"/>
    <s v="BANDIPORA ARTO (JK15)"/>
    <s v="PRIVATE"/>
    <s v="JK15C9792"/>
    <s v="MA3SFM61STJ553151"/>
    <s v="JK26092823909670"/>
    <n v="38168"/>
    <n v="600"/>
    <s v="HDFC DELHI"/>
    <s v="-"/>
    <s v="COMPANY ACCOUNT FROM BADRI SIR"/>
    <x v="2"/>
    <s v="2635727100197 "/>
  </r>
  <r>
    <n v="1022"/>
    <x v="59"/>
    <s v="SAQIB JAVED BABA"/>
    <x v="1"/>
    <s v="ALTO K10 LXI"/>
    <s v="BARAMULLA ARTO (JK5)"/>
    <s v="PRIVATE"/>
    <s v="JK05R1602"/>
    <s v="MA3SFM61STJ549007"/>
    <s v="JK26092893918148"/>
    <n v="38168"/>
    <n v="600"/>
    <s v="HDFC DELHI"/>
    <s v="-"/>
    <s v="COMPANY ACCOUNT FROM BADRI SIR"/>
    <x v="2"/>
    <s v="2635727100196 "/>
  </r>
  <r>
    <n v="1023"/>
    <x v="59"/>
    <s v="NAZIR AHMAD GOJRI"/>
    <x v="1"/>
    <s v="SWIFT VXI ISS"/>
    <s v="BARAMULLA ARTO (JK5)"/>
    <s v="PRIVATE"/>
    <s v="JK05R1675"/>
    <s v="MBHZCDESKTJ672995"/>
    <s v="JK26092893890758"/>
    <n v="62272"/>
    <n v="600"/>
    <s v="HDFC DELHI"/>
    <s v="-"/>
    <s v="COMPANY ACCOUNT FROM BADRI SIR"/>
    <x v="2"/>
    <s v="2635727100196 "/>
  </r>
  <r>
    <n v="1024"/>
    <x v="59"/>
    <s v="MUDASIR AHMAD LONE"/>
    <x v="1"/>
    <s v="ALTO K10 LXI"/>
    <s v="BARAMULLA ARTO (JK5)"/>
    <s v="PRIVATE"/>
    <s v="JK05R1679"/>
    <s v="MA3SFM61STJ550414"/>
    <s v="JK26092843915931"/>
    <n v="38168"/>
    <n v="600"/>
    <s v="HDFC DELHI"/>
    <s v="-"/>
    <s v="COMPANY ACCOUNT FROM BADRI SIR"/>
    <x v="2"/>
    <s v="2635727100196 "/>
  </r>
  <r>
    <n v="1025"/>
    <x v="59"/>
    <s v="ARIF KHURSHID SIRWAL"/>
    <x v="1"/>
    <s v="VICTORIS LXI"/>
    <s v="JAMMU RTO (JK2)"/>
    <s v="PRIVATE"/>
    <s v="JK02DX1590"/>
    <s v="MA3YPLCSKTH252745"/>
    <s v="JK26092863921111"/>
    <n v="96681"/>
    <n v="600"/>
    <s v="HDFC DELHI"/>
    <s v="-"/>
    <s v="COMPANY ACCOUNT FROM BADRI SIR"/>
    <x v="2"/>
    <s v="2635727100198 "/>
  </r>
  <r>
    <n v="1026"/>
    <x v="59"/>
    <s v="SHEIKH ABDUL QAYOOM"/>
    <x v="0"/>
    <s v="G VITARA SMTHYBRID SIGMA"/>
    <s v="KULGAM ARTO (JK18)"/>
    <s v="PRIVATE"/>
    <s v="JK18E7400"/>
    <s v="MBJTYKL1STH389797"/>
    <s v="JK26092863918468"/>
    <n v="99045"/>
    <n v="600"/>
    <s v="HDFC DELHI"/>
    <s v="-"/>
    <s v="COMPANY ACCOUNT FROM BADRI SIR"/>
    <x v="1"/>
    <s v="2635727100199 "/>
  </r>
  <r>
    <n v="1027"/>
    <x v="59"/>
    <s v="MOHAMMAD ALTAF MIR"/>
    <x v="1"/>
    <s v="SWIFT VXI"/>
    <s v="SRINAGAR RTO (JK1)"/>
    <s v="PRIVATE"/>
    <s v="JK01BF8119"/>
    <s v="MBHZCDESKTG626646"/>
    <s v="JK26092883901531"/>
    <n v="62272"/>
    <n v="600"/>
    <s v="HDFC DELHI"/>
    <s v="-"/>
    <s v="COMPANY ACCOUNT FROM BADRI SIR"/>
    <x v="2"/>
    <s v="2635727100201 "/>
  </r>
  <r>
    <n v="1028"/>
    <x v="59"/>
    <s v="FAROOQ AHMAD"/>
    <x v="1"/>
    <s v="ALTO K10 VXI"/>
    <s v="UDHAMPUR ARTO (JK14)"/>
    <s v="PRIVATE"/>
    <s v="JK14M4222"/>
    <s v="MA3SFM61STJ548960"/>
    <s v="JK26092873872438"/>
    <n v="42897"/>
    <n v="600"/>
    <s v="HDFC DELHI"/>
    <s v="-"/>
    <s v="COMPANY ACCOUNT FROM BADRI SIR"/>
    <x v="1"/>
    <s v="2635727100200 "/>
  </r>
  <r>
    <n v="1029"/>
    <x v="60"/>
    <s v="FAROOQ AHMAD DAR"/>
    <x v="1"/>
    <s v="ALTO K10 LXI"/>
    <s v="BARAMULLA ARTO (JK5)"/>
    <s v="PRIVATE"/>
    <s v="JK05R1674"/>
    <s v="MA3SFM61STJ550337"/>
    <s v="JK26092913973002"/>
    <n v="36668"/>
    <n v="600"/>
    <s v="HDFC DELHI"/>
    <s v="-"/>
    <s v="COMPANY ACCOUNT FROM BADRI SIR"/>
    <x v="2"/>
    <s v="2635727200083 "/>
  </r>
  <r>
    <n v="1030"/>
    <x v="60"/>
    <s v="SHEIKH ZAHOOR AHMAD"/>
    <x v="1"/>
    <s v="SWIFT VXI (O) ISS"/>
    <s v="ANANTNAG ARTO (JK3)"/>
    <s v="PRIVATE"/>
    <s v="JK03R7837"/>
    <s v="MBHZCDESKTH665029"/>
    <s v="JK26092924019934"/>
    <n v="64612"/>
    <n v="600"/>
    <s v="HDFC DELHI"/>
    <s v="-"/>
    <s v="COMPANY ACCOUNT FROM BADRI SIR"/>
    <x v="1"/>
    <s v="2635727200099 "/>
  </r>
  <r>
    <n v="1031"/>
    <x v="60"/>
    <s v="MUSHTAQ AHMAD LONE"/>
    <x v="1"/>
    <s v="BALENO ALPHA (O)"/>
    <s v="ANANTNAG ARTO (JK3)"/>
    <s v="PRIVATE"/>
    <s v="JK03R7870"/>
    <s v="MBHHWBC3STJD86462"/>
    <s v="JK26092944017920"/>
    <n v="87652"/>
    <n v="600"/>
    <s v="HDFC DELHI"/>
    <s v="-"/>
    <s v="COMPANY ACCOUNT FROM BADRI SIR"/>
    <x v="1"/>
    <s v="2635727200099 "/>
  </r>
  <r>
    <n v="1032"/>
    <x v="60"/>
    <s v="KHAWAJA GHULAM MOHAMMAD"/>
    <x v="1"/>
    <s v="SWIFT VXI (O) ISS"/>
    <s v="BARAMULLA ARTO (JK5)"/>
    <s v="PRIVATE"/>
    <s v="JK05R1640"/>
    <s v="MBHZCDESKTH665687"/>
    <s v="JK26092914014566"/>
    <n v="64612"/>
    <n v="600"/>
    <s v="HDFC DELHI"/>
    <s v="-"/>
    <s v="COMPANY ACCOUNT FROM BADRI SIR"/>
    <x v="2"/>
    <s v="2635727200101 "/>
  </r>
  <r>
    <n v="1033"/>
    <x v="60"/>
    <s v="MUBBARAK AHMAD KUCHEY"/>
    <x v="1"/>
    <s v="SWIFT LXI"/>
    <s v="KULGAM ARTO (JK18)"/>
    <s v="PRIVATE"/>
    <s v="JK18E7291"/>
    <s v="MBHZCDESKTH660464"/>
    <s v="JK26092943986189"/>
    <n v="54712"/>
    <n v="600"/>
    <s v="HDFC DELHI"/>
    <s v="-"/>
    <s v="COMPANY ACCOUNT FROM BADRI SIR"/>
    <x v="1"/>
    <s v="2635727200102 "/>
  </r>
  <r>
    <n v="1034"/>
    <x v="60"/>
    <s v="ROMI JAN"/>
    <x v="1"/>
    <s v="TOUR S ISS"/>
    <s v="PULWAMA ARTO (JK13)"/>
    <s v="COMMERCIAL"/>
    <s v="JK13L0952"/>
    <s v="MA3ZFDFSKTJ589150"/>
    <s v="JK26092924000159"/>
    <n v="5554"/>
    <n v="600"/>
    <s v="HDFC DELHI"/>
    <s v="-"/>
    <s v="COMPANY ACCOUNT FROM BADRI SIR"/>
    <x v="1"/>
    <s v="2635727200096 "/>
  </r>
  <r>
    <n v="1035"/>
    <x v="60"/>
    <s v="MOHD AKBAR DAR"/>
    <x v="1"/>
    <s v="SWIFT LXI"/>
    <s v="PULWAMA ARTO (JK13)"/>
    <s v="PRIVATE"/>
    <s v="JK13L0953"/>
    <s v="MBHZCDESKTH649525"/>
    <s v="JK26092913975206"/>
    <n v="54712"/>
    <n v="600"/>
    <s v="HDFC DELHI"/>
    <s v="-"/>
    <s v="COMPANY ACCOUNT FROM BADRI SIR"/>
    <x v="1"/>
    <s v="2635727200096 "/>
  </r>
  <r>
    <n v="1036"/>
    <x v="60"/>
    <s v="IMTIYAZ AHMAD MALLA"/>
    <x v="1"/>
    <s v="ALTO K10 LXI"/>
    <s v="PULWAMA ARTO (JK13)"/>
    <s v="PRIVATE"/>
    <s v="JK13L0993"/>
    <s v="MA3SFM61STH538805"/>
    <s v="JK26092973981053"/>
    <n v="38186"/>
    <n v="600"/>
    <s v="HDFC DELHI"/>
    <s v="-"/>
    <s v="COMPANY ACCOUNT FROM BADRI SIR"/>
    <x v="1"/>
    <s v="2635727200096 "/>
  </r>
  <r>
    <n v="1037"/>
    <x v="60"/>
    <s v="FEROOZ AHMAD MIR"/>
    <x v="1"/>
    <s v="SWIFT LXI"/>
    <s v="SHOPIAN ARTO (JK22)"/>
    <s v="PRIVATE"/>
    <s v="JK22D7735"/>
    <s v="MBHZCDESKTH661780"/>
    <s v="JK26092994000483"/>
    <n v="54712"/>
    <n v="600"/>
    <s v="HDFC DELHI"/>
    <s v="-"/>
    <s v="COMPANY ACCOUNT FROM BADRI SIR"/>
    <x v="1"/>
    <s v="2635727200097 "/>
  </r>
  <r>
    <n v="1038"/>
    <x v="60"/>
    <s v="GHULAM MOHI U DIN RATHER"/>
    <x v="1"/>
    <s v="SWIFT LXI"/>
    <s v="SRINAGAR RTO (JK1)"/>
    <s v="PRIVATE"/>
    <s v="JK01BF8263"/>
    <s v="MBHZCDESKTG635555"/>
    <s v="JK26092823929254"/>
    <n v="54712"/>
    <n v="600"/>
    <s v="HDFC DELHI"/>
    <s v="-"/>
    <s v="COMPANY ACCOUNT FROM BADRI SIR"/>
    <x v="2"/>
    <s v="2635727200098 "/>
  </r>
  <r>
    <n v="1039"/>
    <x v="60"/>
    <s v="MAJID BASHIR"/>
    <x v="1"/>
    <s v="VICTORIS ZXI(O)"/>
    <s v="ANANTNAG ARTO (JK3)"/>
    <s v="PRIVATE"/>
    <s v="JK03R7840"/>
    <s v="MA3YPLCSKTJ267656"/>
    <s v="JK26092964034537"/>
    <n v="126781"/>
    <n v="600"/>
    <s v="HDFC DELHI"/>
    <m/>
    <s v="COMPANY ACCOUNT FROM BADRI SIR"/>
    <x v="1"/>
    <s v="2635727200099 "/>
  </r>
  <r>
    <n v="1040"/>
    <x v="60"/>
    <s v="MOHD YOUSUF GANAIE"/>
    <x v="1"/>
    <s v="SWIFT LXI ISS"/>
    <s v="ANANTNAG ARTO (JK3)"/>
    <s v="PRIVATE"/>
    <s v="JK03R7899"/>
    <s v="MBHZCDESKTH662687"/>
    <s v="JK26092994040220"/>
    <n v="54712"/>
    <n v="600"/>
    <s v="HDFC DELHI"/>
    <m/>
    <s v="COMPANY ACCOUNT FROM BADRI SIR"/>
    <x v="1"/>
    <s v="2635727200105 "/>
  </r>
  <r>
    <n v="1041"/>
    <x v="60"/>
    <s v="MOHAMMAD ASHRAF WAR"/>
    <x v="1"/>
    <s v="SWIFT VXI (O) ISS"/>
    <s v="BARAMULLA ARTO (JK5)"/>
    <s v="PRIVATE"/>
    <s v="JK05R1631"/>
    <s v="MBHZCDESKTH664910"/>
    <s v="JK26092954042757"/>
    <n v="64612"/>
    <n v="600"/>
    <s v="HDFC DELHI"/>
    <m/>
    <s v="COMPANY ACCOUNT FROM BADRI SIR"/>
    <x v="2"/>
    <s v="2635727200104 "/>
  </r>
  <r>
    <n v="1042"/>
    <x v="60"/>
    <s v="NASEER AHMAD RATHER"/>
    <x v="1"/>
    <s v="ALTO K10 LXI"/>
    <s v="SRINAGAR RTO (JK1)"/>
    <s v="PRIVATE"/>
    <s v="JK01BF8299"/>
    <s v="MA3SFM61STJ545030"/>
    <s v="JK26092883885146"/>
    <n v="38168"/>
    <n v="600"/>
    <s v="HDFC DELHI"/>
    <m/>
    <s v="COMPANY ACCOUNT FROM BADRI SIR"/>
    <x v="2"/>
    <s v="2635727200116 "/>
  </r>
  <r>
    <n v="1043"/>
    <x v="60"/>
    <s v="TASLEEM ARIF KHAN"/>
    <x v="1"/>
    <s v="SWIFT LXI ISS"/>
    <s v="SRINAGAR RTO (JK1)"/>
    <s v="PRIVATE"/>
    <s v="JK01BF8226"/>
    <s v="MBHZCDESKTJ668265"/>
    <s v="JK26092964061538"/>
    <n v="54712"/>
    <n v="600"/>
    <s v="HDFC DELHI"/>
    <m/>
    <s v="COMPANY ACCOUNT FROM BADRI SIR"/>
    <x v="2"/>
    <s v="2635727200118 "/>
  </r>
  <r>
    <n v="1044"/>
    <x v="60"/>
    <s v="TASADUQ HUSSAIN GANAI"/>
    <x v="1"/>
    <s v="ALTO K10 LXI"/>
    <s v="BARAMULLA ARTO (JK5)"/>
    <s v="PRIVATE"/>
    <s v="JK05R1781"/>
    <s v="MA3SFM61STJ545860"/>
    <s v="JK26092994069592"/>
    <n v="38168"/>
    <n v="600"/>
    <s v="HDFC DELHI"/>
    <m/>
    <s v="COMPANY ACCOUNT FROM BADRI SIR"/>
    <x v="2"/>
    <s v="2635727200142 "/>
  </r>
  <r>
    <n v="1045"/>
    <x v="60"/>
    <s v="BASHIR AHMAD DAR"/>
    <x v="1"/>
    <s v="SWIFT VXI ISS"/>
    <s v="BUDGAM ARTO (JK4)"/>
    <s v="PRIVATE"/>
    <s v="JK04L4839"/>
    <s v="MBHZCDESKTJ673842"/>
    <s v="JK26092944079849"/>
    <n v="62272"/>
    <n v="600"/>
    <s v="HDFC DELHI"/>
    <m/>
    <s v="COMPANY ACCOUNT FROM BADRI SIR"/>
    <x v="2"/>
    <s v="2635727200143 "/>
  </r>
  <r>
    <n v="1046"/>
    <x v="60"/>
    <s v="SAJAD ISMAIL"/>
    <x v="1"/>
    <s v="SWIFT LXI"/>
    <s v="PULWAMA ARTO (JK13)"/>
    <s v="PRIVATE"/>
    <s v="JK13L0912"/>
    <s v="MBHZCDESKTH658274"/>
    <s v="JK26092914058219"/>
    <n v="54712"/>
    <n v="600"/>
    <s v="HDFC DELHI"/>
    <m/>
    <s v="COMPANY ACCOUNT FROM BADRI SIR"/>
    <x v="2"/>
    <s v="2635727200144 "/>
  </r>
  <r>
    <n v="1047"/>
    <x v="60"/>
    <s v="ISHFAQ AHMAD MALLA"/>
    <x v="1"/>
    <s v="SWIFT ZXI"/>
    <s v="SRINAGAR RTO (JK1)"/>
    <s v="PRIVATE"/>
    <s v="JK01BF8225"/>
    <s v="MBHZCDESKTF610115"/>
    <s v="JK26092984065798"/>
    <n v="70732"/>
    <n v="600"/>
    <s v="HDFC DELHI"/>
    <m/>
    <s v="COMPANY ACCOUNT FROM BADRI SIR"/>
    <x v="2"/>
    <s v="2635727200149 "/>
  </r>
  <r>
    <n v="1048"/>
    <x v="60"/>
    <s v="MANZOOR AHMED"/>
    <x v="1"/>
    <s v="SWIFT VXI"/>
    <s v="SRINAGAR RTO (JK1)"/>
    <s v="PRIVATE"/>
    <s v="JK01BF8483"/>
    <s v="MBHZCDESKTG641161"/>
    <s v="JK26092954038985"/>
    <n v="62272"/>
    <n v="600"/>
    <s v="HDFC DELHI"/>
    <m/>
    <s v="COMPANY ACCOUNT FROM BADRI SIR"/>
    <x v="2"/>
    <s v="2635727200149 "/>
  </r>
  <r>
    <n v="1049"/>
    <x v="60"/>
    <s v="SHAHID AHMAD RATHER"/>
    <x v="1"/>
    <s v="ALTO K10 LXI"/>
    <s v="BUDGAM ARTO (JK4)"/>
    <s v="PRIVATE"/>
    <s v="JK04L4818"/>
    <s v="MA3SFM61STJ553936"/>
    <s v="JK26092994092321"/>
    <n v="38168"/>
    <n v="600"/>
    <s v="HDFC DELHI"/>
    <m/>
    <s v="COMPANY ACCOUNT FROM BADRI SIR"/>
    <x v="2"/>
    <s v="2635727200166 "/>
  </r>
  <r>
    <n v="1050"/>
    <x v="60"/>
    <s v="ZAHID AHMAD KHAN"/>
    <x v="1"/>
    <s v="VICTORIS LXI"/>
    <s v="SRINAGAR RTO (JK1)"/>
    <s v="PRIVATE"/>
    <s v="JK01BF8223"/>
    <s v="MA3YPLCSKTJ259970"/>
    <s v="JK26092944083743"/>
    <n v="96676"/>
    <n v="600"/>
    <s v="HDFC DELHI"/>
    <m/>
    <s v="COMPANY ACCOUNT FROM BADRI SIR"/>
    <x v="2"/>
    <n v="2635727200186"/>
  </r>
  <r>
    <n v="1051"/>
    <x v="60"/>
    <s v="GHULAM MOHD RAJA"/>
    <x v="1"/>
    <s v="SWIFT LXI"/>
    <s v="SRINAGAR RTO (JK1)"/>
    <s v="PRIVATE"/>
    <s v="JK01BF8267"/>
    <s v="MBHZCDESKTG628757"/>
    <s v="JK26092994118068"/>
    <n v="54712"/>
    <n v="600"/>
    <s v="HDFC DELHI"/>
    <m/>
    <s v="COMPANY ACCOUNT FROM BADRI SIR"/>
    <x v="2"/>
    <n v="2635727200186"/>
  </r>
  <r>
    <n v="1052"/>
    <x v="60"/>
    <s v="ZEESHAN SHAFI"/>
    <x v="1"/>
    <s v="ALTO K10 LXI"/>
    <s v="PULWAMA ARTO (JK13)"/>
    <s v="PRIVATE"/>
    <s v="JK13L0955"/>
    <s v="MA3SFM61STJ553866"/>
    <s v="JK26092944135225"/>
    <n v="38168"/>
    <n v="600"/>
    <s v="HDFC DELHI"/>
    <m/>
    <s v="COMPANY ACCOUNT FROM BADRI SIR"/>
    <x v="2"/>
    <n v="2635727200188"/>
  </r>
  <r>
    <n v="1053"/>
    <x v="60"/>
    <s v="SHABIR AHMAD DAR"/>
    <x v="1"/>
    <s v="VICTORIS LXI"/>
    <s v="ANANTNAG ARTO (JK3)"/>
    <s v="PRIVATE"/>
    <s v="JK03R7900"/>
    <s v="MA3YPLCSKTH254331"/>
    <s v="JK26092964122494"/>
    <n v="96676"/>
    <n v="600"/>
    <s v="HDFC DELHI"/>
    <m/>
    <s v="COMPANY ACCOUNT FROM BADRI SIR"/>
    <x v="1"/>
    <n v="2635727200193"/>
  </r>
  <r>
    <n v="1054"/>
    <x v="60"/>
    <s v="MUBEENA BANOO"/>
    <x v="1"/>
    <s v="ALTO K10 STD"/>
    <s v="ANANTNAG ARTO (JK3)"/>
    <s v="PRIVATE"/>
    <s v="JK03R7822"/>
    <s v="MA3SFM61STH539030"/>
    <s v="JK26092914127600"/>
    <n v="65468"/>
    <n v="600"/>
    <s v="HDFC DELHI"/>
    <m/>
    <s v="COMPANY ACCOUNT FROM BADRI SIR"/>
    <x v="1"/>
    <n v="2635727200193"/>
  </r>
  <r>
    <n v="1055"/>
    <x v="60"/>
    <s v="BILAL FAROOQ"/>
    <x v="0"/>
    <s v="FRONX SIGMA 6AB"/>
    <s v="ANANTNAG ARTO (JK3)"/>
    <s v="PRIVATE"/>
    <s v="JK03R7893"/>
    <s v="MBHKWD13STJ989662"/>
    <s v="JK26092984073879"/>
    <n v="64252"/>
    <n v="600"/>
    <s v="HDFC DELHI"/>
    <m/>
    <s v="COMPANY ACCOUNT FROM BADRI SIR"/>
    <x v="1"/>
    <n v="2635727200193"/>
  </r>
  <r>
    <n v="1056"/>
    <x v="60"/>
    <s v="DANISH AHMAD KHAN"/>
    <x v="1"/>
    <s v="SWIFT VXI"/>
    <s v="ANANTNAG ARTO (JK3)"/>
    <s v="PRIVATE"/>
    <s v="JK03R7874"/>
    <s v="MBHZCDESKTH644745"/>
    <s v="JK26092994133226"/>
    <n v="62272"/>
    <n v="600"/>
    <s v="HDFC DELHI"/>
    <m/>
    <s v="COMPANY ACCOUNT FROM BADRI SIR"/>
    <x v="1"/>
    <n v="2635727200193"/>
  </r>
  <r>
    <n v="1057"/>
    <x v="60"/>
    <s v="SAJAD AHMAD DAR"/>
    <x v="0"/>
    <s v="BALENO SIGMA"/>
    <s v="KULGAM ARTO (JK18)"/>
    <s v="PRIVATE"/>
    <s v="JK18E7253"/>
    <s v="MBHHWBC3STJD82826"/>
    <s v="JK26092944112822"/>
    <n v="57052"/>
    <n v="600"/>
    <s v="HDFC DELHI"/>
    <m/>
    <s v="COMPANY ACCOUNT FROM BADRI SIR"/>
    <x v="1"/>
    <n v="2635727200195"/>
  </r>
  <r>
    <n v="1058"/>
    <x v="60"/>
    <s v="SHADIL HAMID RATHER"/>
    <x v="0"/>
    <s v="FRONX DELTA+ 6AB"/>
    <s v="KULGAM ARTO (JK18)"/>
    <s v="PRIVATE"/>
    <s v="JK18E7280"/>
    <s v="MBHKWD13STJ986423"/>
    <s v="JK26092954118384"/>
    <n v="75466"/>
    <n v="600"/>
    <s v="HDFC DELHI"/>
    <m/>
    <s v="COMPANY ACCOUNT FROM BADRI SIR"/>
    <x v="1"/>
    <n v="2635727200195"/>
  </r>
  <r>
    <n v="1059"/>
    <x v="60"/>
    <s v="ISHFAQ AHMAD RATHER"/>
    <x v="0"/>
    <s v="FRONX DELTA+ 6AB"/>
    <s v="KULGAM ARTO (JK18)"/>
    <s v="PRIVATE"/>
    <s v="JK18E7249"/>
    <s v="MBHKWD13STH969522"/>
    <s v="JK26092914108644"/>
    <n v="75466"/>
    <n v="600"/>
    <s v="HDFC DELHI"/>
    <m/>
    <s v="COMPANY ACCOUNT FROM BADRI SIR"/>
    <x v="1"/>
    <n v="2635727200195"/>
  </r>
  <r>
    <n v="1060"/>
    <x v="60"/>
    <s v="YASMINA JAN"/>
    <x v="1"/>
    <s v="SWIFT VXI(O)"/>
    <s v="PULWAMA ARTO (JK13)"/>
    <s v="PRIVATE"/>
    <s v="JK13L0928"/>
    <s v="MBHZCDESKTG640607"/>
    <s v="JK26092984005338"/>
    <n v="64612"/>
    <n v="600"/>
    <s v="HDFC DELHI"/>
    <m/>
    <s v="COMPANY ACCOUNT FROM BADRI SIR"/>
    <x v="1"/>
    <n v="2635727200190"/>
  </r>
  <r>
    <n v="1061"/>
    <x v="61"/>
    <s v="AZAD AHMAD SHEIKH"/>
    <x v="1"/>
    <s v="ALTO K10 VXI"/>
    <s v="ANANTNAG ARTO (JK3)"/>
    <s v="PRIVATE"/>
    <s v="JK03R7973"/>
    <s v="MA3SFM61STH538749"/>
    <s v="JK26093074190667"/>
    <n v="42892"/>
    <n v="600"/>
    <s v="HDFC DELHI"/>
    <m/>
    <s v="COMPANY ACCOUNT FROM BADRI SIR"/>
    <x v="1"/>
    <s v="2635727300080 "/>
  </r>
  <r>
    <n v="1062"/>
    <x v="61"/>
    <s v="SAMEER AHMAD KHANDAY"/>
    <x v="1"/>
    <s v="ALTO K10 LXI"/>
    <s v="ANANTNAG ARTO (JK3)"/>
    <s v="PRIVATE"/>
    <s v="JK03R7936"/>
    <s v="MA3SFM61STJ550271"/>
    <s v="JK26093044196641"/>
    <n v="38168"/>
    <n v="600"/>
    <s v="HDFC DELHI"/>
    <m/>
    <s v="COMPANY ACCOUNT FROM BADRI SIR"/>
    <x v="1"/>
    <s v="2635727300080 "/>
  </r>
  <r>
    <n v="1063"/>
    <x v="61"/>
    <s v="RAFI AHMAD RESHI"/>
    <x v="1"/>
    <s v="SWIFT VXI"/>
    <s v="ANANTNAG ARTO (JK3)"/>
    <s v="PRIVATE"/>
    <s v="JK03R7927"/>
    <s v="MBHZCDESKTG642867"/>
    <s v="JK26093054181843"/>
    <n v="62272"/>
    <n v="600"/>
    <s v="HDFC DELHI"/>
    <m/>
    <s v="COMPANY ACCOUNT FROM BADRI SIR"/>
    <x v="1"/>
    <s v="2635727300080 "/>
  </r>
  <r>
    <n v="1064"/>
    <x v="61"/>
    <s v="HILAL AHMAD GANAIE"/>
    <x v="1"/>
    <s v="ALTO K10 LXI"/>
    <s v="ANANTNAG ARTO (JK3)"/>
    <s v="PRIVATE"/>
    <s v="JK03R7974"/>
    <s v="MA3SFM61STJ547471"/>
    <s v="JK26093034207031"/>
    <n v="38168"/>
    <n v="600"/>
    <s v="HDFC DELHI"/>
    <m/>
    <s v="COMPANY ACCOUNT FROM BADRI SIR"/>
    <x v="1"/>
    <s v="2635727300080 "/>
  </r>
  <r>
    <n v="1065"/>
    <x v="61"/>
    <s v="BASHIR AHMAD DAR"/>
    <x v="1"/>
    <s v="EECO 5 STR AC"/>
    <s v="PULWAMA ARTO (JK13)"/>
    <s v="PRIVATE"/>
    <s v="JK13L0968"/>
    <s v="MA3JDT08WTJG83221"/>
    <s v="JK26093044180623"/>
    <n v="52688"/>
    <n v="600"/>
    <s v="HDFC DELHI"/>
    <m/>
    <s v="COMPANY ACCOUNT FROM BADRI SIR"/>
    <x v="1"/>
    <s v="2635727300081 "/>
  </r>
  <r>
    <n v="1066"/>
    <x v="61"/>
    <s v="BILAL AHMAD MIR"/>
    <x v="1"/>
    <s v="ALTO K10 LXI"/>
    <s v="PULWAMA ARTO (JK13)"/>
    <s v="PRIVATE"/>
    <s v="JK13L0948"/>
    <s v="MA3SFM61STJ550511"/>
    <s v="JK26093014186416"/>
    <n v="38168"/>
    <n v="600"/>
    <s v="HDFC DELHI"/>
    <m/>
    <s v="COMPANY ACCOUNT FROM BADRI SIR"/>
    <x v="1"/>
    <s v="2635727300081 "/>
  </r>
  <r>
    <n v="1067"/>
    <x v="61"/>
    <s v="GHULAM MOHD MIR"/>
    <x v="1"/>
    <s v="WAGON R ZXI"/>
    <s v="PULWAMA ARTO (JK13)"/>
    <s v="PRIVATE"/>
    <s v="JK13L0949"/>
    <s v="MA3JMTC1STJF79644"/>
    <s v="JK26093014183623"/>
    <n v="56035"/>
    <n v="600"/>
    <s v="HDFC DELHI"/>
    <m/>
    <s v="COMPANY ACCOUNT FROM BADRI SIR"/>
    <x v="1"/>
    <s v="2635727300081 "/>
  </r>
  <r>
    <n v="1068"/>
    <x v="61"/>
    <s v="TARIQ DAR"/>
    <x v="1"/>
    <s v="ALTO K10 VXI"/>
    <s v="RAJOURI ARTO (JK11)"/>
    <s v="PRIVATE"/>
    <s v="JK11K1397"/>
    <s v="MA3SFM61STH536297"/>
    <s v="JK26093014193976"/>
    <n v="42879"/>
    <n v="600"/>
    <s v="HDFC DELHI"/>
    <m/>
    <s v="COMPANY ACCOUNT FROM BADRI SIR"/>
    <x v="2"/>
    <s v="2635727300082 "/>
  </r>
  <r>
    <n v="1069"/>
    <x v="61"/>
    <s v="TOWSEEF AYOOB"/>
    <x v="0"/>
    <s v="FRONX DELTA+ 6AB"/>
    <s v="PULWAMA ARTO (JK13)"/>
    <s v="PRIVATE"/>
    <s v="JK13L0927"/>
    <s v="MBHKWD13STJ988408"/>
    <s v="JK26093044246170"/>
    <n v="75466"/>
    <n v="600"/>
    <s v="HDFC DELHI"/>
    <m/>
    <s v="COMPANY ACCOUNT FROM BADRI SIR"/>
    <x v="0"/>
    <n v="2635727300119"/>
  </r>
  <r>
    <n v="1070"/>
    <x v="61"/>
    <s v="NISAR AHMAD SHEER GOJRI"/>
    <x v="0"/>
    <s v="BALENO SIGMA"/>
    <s v="PULWAMA ARTO (JK13)"/>
    <s v="PRIVATE"/>
    <s v="JK13L0997"/>
    <s v="MBHHWBC3STJD92676"/>
    <s v="JK26093044276439"/>
    <n v="57052"/>
    <n v="600"/>
    <s v="HDFC DELHI"/>
    <m/>
    <s v="COMPANY ACCOUNT FROM BADRI SIR"/>
    <x v="0"/>
    <s v="2635727300147 "/>
  </r>
  <r>
    <n v="1071"/>
    <x v="61"/>
    <s v="GULAM RASOOL SHAIROO"/>
    <x v="1"/>
    <s v="ALTO K10 VXI"/>
    <s v="ANANTNAG ARTO (JK3)"/>
    <s v="PRIVATE"/>
    <s v="JK03R7950"/>
    <s v="MA3SFM61STH538641"/>
    <s v="JK26093054301330"/>
    <n v="42892"/>
    <n v="600"/>
    <s v="HDFC DELHI"/>
    <m/>
    <s v="COMPANY ACCOUNT FROM BADRI SIR"/>
    <x v="1"/>
    <s v="2635727300172 "/>
  </r>
  <r>
    <n v="1072"/>
    <x v="61"/>
    <s v="MOHD HAROON FAMDA"/>
    <x v="1"/>
    <s v="ALTO K10 VXI"/>
    <s v="ANANTNAG ARTO (JK3)"/>
    <s v="PRIVATE"/>
    <s v="JK03R7978"/>
    <s v="MA3SFM61STH537885"/>
    <s v="JK26093024298868"/>
    <n v="42892"/>
    <n v="600"/>
    <s v="HDFC DELHI"/>
    <m/>
    <s v="COMPANY ACCOUNT FROM BADRI SIR"/>
    <x v="1"/>
    <s v="2635727300172 "/>
  </r>
  <r>
    <n v="1073"/>
    <x v="61"/>
    <s v="MOHMAD MAQBOOL BHAT"/>
    <x v="1"/>
    <s v="ALTO K10 LXI"/>
    <s v="BARAMULLA ARTO (JK5)"/>
    <s v="PRIVATE"/>
    <s v="JK05R1797"/>
    <s v="MA3SFM61STJ554366"/>
    <s v="JK26093044298830"/>
    <n v="38168"/>
    <n v="600"/>
    <s v="HDFC DELHI"/>
    <m/>
    <s v="COMPANY ACCOUNT FROM BADRI SIR"/>
    <x v="2"/>
    <s v="2635727300169 "/>
  </r>
  <r>
    <n v="1074"/>
    <x v="61"/>
    <s v="UMMER FAROOQ MALLA"/>
    <x v="1"/>
    <s v="SWIFT LXI ISS"/>
    <s v="BARAMULLA ARTO (JK5)"/>
    <s v="PRIVATE"/>
    <s v="JK05R1756"/>
    <s v="MBHZCDESKTH662818"/>
    <s v="JK26093094269406"/>
    <n v="54712"/>
    <n v="600"/>
    <s v="HDFC DELHI"/>
    <m/>
    <s v="COMPANY ACCOUNT FROM BADRI SIR"/>
    <x v="2"/>
    <s v="2635727300169 "/>
  </r>
  <r>
    <n v="1075"/>
    <x v="61"/>
    <s v="SUNOBAR ALI"/>
    <x v="1"/>
    <s v="WAGON R ZXI"/>
    <s v="BUDGAM ARTO (JK4)"/>
    <s v="PRIVATE"/>
    <s v="JK04L4905"/>
    <s v="MA3JMTC1STJF84263"/>
    <s v="JK26093094237271"/>
    <n v="54535"/>
    <n v="600"/>
    <s v="HDFC DELHI"/>
    <m/>
    <s v="COMPANY ACCOUNT FROM BADRI SIR"/>
    <x v="2"/>
    <s v="2635727300173 "/>
  </r>
  <r>
    <n v="1076"/>
    <x v="61"/>
    <s v="NAIELLA FAYAZ"/>
    <x v="1"/>
    <s v="ALTO K10 VXI AGS"/>
    <s v="BUDGAM ARTO (JK4)"/>
    <s v="PRIVATE"/>
    <s v="JK04L4974"/>
    <s v="MA3SFM61STH544269"/>
    <s v="JK26093074285046"/>
    <n v="46943"/>
    <n v="600"/>
    <s v="HDFC DELHI"/>
    <m/>
    <s v="COMPANY ACCOUNT FROM BADRI SIR"/>
    <x v="1"/>
    <s v="2635727300173 "/>
  </r>
  <r>
    <n v="1077"/>
    <x v="61"/>
    <s v="SHEERAZ AHMAD SHEIKH"/>
    <x v="1"/>
    <s v="ALTO K10 LXI"/>
    <s v="BUDGAM ARTO (JK4)"/>
    <s v="PRIVATE"/>
    <s v="JK04L4928"/>
    <s v="MA3SFM61STJ554100"/>
    <s v="JK26093084271717"/>
    <n v="38168"/>
    <n v="600"/>
    <s v="HDFC DELHI"/>
    <m/>
    <s v="COMPANY ACCOUNT FROM BADRI SIR"/>
    <x v="1"/>
    <s v="2635727300173 "/>
  </r>
  <r>
    <n v="1078"/>
    <x v="61"/>
    <s v="SHAHZADA AKHTER"/>
    <x v="1"/>
    <s v="ALTO K10 LXI"/>
    <s v="KULGAM ARTO (JK18)"/>
    <s v="PRIVATE"/>
    <s v="JK18E7266"/>
    <s v="MA3SFM61STJ554006"/>
    <s v="JK26093084241734"/>
    <n v="38168"/>
    <n v="600"/>
    <s v="HDFC DELHI"/>
    <m/>
    <s v="COMPANY ACCOUNT FROM BADRI SIR"/>
    <x v="1"/>
    <n v="2635727300174"/>
  </r>
  <r>
    <n v="1079"/>
    <x v="61"/>
    <s v="MOHD ASIF JOO"/>
    <x v="0"/>
    <s v="BALENO SIGMA"/>
    <s v="KUPWARA ARTO (JK9)"/>
    <s v="PRIVATE"/>
    <s v="JK09E9219"/>
    <s v="MBHHWB13STHD59106"/>
    <s v="JK26093064251436"/>
    <n v="5358"/>
    <n v="600"/>
    <s v="HDFC DELHI"/>
    <m/>
    <s v="COMPANY ACCOUNT FROM BADRI SIR"/>
    <x v="0"/>
    <s v="2635727300178 "/>
  </r>
  <r>
    <n v="1080"/>
    <x v="61"/>
    <s v="MUNTAHA MOHI UD DIN"/>
    <x v="1"/>
    <s v="ALTO K10 LXI"/>
    <s v="PULWAMA ARTO (JK13)"/>
    <s v="PRIVATE"/>
    <s v="JK13L0922"/>
    <s v="MA3SFM61STJ550607"/>
    <s v="JK26093034276877"/>
    <n v="38168"/>
    <n v="600"/>
    <s v="HDFC DELHI"/>
    <m/>
    <s v="COMPANY ACCOUNT FROM BADRI SIR"/>
    <x v="1"/>
    <s v="2635727300176 "/>
  </r>
  <r>
    <n v="1081"/>
    <x v="61"/>
    <s v="AIJAZ AHMAD AHANGER"/>
    <x v="1"/>
    <s v="ALTO K10 LXI"/>
    <s v="SHOPIAN ARTO (JK22)"/>
    <s v="PRIVATE"/>
    <s v="JK22D7702"/>
    <s v="MA3SFM61STJ553960"/>
    <s v="JK26093014293486"/>
    <n v="38168"/>
    <n v="600"/>
    <s v="HDFC DELHI"/>
    <m/>
    <s v="COMPANY ACCOUNT FROM BADRI SIR"/>
    <x v="1"/>
    <s v="2635727300180 "/>
  </r>
  <r>
    <n v="1082"/>
    <x v="61"/>
    <s v="ROHID JABAR BAIGH"/>
    <x v="1"/>
    <s v="SWIFT LXI ISS"/>
    <s v="SRINAGAR RTO (JK1)"/>
    <s v="PRIVATE"/>
    <s v="JK01BF8328"/>
    <s v="MBHZCDESKTH662962"/>
    <s v="JK26093094293767"/>
    <n v="54712"/>
    <n v="600"/>
    <s v="HDFC DELHI"/>
    <m/>
    <s v="COMPANY ACCOUNT FROM BADRI SIR"/>
    <x v="2"/>
    <s v="2635727300171 "/>
  </r>
  <r>
    <n v="1083"/>
    <x v="61"/>
    <s v="M/S PICK- N- CHOOSE SUPERMARKET"/>
    <x v="1"/>
    <s v="EECO CARGO"/>
    <s v="SRINAGAR RTO (JK1)"/>
    <s v="PRIVATE"/>
    <s v="JK01BF8351"/>
    <s v="MA3JDT08BTHG65340"/>
    <s v="JK26093034287300"/>
    <n v="4773"/>
    <n v="600"/>
    <s v="HDFC DELHI"/>
    <m/>
    <s v="COMPANY ACCOUNT FROM BADRI SIR"/>
    <x v="2"/>
    <s v="2635727300171 "/>
  </r>
  <r>
    <n v="1084"/>
    <x v="61"/>
    <s v="RABIA FAROOQ"/>
    <x v="0"/>
    <s v="BALENO ALPHA"/>
    <s v="SRINAGAR RTO (JK1)"/>
    <s v="PRIVATE"/>
    <s v="JK01BF8361"/>
    <s v="MBHHWBC3STJD88788"/>
    <s v="JK26093094296091"/>
    <n v="84052"/>
    <n v="600"/>
    <s v="HDFC DELHI"/>
    <m/>
    <s v="COMPANY ACCOUNT FROM BADRI SIR"/>
    <x v="0"/>
    <s v="2635727300167 "/>
  </r>
  <r>
    <n v="1085"/>
    <x v="61"/>
    <s v=" SURIYA AAGA"/>
    <x v="1"/>
    <s v="ALTO K10 LXI"/>
    <s v="BARAMULLA ARTO (JK5)"/>
    <s v="PRIVATE"/>
    <s v="JK05R1777"/>
    <s v="MA3SFM61STJ548737"/>
    <s v="JK26093054303902"/>
    <n v="38168"/>
    <n v="600"/>
    <s v="HDFC DELHI"/>
    <m/>
    <s v="COMPANY ACCOUNT FROM BADRI SIR"/>
    <x v="2"/>
    <s v="2635727300169 "/>
  </r>
  <r>
    <n v="1086"/>
    <x v="61"/>
    <s v="MAQSOOD IRFAN MALIK"/>
    <x v="1"/>
    <s v="ALTO K10 VXI"/>
    <s v="BUDGAM ARTO (JK4)"/>
    <s v="PRIVATE"/>
    <s v="JK04L4960"/>
    <s v="MA3SFM61STH537974"/>
    <s v="JK26093024309247"/>
    <n v="40406"/>
    <n v="600"/>
    <s v="HDFC DELHI"/>
    <m/>
    <s v="COMPANY ACCOUNT FROM BADRI SIR"/>
    <x v="2"/>
    <s v="2635727300187 "/>
  </r>
  <r>
    <n v="1087"/>
    <x v="61"/>
    <s v="MOHD AMIN DAR"/>
    <x v="0"/>
    <s v="FRONX SIGMA 6AB"/>
    <s v="PULWAMA ARTO (JK13)"/>
    <s v="PRIVATE"/>
    <s v="JK13L0957"/>
    <s v="MBHKWD13STJ986058"/>
    <s v="JK26093024320999"/>
    <n v="64252"/>
    <n v="600"/>
    <s v="HDFC DELHI"/>
    <m/>
    <s v="COMPANY ACCOUNT FROM BADRI SIR"/>
    <x v="0"/>
    <s v="2635727300194 "/>
  </r>
  <r>
    <n v="1088"/>
    <x v="61"/>
    <s v="MOHD AUQIB"/>
    <x v="0"/>
    <s v="BALENO ZETA"/>
    <s v="SRINAGAR RTO (JK1)"/>
    <s v="PRIVATE"/>
    <s v="JK01BF8439"/>
    <s v="MBHHWBC3STJD86489"/>
    <s v="JK26093094338888"/>
    <n v="74152"/>
    <n v="600"/>
    <s v="HDFC DELHI"/>
    <m/>
    <s v="COMPANY ACCOUNT FROM BADRI SIR"/>
    <x v="0"/>
    <s v="2635727300212 "/>
  </r>
  <r>
    <n v="1089"/>
    <x v="61"/>
    <s v="MOHD JAMAL BHAT"/>
    <x v="1"/>
    <s v="ALTO K10 LXI"/>
    <s v="KUPWARA ARTO (JK9)"/>
    <s v="PRIVATE"/>
    <s v="JK09E8981"/>
    <s v="MA3SFM61STJ546000"/>
    <s v="JK26093094324572"/>
    <n v="38168"/>
    <n v="600"/>
    <s v="HDFC DELHI"/>
    <m/>
    <s v="COMPANY ACCOUNT FROM BADRI SIR"/>
    <x v="2"/>
    <s v="2635727300226 "/>
  </r>
  <r>
    <n v="1090"/>
    <x v="62"/>
    <s v="S Z ASRAR UL HAQ ASRARI"/>
    <x v="1"/>
    <s v="SWIFT VXI ISS"/>
    <s v="ANANTNAG ARTO (JK3)"/>
    <s v="PRIVATE"/>
    <s v="JK03R7983"/>
    <s v="MBHZCDESKTJ677357"/>
    <s v="JK26100144458709"/>
    <n v="62272"/>
    <n v="600"/>
    <s v="HDFC DELHI"/>
    <m/>
    <s v="COMPANY ACCOUNT FROM BADRI SIR"/>
    <x v="1"/>
    <s v="2635727400131 "/>
  </r>
  <r>
    <n v="1091"/>
    <x v="62"/>
    <s v="MUSHTAQ AHMAD SHEIKH"/>
    <x v="1"/>
    <s v="SWIFT ZXI"/>
    <s v="ANANTNAG ARTO (JK3)"/>
    <s v="PRIVATE"/>
    <s v="JK03R7909"/>
    <s v="MBHZCDESKTF609400"/>
    <s v="JK26100194452717"/>
    <n v="70732"/>
    <n v="600"/>
    <s v="HDFC DELHI"/>
    <m/>
    <s v="COMPANY ACCOUNT FROM BADRI SIR"/>
    <x v="1"/>
    <s v="2635727400131 "/>
  </r>
  <r>
    <n v="1092"/>
    <x v="62"/>
    <s v="MEHROZ BANOO"/>
    <x v="1"/>
    <s v="VICTORIS LXI"/>
    <s v="KISHTWAR ARTO (JK17)"/>
    <s v="PRIVATE"/>
    <s v="JK17B1313"/>
    <s v="MA3YPLCSKTH247875"/>
    <s v="JK26092813868665"/>
    <n v="96681"/>
    <n v="600"/>
    <s v="HDFC DELHI"/>
    <m/>
    <s v="COMPANY ACCOUNT FROM BADRI SIR"/>
    <x v="1"/>
    <s v="2635727400132 "/>
  </r>
  <r>
    <n v="1093"/>
    <x v="62"/>
    <s v="WASEEM BASHIR"/>
    <x v="1"/>
    <s v="SWIFT LXI"/>
    <s v="BARAMULLA ARTO (JK5)"/>
    <s v="PRIVATE"/>
    <s v="JK05R1791"/>
    <s v="MBHZCDESKTF609657"/>
    <s v="JK26100114446166"/>
    <n v="54712"/>
    <n v="600"/>
    <s v="HDFC DELHI"/>
    <m/>
    <s v="COMPANY ACCOUNT FROM BADRI SIR"/>
    <x v="2"/>
    <s v="2635727400133 "/>
  </r>
  <r>
    <n v="1094"/>
    <x v="62"/>
    <s v="IMTIYAZ AHMAD KALWATHOO"/>
    <x v="1"/>
    <s v="VICTORIS LXI"/>
    <s v="SRINAGAR RTO (JK1)"/>
    <s v="PRIVATE"/>
    <s v="JK01BF9301"/>
    <s v="MA3YPLCSKTJ264029"/>
    <s v="JK26100184455243"/>
    <n v="96676"/>
    <n v="600"/>
    <s v="HDFC DELHI"/>
    <m/>
    <s v="COMPANY ACCOUNT FROM BADRI SIR"/>
    <x v="2"/>
    <s v="2635727400129 "/>
  </r>
  <r>
    <n v="1095"/>
    <x v="62"/>
    <s v="BASHARAT ALI SHEIKH"/>
    <x v="1"/>
    <s v="VICTORIS LXI"/>
    <s v="SRINAGAR RTO (JK1)"/>
    <s v="PRIVATE"/>
    <s v="JK01BF9302"/>
    <s v="MA3YPLCSKTJ269453"/>
    <s v="JK26100164458976"/>
    <n v="96676"/>
    <n v="600"/>
    <s v="HDFC DELHI"/>
    <m/>
    <s v="COMPANY ACCOUNT FROM BADRI SIR"/>
    <x v="2"/>
    <s v="2635727400129 "/>
  </r>
  <r>
    <n v="1096"/>
    <x v="62"/>
    <s v="ABDUL GAFOOR"/>
    <x v="1"/>
    <s v="ALTO K10 VXI"/>
    <s v="BUDGAM ARTO (JK4)"/>
    <s v="PRIVATE"/>
    <s v="JK04L4971"/>
    <s v="MA3SFM61STH538888"/>
    <s v="JK26100154529795"/>
    <n v="42892"/>
    <n v="600"/>
    <s v="HDFC DELHI"/>
    <m/>
    <s v="COMPANY ACCOUNT FROM BADRI SIR"/>
    <x v="2"/>
    <s v="2635727400199 "/>
  </r>
  <r>
    <n v="1097"/>
    <x v="62"/>
    <s v="GHULAM MOHAMMAD SHEIKH"/>
    <x v="1"/>
    <s v="ALTO K10 LXI"/>
    <s v="SRINAGAR RTO (JK1)"/>
    <s v="PRIVATE"/>
    <s v="JK01BF8564"/>
    <s v="MA3SFM61STJ548765"/>
    <s v="JK26100154570219"/>
    <n v="38168"/>
    <n v="600"/>
    <s v="HDFC DELHI"/>
    <m/>
    <s v="COMPANY ACCOUNT FROM BADRI SIR"/>
    <x v="2"/>
    <s v="2635727400253 "/>
  </r>
  <r>
    <n v="1098"/>
    <x v="62"/>
    <s v="PARVEEZ AHMAD BHAT"/>
    <x v="1"/>
    <s v="ALTO K10 LXI"/>
    <s v="ANANTNAG ARTO (JK3)"/>
    <s v="PRIVATE"/>
    <s v="JK03R7919"/>
    <s v="MA3SFM61STJ553870"/>
    <s v="JK26100194571086"/>
    <n v="38168"/>
    <n v="600"/>
    <s v="HDFC DELHI"/>
    <m/>
    <s v="COMPANY ACCOUNT FROM BADRI SIR"/>
    <x v="1"/>
    <s v="2635727400250 "/>
  </r>
  <r>
    <n v="1099"/>
    <x v="62"/>
    <s v="YASMEENA AKHTER"/>
    <x v="1"/>
    <s v="ALTO K10 LXI"/>
    <s v="BUDGAM ARTO (JK4)"/>
    <s v="PRIVATE"/>
    <s v="JK04L4908"/>
    <s v="MA3SFM61STJ554212"/>
    <s v="JK26100174561139"/>
    <n v="38168"/>
    <n v="600"/>
    <s v="HDFC DELHI"/>
    <m/>
    <s v="COMPANY ACCOUNT FROM BADRI SIR"/>
    <x v="1"/>
    <s v="2635727400254 "/>
  </r>
  <r>
    <n v="1100"/>
    <x v="62"/>
    <s v="MUTAYYIB GOWHER"/>
    <x v="1"/>
    <s v="SWIFT LXI"/>
    <s v="KULGAM ARTO (JK18)"/>
    <s v="PRIVATE"/>
    <s v="JK18E7289"/>
    <s v="MBHZCDESKTG636204"/>
    <s v="JK26100184544955"/>
    <n v="53212"/>
    <n v="600"/>
    <s v="HDFC DELHI"/>
    <m/>
    <s v="COMPANY ACCOUNT FROM BADRI SIR"/>
    <x v="1"/>
    <s v="2635727400249 "/>
  </r>
  <r>
    <n v="1101"/>
    <x v="62"/>
    <s v="ADIL AHMAD MIR"/>
    <x v="1"/>
    <s v="SWIFT LXI"/>
    <s v="PULWAMA ARTO (JK13)"/>
    <s v="PRIVATE"/>
    <s v="JK13L1027"/>
    <s v="MBHZCDESKTH661603"/>
    <s v="JK26100134567336"/>
    <n v="54712"/>
    <n v="600"/>
    <s v="HDFC DELHI"/>
    <m/>
    <s v="COMPANY ACCOUNT FROM BADRI SIR"/>
    <x v="1"/>
    <s v="2635727400257 "/>
  </r>
  <r>
    <n v="1102"/>
    <x v="62"/>
    <s v="AIJAZ AHMAD BHAT"/>
    <x v="1"/>
    <s v="ALTO K10 LXI"/>
    <s v="SHOPIAN ARTO (JK22)"/>
    <s v="PRIVATE"/>
    <s v="JK22D7847"/>
    <s v="MA3SFM61STJ553911"/>
    <s v="JK26100174553263"/>
    <n v="38168"/>
    <n v="600"/>
    <s v="HDFC DELHI"/>
    <m/>
    <s v="COMPANY ACCOUNT FROM BADRI SIR"/>
    <x v="1"/>
    <s v="2635727400251 "/>
  </r>
  <r>
    <n v="1103"/>
    <x v="62"/>
    <s v="SAIFULLAH AASHIQ"/>
    <x v="1"/>
    <s v="VICTORIS ZXI"/>
    <s v="SHOPIAN ARTO (JK22)"/>
    <s v="PRIVATE"/>
    <s v="JK22D7870"/>
    <s v="MA3YPLCSKTF223620"/>
    <s v="JK26100134548315"/>
    <n v="126142"/>
    <n v="600"/>
    <s v="HDFC DELHI"/>
    <m/>
    <s v="COMPANY ACCOUNT FROM BADRI SIR"/>
    <x v="1"/>
    <s v="2635727400251 "/>
  </r>
  <r>
    <n v="1104"/>
    <x v="62"/>
    <s v="NARGIS JAN"/>
    <x v="1"/>
    <s v="ALTO K10 LXI"/>
    <s v="SHOPIAN ARTO (JK22)"/>
    <s v="PRIVATE"/>
    <s v="JK22D7813"/>
    <s v="MA3SFM61STJ554351"/>
    <s v="JK26100124565342"/>
    <n v="38168"/>
    <n v="600"/>
    <s v="HDFC DELHI"/>
    <m/>
    <s v="COMPANY ACCOUNT FROM BADRI SIR"/>
    <x v="1"/>
    <s v="2635727400251 "/>
  </r>
  <r>
    <n v="1105"/>
    <x v="63"/>
    <s v="TARIQ AHMAD BABA"/>
    <x v="1"/>
    <s v="SWIFT LXI"/>
    <s v="SRINAGAR RTO (JK1)"/>
    <s v="PRIVATE"/>
    <s v="JK01BF8549"/>
    <s v="MBHZCDESKTF612505"/>
    <s v="JK26100234623095"/>
    <n v="54712"/>
    <n v="600"/>
    <s v="HDFC DELHI"/>
    <m/>
    <s v="COMPANY ACCOUNT FROM BADRI SIR"/>
    <x v="2"/>
    <s v="2635727500098 "/>
  </r>
  <r>
    <n v="1106"/>
    <x v="64"/>
    <s v="TABIA ISHTIYAQ"/>
    <x v="0"/>
    <s v="BALENO ZETA AGS"/>
    <s v="SRINAGAR RTO (JK1)"/>
    <s v="PRIVATE"/>
    <s v="JK01BF8629"/>
    <s v="MBHHWB13STGD46351"/>
    <s v="JK26100354658569"/>
    <n v="76252"/>
    <n v="600"/>
    <s v="HDFC DELHI"/>
    <m/>
    <s v="COMPANY ACCOUNT FROM BADRI SIR"/>
    <x v="0"/>
    <s v="2635727600047 "/>
  </r>
  <r>
    <n v="1107"/>
    <x v="64"/>
    <s v="SHAKEELA AKHTER"/>
    <x v="1"/>
    <s v="ALTO K10 LXI"/>
    <s v="ANANTNAG ARTO (JK3)"/>
    <s v="PRIVATE"/>
    <s v="JK03R8096"/>
    <s v="MA3SFM61STJ553896"/>
    <s v="JK26100244610483"/>
    <n v="38168"/>
    <n v="600"/>
    <s v="HDFC DELHI"/>
    <m/>
    <s v="COMPANY ACCOUNT FROM BADRI SIR"/>
    <x v="1"/>
    <s v="2635727600044 "/>
  </r>
  <r>
    <n v="1108"/>
    <x v="64"/>
    <s v="RIYAZ AHMAD RAINA"/>
    <x v="1"/>
    <s v="SWIFT LXI"/>
    <s v="ANANTNAG ARTO (JK3)"/>
    <s v="PRIVATE"/>
    <s v="JK03R8027"/>
    <s v="MBHZCDESKTH661899"/>
    <s v="JK26100274630862"/>
    <n v="54712"/>
    <n v="600"/>
    <s v="HDFC DELHI"/>
    <m/>
    <s v="COMPANY ACCOUNT FROM BADRI SIR"/>
    <x v="1"/>
    <s v="2635727600044 "/>
  </r>
  <r>
    <n v="1109"/>
    <x v="64"/>
    <s v="GUL MOHD AKHOON"/>
    <x v="1"/>
    <s v="ALTO K10 LXI"/>
    <s v="ANANTNAG ARTO (JK3)"/>
    <s v="PRIVATE"/>
    <s v="JK03R8010"/>
    <s v="MA3SFM61STG527870"/>
    <s v="JK26100264604628"/>
    <n v="38168"/>
    <n v="600"/>
    <s v="HDFC DELHI"/>
    <m/>
    <s v="COMPANY ACCOUNT FROM BADRI SIR"/>
    <x v="1"/>
    <s v="2635727600044 "/>
  </r>
  <r>
    <n v="1110"/>
    <x v="64"/>
    <s v="MANZOOR AHMAD TAPA"/>
    <x v="1"/>
    <s v="SWIFT VXI ISS"/>
    <s v="ANANTNAG ARTO (JK3)"/>
    <s v="PRIVATE"/>
    <s v="JK03R8015"/>
    <s v="MBHZCDESKTH663845"/>
    <s v="JK26100244630050"/>
    <n v="62272"/>
    <n v="600"/>
    <s v="HDFC DELHI"/>
    <m/>
    <s v="COMPANY ACCOUNT FROM BADRI SIR"/>
    <x v="1"/>
    <s v="2635727600044 "/>
  </r>
  <r>
    <n v="1111"/>
    <x v="64"/>
    <s v="SHABIR AHMAD MALIK"/>
    <x v="1"/>
    <s v="SWIFT VXI"/>
    <s v="KULGAM ARTO (JK18)"/>
    <s v="PRIVATE"/>
    <s v="JK18E7337"/>
    <s v="MBHZCDESKTH646660"/>
    <s v="JK26100264606284"/>
    <n v="62272"/>
    <n v="600"/>
    <s v="HDFC DELHI"/>
    <m/>
    <s v="COMPANY ACCOUNT FROM BADRI SIR"/>
    <x v="1"/>
    <s v="2635727600046 "/>
  </r>
  <r>
    <n v="1112"/>
    <x v="64"/>
    <s v="UWAIS AMIN"/>
    <x v="1"/>
    <s v="VICTORIS LXI"/>
    <s v="KULGAM ARTO (JK18)"/>
    <s v="PRIVATE"/>
    <s v="JK18E7362"/>
    <s v="MA3YPLCSKTJ261285"/>
    <s v="JK26100234607957"/>
    <n v="96676"/>
    <n v="600"/>
    <s v="HDFC DELHI"/>
    <m/>
    <s v="COMPANY ACCOUNT FROM BADRI SIR"/>
    <x v="1"/>
    <s v="2635727600046 "/>
  </r>
  <r>
    <n v="1113"/>
    <x v="64"/>
    <s v="ABDUL AZIZ TANTRAY"/>
    <x v="1"/>
    <s v="SWIFT LXI"/>
    <s v="KULGAM ARTO (JK18)"/>
    <s v="PRIVATE"/>
    <s v="JK18E7379"/>
    <s v="MBHZCDESKTH661343"/>
    <s v="JK26100324656575"/>
    <n v="54712"/>
    <n v="600"/>
    <s v="HDFC DELHI"/>
    <m/>
    <s v="COMPANY ACCOUNT FROM BADRI SIR"/>
    <x v="1"/>
    <s v="2635727600046 "/>
  </r>
  <r>
    <n v="1114"/>
    <x v="64"/>
    <s v="AJAZ AHMAD WAGAY"/>
    <x v="1"/>
    <s v="ALTO K10 LXI"/>
    <s v="SHOPIAN ARTO (JK22)"/>
    <s v="PRIVATE"/>
    <s v="JK22D7881"/>
    <s v="MA3SFM61STJ547898"/>
    <s v="JK26100234628355"/>
    <n v="38168"/>
    <n v="600"/>
    <s v="HDFC DELHI"/>
    <m/>
    <s v="COMPANY ACCOUNT FROM BADRI SIR"/>
    <x v="1"/>
    <s v="2635727600043 "/>
  </r>
  <r>
    <n v="1115"/>
    <x v="64"/>
    <s v="FIRDOUS AHMAD MALIK"/>
    <x v="1"/>
    <s v="SWIFT VXI ISS"/>
    <s v="SHOPIAN ARTO (JK22)"/>
    <s v="PRIVATE"/>
    <s v="JK22D7810"/>
    <s v="MBHZCDESKTH664757"/>
    <s v="JK26100314657067"/>
    <n v="62272"/>
    <n v="600"/>
    <s v="HDFC DELHI"/>
    <m/>
    <s v="COMPANY ACCOUNT FROM BADRI SIR"/>
    <x v="1"/>
    <s v="2635727600043 "/>
  </r>
  <r>
    <n v="1116"/>
    <x v="64"/>
    <s v="WASEEM AHMAD LONE"/>
    <x v="0"/>
    <s v="BALENO SIGMA"/>
    <s v="SHOPIAN ARTO (JK22)"/>
    <s v="COMMERCIAL"/>
    <s v="JK22D7848"/>
    <s v="MBHHWB13STGD36522"/>
    <s v="JK26091882387468"/>
    <n v="5358"/>
    <n v="600"/>
    <s v="HDFC DELHI"/>
    <m/>
    <s v="COMPANY ACCOUNT FROM BADRI SIR"/>
    <x v="0"/>
    <s v="2635727600043 "/>
  </r>
  <r>
    <n v="1117"/>
    <x v="64"/>
    <s v="MALIK RIYAZ AHMAD"/>
    <x v="0"/>
    <s v="G VITARA SMTHYBRID SIGMA"/>
    <s v="SRINAGAR RTO (JK1)"/>
    <s v="PRIVATE"/>
    <s v="JK01BF8604"/>
    <s v="MBJTYKL1STH389731"/>
    <s v="JK26100354678085"/>
    <n v="97545"/>
    <n v="600"/>
    <s v="HDFC DELHI"/>
    <m/>
    <s v="COMPANY ACCOUNT FROM BADRI SIR"/>
    <x v="0"/>
    <s v="2635727600054 "/>
  </r>
  <r>
    <n v="1118"/>
    <x v="64"/>
    <s v="ZAHIDA AKHTER"/>
    <x v="1"/>
    <s v="WAGON R VXI"/>
    <s v="BUDGAM ARTO (JK4)"/>
    <s v="PRIVATE"/>
    <s v="JK04L5064"/>
    <s v="MA3JMTB1STJF85543"/>
    <s v="JK26100144452991"/>
    <n v="52075"/>
    <n v="600"/>
    <s v="HDFC DELHI"/>
    <m/>
    <s v="COMPANY ACCOUNT FROM BADRI SIR"/>
    <x v="2"/>
    <n v="26357276000575"/>
  </r>
  <r>
    <n v="1119"/>
    <x v="64"/>
    <s v="NASREENA AKHTER"/>
    <x v="1"/>
    <s v="BREZZA ZXI+ TURBO"/>
    <s v="PULWAMA ARTO (JK13)"/>
    <s v="PRIVATE"/>
    <s v="JK13L1094"/>
    <s v="MA3RYHC1STJ863340"/>
    <s v="JK26100374692970"/>
    <n v="103513"/>
    <n v="600"/>
    <s v="HDFC DELHI"/>
    <m/>
    <s v="COMPANY ACCOUNT FROM BADRI SIR"/>
    <x v="2"/>
    <n v="2635727600078"/>
  </r>
  <r>
    <n v="1120"/>
    <x v="64"/>
    <s v="MAHJABEENA AKTHER"/>
    <x v="1"/>
    <s v="SWIFT VXI(O)"/>
    <s v="SRINAGAR RTO (JK1)"/>
    <s v="PRIVATE"/>
    <s v="JK01BF8623"/>
    <s v="MBHZCDESKTG638179"/>
    <s v="JK26092433306682"/>
    <n v="64612"/>
    <n v="600"/>
    <s v="HDFC DELHI"/>
    <m/>
    <s v="COMPANY ACCOUNT FROM BADRI SIR"/>
    <x v="2"/>
    <n v="2635727600081"/>
  </r>
  <r>
    <n v="1121"/>
    <x v="64"/>
    <s v="ALTAF HUSSAIN"/>
    <x v="0"/>
    <s v="FRONX DELTA+ 6AB"/>
    <s v="SRINAGAR RTO (JK1)"/>
    <s v="PRIVATE"/>
    <s v="JK01BF8652"/>
    <s v="MBHKWD13STJ985844"/>
    <s v="JK26100354709043"/>
    <n v="73966"/>
    <n v="600"/>
    <s v="HDFC DELHI"/>
    <m/>
    <s v="COMPANY ACCOUNT FROM BADRI SIR"/>
    <x v="0"/>
    <s v="2635727600092 "/>
  </r>
  <r>
    <n v="1122"/>
    <x v="64"/>
    <s v="MUSHTAQ AHMAD DAR"/>
    <x v="1"/>
    <s v="ALTO K10 LXI"/>
    <s v="ANANTNAG ARTO (JK3)"/>
    <s v="PRIVATE"/>
    <s v="JK03R8006"/>
    <s v="MA3SFM61STJ554251"/>
    <s v="JK26100364697862"/>
    <n v="38168"/>
    <n v="600"/>
    <s v="HDFC DELHI"/>
    <m/>
    <s v="COMPANY ACCOUNT FROM BADRI SIR"/>
    <x v="1"/>
    <s v="2635727600126 "/>
  </r>
  <r>
    <n v="1123"/>
    <x v="64"/>
    <s v="SUHAIL FAROOQ"/>
    <x v="1"/>
    <s v="SWIFT LXI"/>
    <s v="KULGAM ARTO (JK18)"/>
    <s v="PRIVATE"/>
    <s v="JK18E7356"/>
    <s v="MBHZCDESKTE597512"/>
    <s v="JK26100384722601"/>
    <n v="54712"/>
    <n v="600"/>
    <s v="HDFC DELHI"/>
    <m/>
    <s v="COMPANY ACCOUNT FROM BADRI SIR"/>
    <x v="1"/>
    <s v="2635727600128 "/>
  </r>
  <r>
    <n v="1124"/>
    <x v="64"/>
    <s v="MOHD YOUSUF BEIGH"/>
    <x v="1"/>
    <s v="ALTO K10 LXI"/>
    <s v="RAMBAN ARTO (JK19)"/>
    <s v="PRIVATE"/>
    <s v="JK19B1217"/>
    <s v="MA3SFM61STJ550055"/>
    <s v="JK26100394729063"/>
    <n v="38168"/>
    <n v="600"/>
    <s v="HDFC DELHI"/>
    <m/>
    <s v="COMPANY ACCOUNT FROM BADRI SIR"/>
    <x v="1"/>
    <s v="2635727600125 "/>
  </r>
  <r>
    <n v="1125"/>
    <x v="65"/>
    <s v="SAJID SHAMUS U DIN"/>
    <x v="0"/>
    <s v="BALENO DELTA"/>
    <s v="BARAMULLA ARTO (JK5)"/>
    <s v="PRIVATE"/>
    <s v="JK05R0606"/>
    <s v="MBHHWB13STEC95417"/>
    <s v="JK26100194518334"/>
    <n v="64476"/>
    <n v="600"/>
    <s v="HDFC DELHI"/>
    <m/>
    <s v="COMPANY ACCOUNT FROM BADRI SIR"/>
    <x v="0"/>
    <s v="2635727800102 "/>
  </r>
  <r>
    <n v="1126"/>
    <x v="65"/>
    <s v="IKHLAQ MUZAFFAR SOFI"/>
    <x v="1"/>
    <s v="ALTO K10 LXI"/>
    <s v="ANANTNAG ARTO (JK3)"/>
    <s v="PRIVATE"/>
    <s v="JK03R8090"/>
    <s v="MA3SFM61STJ554085"/>
    <s v="JK26100524806915"/>
    <n v="38168"/>
    <n v="600"/>
    <s v="HDFC DELHI"/>
    <m/>
    <s v="COMPANY ACCOUNT FROM BADRI SIR"/>
    <x v="1"/>
    <s v="2635727800094 "/>
  </r>
  <r>
    <n v="1127"/>
    <x v="65"/>
    <s v="MUKHTAR AHMAD SHEIKH"/>
    <x v="1"/>
    <s v="ALTO K10 VXI"/>
    <s v="ANANTNAG ARTO (JK3)"/>
    <s v="PRIVATE"/>
    <s v="JK03R8069"/>
    <s v="MA3SFM61STH538150"/>
    <s v="JK26100514795034"/>
    <n v="41392"/>
    <n v="600"/>
    <s v="HDFC DELHI"/>
    <m/>
    <s v="COMPANY ACCOUNT FROM BADRI SIR"/>
    <x v="1"/>
    <s v="2635727800094 "/>
  </r>
  <r>
    <n v="1128"/>
    <x v="65"/>
    <s v="SHOWKAT AHMAD SHEIKH"/>
    <x v="0"/>
    <s v="BALENO DELTA"/>
    <s v="KULGAM ARTO (JK18)"/>
    <s v="PRIVATE"/>
    <s v="JK18E7377"/>
    <s v="MBHHWBC3STJD88014"/>
    <s v="JK26100174420877"/>
    <n v="65152"/>
    <n v="600"/>
    <s v="HDFC DELHI"/>
    <m/>
    <s v="COMPANY ACCOUNT FROM BADRI SIR"/>
    <x v="1"/>
    <s v="2635727800093 "/>
  </r>
  <r>
    <n v="1129"/>
    <x v="65"/>
    <s v="SHAFIYA MAQBOOL"/>
    <x v="1"/>
    <s v="SWIFT LXI"/>
    <s v="PULWAMA ARTO (JK13)"/>
    <s v="PRIVATE"/>
    <s v="JK13L1017"/>
    <s v="MBHZCDESKTH661661"/>
    <s v="JK26100534843336"/>
    <n v="54712"/>
    <n v="600"/>
    <s v="HDFC DELHI"/>
    <m/>
    <s v="COMPANY ACCOUNT FROM BADRI SIR"/>
    <x v="1"/>
    <s v="2635727800097 "/>
  </r>
  <r>
    <n v="1130"/>
    <x v="65"/>
    <s v="BASIT MUSHTAQ"/>
    <x v="1"/>
    <s v="ALTO K10 VXI"/>
    <s v="ANANTNAG ARTO (JK3)"/>
    <s v="PRIVATE"/>
    <s v="JK03R8149"/>
    <s v="MA3SFM61STH538754"/>
    <s v="JK26100544879989"/>
    <n v="42892"/>
    <n v="600"/>
    <s v="HDFC DELHI"/>
    <m/>
    <s v="COMPANY ACCOUNT FROM BADRI SIR"/>
    <x v="1"/>
    <s v="2635727800128 "/>
  </r>
  <r>
    <n v="1131"/>
    <x v="65"/>
    <s v="SUFFAYA RIYAZ"/>
    <x v="1"/>
    <s v="ALTO K10 LXI"/>
    <s v="BARAMULLA ARTO (JK5)"/>
    <s v="PRIVATE"/>
    <s v="JK05R1943"/>
    <s v="MA3SFM61STJ555209"/>
    <s v="JK26100544890993"/>
    <n v="38168"/>
    <n v="600"/>
    <s v="HDFC DELHI"/>
    <m/>
    <s v="COMPANY ACCOUNT FROM BADRI SIR"/>
    <x v="2"/>
    <s v="2635727800149 "/>
  </r>
  <r>
    <n v="1132"/>
    <x v="65"/>
    <s v="MOHAMMAD ASHRAF SHEIKH"/>
    <x v="1"/>
    <s v="ALTO K10 LXI"/>
    <s v="BUDGAM ARTO (JK4)"/>
    <s v="PRIVATE"/>
    <s v="JK04L5053"/>
    <s v="MA3SFM61STJ548758"/>
    <s v="JK26100564881805"/>
    <n v="38168"/>
    <n v="600"/>
    <s v="HDFC DELHI"/>
    <m/>
    <s v="COMPANY ACCOUNT FROM BADRI SIR"/>
    <x v="2"/>
    <s v="2635727800148 "/>
  </r>
  <r>
    <n v="1133"/>
    <x v="65"/>
    <s v="AADIL NABI BHAT"/>
    <x v="0"/>
    <s v="FRONX DELTA+ 6AB"/>
    <s v="SRINAGAR RTO (JK1)"/>
    <s v="PRIVATE"/>
    <s v="JK01BF8736"/>
    <s v="MBHKWD13STJ984953"/>
    <s v="JK26100524886554"/>
    <n v="75466"/>
    <n v="600"/>
    <s v="HDFC DELHI"/>
    <m/>
    <s v="COMPANY ACCOUNT FROM BADRI SIR"/>
    <x v="0"/>
    <s v="2635727800152 "/>
  </r>
  <r>
    <n v="1134"/>
    <x v="65"/>
    <s v="MILAD UN NAZIR"/>
    <x v="0"/>
    <s v="G VITARA SMTHYBRID SIGMA"/>
    <s v="SRINAGAR RTO (JK1)"/>
    <s v="PRIVATE"/>
    <s v="JK01BF8798"/>
    <s v="MBJTYKL1STJ394825"/>
    <s v="JK26100524905952"/>
    <n v="99045"/>
    <n v="600"/>
    <s v="HDFC DELHI"/>
    <m/>
    <s v="COMPANY ACCOUNT FROM BADRI SIR"/>
    <x v="0"/>
    <s v="2635727800152 "/>
  </r>
  <r>
    <n v="1135"/>
    <x v="65"/>
    <s v="ZAIDA BEGUM"/>
    <x v="1"/>
    <s v="SWIFT LXI"/>
    <s v="SRINAGAR RTO (JK1)"/>
    <s v="PRIVATE"/>
    <s v="JK01BF8784"/>
    <s v="MBHZCDESKTH658383"/>
    <s v="JK26100514910777"/>
    <n v="54712"/>
    <n v="600"/>
    <s v="HDFC DELHI"/>
    <m/>
    <s v="COMPANY ACCOUNT FROM BADRI SIR"/>
    <x v="2"/>
    <s v="2635727800156 "/>
  </r>
  <r>
    <n v="1136"/>
    <x v="65"/>
    <s v="ZAKIR HUSSAIN"/>
    <x v="0"/>
    <s v="FRONX SIGMA 6AB"/>
    <s v="SRINAGAR RTO (JK1)"/>
    <s v="PRIVATE"/>
    <s v="T1026JK5219A"/>
    <s v="MBHKWD13STJ986344"/>
    <s v="JK26100584938226"/>
    <n v="600"/>
    <n v="600"/>
    <s v="HDFC DELHI"/>
    <m/>
    <s v="COMPANY ACCOUNT FROM BADRI SIR"/>
    <x v="0"/>
    <n v="2635727800182"/>
  </r>
  <r>
    <n v="1137"/>
    <x v="66"/>
    <s v="FAYAZ AHMAD BHAT"/>
    <x v="1"/>
    <s v="SWIFT LXI"/>
    <s v="ANANTNAG ARTO (JK3)"/>
    <s v="PRIVATE"/>
    <s v="JK03R8142"/>
    <s v="MBHZCDESKTH661220"/>
    <s v="JK26100544890642"/>
    <n v="54712"/>
    <n v="600"/>
    <s v="HDFC DELHI"/>
    <m/>
    <s v="COMPANY ACCOUNT FROM BADRI SIR"/>
    <x v="1"/>
    <s v="2635727900089 "/>
  </r>
  <r>
    <n v="1138"/>
    <x v="66"/>
    <s v="ARIF MANZOOR BHAT"/>
    <x v="1"/>
    <s v="ALTO K10 VXI"/>
    <s v="ANANTNAG ARTO (JK3)"/>
    <s v="PRIVATE"/>
    <s v="JK03R8162"/>
    <s v="MA3SFM61STH539119"/>
    <s v="JK26100655004793"/>
    <n v="42892"/>
    <n v="600"/>
    <s v="HDFC DELHI"/>
    <m/>
    <s v="COMPANY ACCOUNT FROM BADRI SIR"/>
    <x v="1"/>
    <s v="2635727900089 "/>
  </r>
  <r>
    <n v="1139"/>
    <x v="66"/>
    <s v="ISHFAQ KHALIQ BHAT"/>
    <x v="1"/>
    <s v="ALTO K10 LXI"/>
    <s v="ANANTNAG ARTO (JK3)"/>
    <s v="PRIVATE"/>
    <s v="JK03R8167"/>
    <s v="MA3SFM61STJ554267"/>
    <s v="JK26100655023525"/>
    <n v="38168"/>
    <n v="600"/>
    <s v="HDFC DELHI"/>
    <m/>
    <s v="COMPANY ACCOUNT FROM BADRI SIR"/>
    <x v="1"/>
    <s v="2635727900089 "/>
  </r>
  <r>
    <n v="1140"/>
    <x v="66"/>
    <s v="HASSINA AKHTER"/>
    <x v="1"/>
    <s v="SWIFT LXI"/>
    <s v="ANANTNAG ARTO (JK3)"/>
    <s v="PRIVATE"/>
    <s v="JK03R8171"/>
    <s v="MBHZCDESKTH660617"/>
    <s v="JK26100514930595"/>
    <n v="54712"/>
    <n v="600"/>
    <s v="HDFC DELHI"/>
    <m/>
    <s v="COMPANY ACCOUNT FROM BADRI SIR"/>
    <x v="1"/>
    <s v="2635727900089 "/>
  </r>
  <r>
    <n v="1141"/>
    <x v="66"/>
    <s v="MUZAFAR RASHEED RATHER"/>
    <x v="1"/>
    <s v="ALTO K10 LXI"/>
    <s v="ANANTNAG ARTO (JK3)"/>
    <s v="PRIVATE"/>
    <s v="JK03R8152"/>
    <s v="MA3SFM61STH540151"/>
    <s v="JK26100574944704"/>
    <n v="38168"/>
    <n v="600"/>
    <s v="HDFC DELHI"/>
    <m/>
    <s v="COMPANY ACCOUNT FROM BADRI SIR"/>
    <x v="1"/>
    <s v="2635727900089 "/>
  </r>
  <r>
    <n v="1142"/>
    <x v="66"/>
    <s v="COMPETENT KMR AUTOMOBILES PVT LTD"/>
    <x v="1"/>
    <s v="SWIFT ZXI+"/>
    <s v="ANANTNAG ARTO (JK3)"/>
    <s v="PRIVATE"/>
    <s v="JK03R8132"/>
    <s v="MBHZCDESKTH658544"/>
    <s v="JK26100635001344"/>
    <n v="78112"/>
    <n v="600"/>
    <s v="HDFC DELHI"/>
    <m/>
    <s v="COMPANY ACCOUNT FROM BADRI SIR"/>
    <x v="1"/>
    <s v="2635727900089 "/>
  </r>
  <r>
    <n v="1143"/>
    <x v="66"/>
    <s v="SAHIL GULZAR"/>
    <x v="1"/>
    <s v="ALTO K10 LXI"/>
    <s v="KULGAM ARTO (JK18)"/>
    <s v="PRIVATE"/>
    <s v="JK18E7384"/>
    <s v="MA3SFM61STG526079"/>
    <s v="JK26100694994346"/>
    <n v="38168"/>
    <n v="600"/>
    <s v="HDFC DELHI"/>
    <m/>
    <s v="COMPANY ACCOUNT FROM BADRI SIR"/>
    <x v="1"/>
    <s v="2635727900086 "/>
  </r>
  <r>
    <n v="1144"/>
    <x v="66"/>
    <s v="AIJAZ AHMAD DAR"/>
    <x v="1"/>
    <s v="SWIFT LXI"/>
    <s v="KULGAM ARTO (JK18)"/>
    <s v="PRIVATE"/>
    <s v="JK18E7304"/>
    <s v="MBHZCDESKTH660547"/>
    <s v="JK26100564921617"/>
    <n v="54712"/>
    <n v="600"/>
    <s v="HDFC DELHI"/>
    <m/>
    <s v="COMPANY ACCOUNT FROM BADRI SIR"/>
    <x v="1"/>
    <s v="2635727900086 "/>
  </r>
  <r>
    <n v="1145"/>
    <x v="66"/>
    <s v="MOHD SHAFI MIR"/>
    <x v="1"/>
    <s v="ALTO K10 VXI+"/>
    <s v="PULWAMA ARTO (JK13)"/>
    <s v="PRIVATE"/>
    <s v="JK13L1197"/>
    <s v="MA3SFM61STG521342"/>
    <s v="JK26100684983376"/>
    <n v="47168"/>
    <n v="600"/>
    <s v="HDFC DELHI"/>
    <m/>
    <s v="COMPANY ACCOUNT FROM BADRI SIR"/>
    <x v="1"/>
    <s v="2635727900094 "/>
  </r>
  <r>
    <n v="1146"/>
    <x v="66"/>
    <s v="BILAL AHMAD DAR"/>
    <x v="1"/>
    <s v="ALTO K10 LXI"/>
    <s v="PULWAMA ARTO (JK13)"/>
    <s v="PRIVATE"/>
    <s v="JK13L1176"/>
    <s v="MA3SFM61STJ554790"/>
    <s v="JK26100694986955"/>
    <n v="38168"/>
    <n v="600"/>
    <s v="HDFC DELHI"/>
    <m/>
    <s v="COMPANY ACCOUNT FROM BADRI SIR"/>
    <x v="1"/>
    <s v="2635727900094 "/>
  </r>
  <r>
    <n v="1147"/>
    <x v="66"/>
    <s v="SUHAIB NAWAZ THOKER"/>
    <x v="1"/>
    <s v="ALTO K10 VXI"/>
    <s v="SHOPIAN ARTO (JK22)"/>
    <s v="PRIVATE"/>
    <s v="JK22D7828"/>
    <s v="MA3SFM61STH537321"/>
    <s v="JK26100574934222"/>
    <n v="42892"/>
    <n v="600"/>
    <s v="HDFC DELHI"/>
    <m/>
    <s v="COMPANY ACCOUNT FROM BADRI SIR"/>
    <x v="1"/>
    <s v="2635727900084 "/>
  </r>
  <r>
    <n v="1148"/>
    <x v="66"/>
    <s v="MEHBOOBA"/>
    <x v="0"/>
    <s v="BALENO DELTA"/>
    <s v="BUDGAM ARTO (JK4)"/>
    <s v="PRIVATE"/>
    <s v="JK04L5090"/>
    <s v="MBHHWB13STHD69695"/>
    <s v="JK26100635010331"/>
    <n v="64476"/>
    <n v="600"/>
    <s v="HDFC DELHI"/>
    <m/>
    <s v="COMPANY ACCOUNT FROM BADRI SIR"/>
    <x v="0"/>
    <s v="2635727900088 "/>
  </r>
  <r>
    <n v="1149"/>
    <x v="66"/>
    <s v="JAVEED AHMAD RATHER"/>
    <x v="1"/>
    <s v="SWIFT VXI ISS"/>
    <s v="PULWAMA ARTO (JK13)"/>
    <s v="PRIVATE"/>
    <s v="JK13L1154"/>
    <s v="MBHZCDESKTH664102"/>
    <s v="JK26100625034784"/>
    <n v="60772"/>
    <n v="600"/>
    <s v="HDFC DELHI"/>
    <m/>
    <s v="COMPANY ACCOUNT FROM BADRI SIR"/>
    <x v="1"/>
    <s v="2635727900091 "/>
  </r>
  <r>
    <n v="1150"/>
    <x v="66"/>
    <s v="JAVEED AHMAD RATHER"/>
    <x v="0"/>
    <s v="FRONX DELTA+ 6AB"/>
    <s v="PULWAMA ARTO (JK13)"/>
    <s v="PRIVATE"/>
    <s v="JK13L1153"/>
    <s v="MBHKWD13STH977223"/>
    <s v="JK26100624993113"/>
    <n v="75466"/>
    <n v="600"/>
    <s v="HDFC DELHI"/>
    <m/>
    <s v="COMPANY ACCOUNT FROM BADRI SIR"/>
    <x v="0"/>
    <s v="2635727900098 "/>
  </r>
  <r>
    <n v="1151"/>
    <x v="66"/>
    <s v="SAIMA RASOOL"/>
    <x v="0"/>
    <s v="FRONX DELTA+ 6AB"/>
    <s v="PULWAMA ARTO (JK13)"/>
    <s v="PRIVATE"/>
    <s v="JK13L1120"/>
    <s v="MBHKWD13STJ995453"/>
    <s v="JK26100665013159"/>
    <n v="73966"/>
    <n v="600"/>
    <s v="HDFC DELHI"/>
    <m/>
    <s v="COMPANY ACCOUNT FROM BADRI SIR"/>
    <x v="0"/>
    <s v="2635727900098 "/>
  </r>
  <r>
    <n v="1152"/>
    <x v="66"/>
    <s v="MUDASIR AHMED"/>
    <x v="0"/>
    <s v="FRONX DELTA+ 6AB"/>
    <s v="PULWAMA ARTO (JK13)"/>
    <s v="PRIVATE"/>
    <s v="JK13L1196"/>
    <s v="MBHKWD13STJ985442"/>
    <s v="JK26100645043978"/>
    <n v="75466"/>
    <n v="600"/>
    <s v="HDFC DELHI"/>
    <m/>
    <s v="COMPANY ACCOUNT FROM BADRI SIR"/>
    <x v="0"/>
    <s v="2635727900098 "/>
  </r>
  <r>
    <n v="1153"/>
    <x v="66"/>
    <s v="AAQIB JAVID"/>
    <x v="1"/>
    <s v="ALTO K10 LXI"/>
    <s v="ANANTNAG ARTO (JK3)"/>
    <s v="PRIVATE"/>
    <s v="JK03R8134"/>
    <s v="MA3SFM61STJ555262"/>
    <s v="JK26100665049645"/>
    <n v="38168"/>
    <n v="600"/>
    <s v="HDFC DELHI"/>
    <m/>
    <s v="COMPANY ACCOUNT FROM BADRI SIR"/>
    <x v="1"/>
    <n v="2635727900119"/>
  </r>
  <r>
    <n v="1154"/>
    <x v="66"/>
    <s v="SYED ARSHAD HUSSAIN"/>
    <x v="1"/>
    <s v="VICTORIS LXI"/>
    <s v="ANANTNAG ARTO (JK3)"/>
    <s v="PRIVATE"/>
    <s v="JK03R8166"/>
    <s v="MA3YPLCSKTH258180"/>
    <s v="JK26100615062448"/>
    <n v="96676"/>
    <n v="600"/>
    <s v="HDFC DELHI"/>
    <m/>
    <s v="COMPANY ACCOUNT FROM BADRI SIR"/>
    <x v="1"/>
    <n v="2635727900119"/>
  </r>
  <r>
    <n v="1155"/>
    <x v="66"/>
    <s v="ADIL MALIK"/>
    <x v="1"/>
    <s v="SWIFT LXI ISS"/>
    <s v="SRINAGAR RTO (JK1)"/>
    <s v="PRIVATE"/>
    <s v="JK01BF8846"/>
    <s v="MBHZCDESKTJ669427"/>
    <s v="JK26100655127746"/>
    <n v="54712"/>
    <n v="600"/>
    <s v="HDFC DELHI"/>
    <m/>
    <s v="COMPANY ACCOUNT FROM BADRI SIR"/>
    <x v="2"/>
    <s v="2635727900186 "/>
  </r>
  <r>
    <n v="1156"/>
    <x v="66"/>
    <s v="ABDUL MAJEED SHEIKH"/>
    <x v="1"/>
    <s v="SWIFT ZXI"/>
    <s v="ANANTNAG ARTO (JK3)"/>
    <s v="PRIVATE"/>
    <s v="JK03R8123"/>
    <s v="MBHZCDESKTF608577"/>
    <s v="JK26100615147457"/>
    <n v="70732"/>
    <n v="600"/>
    <s v="HDFC DELHI"/>
    <m/>
    <s v="COMPANY ACCOUNT FROM BADRI SIR"/>
    <x v="1"/>
    <n v="2635727900207"/>
  </r>
  <r>
    <n v="1157"/>
    <x v="66"/>
    <s v="SAFEENA NAZIR"/>
    <x v="1"/>
    <s v="ALTO K10 LXI"/>
    <s v="KULGAM ARTO (JK18)"/>
    <s v="PRIVATE"/>
    <s v="JK18E7382"/>
    <s v="MA3SFM61STJ554397"/>
    <s v="JK26100635141814"/>
    <n v="38168"/>
    <n v="600"/>
    <s v="HDFC DELHI"/>
    <m/>
    <s v="COMPANY ACCOUNT FROM BADRI SIR"/>
    <x v="1"/>
    <n v="2635727900208"/>
  </r>
  <r>
    <n v="1158"/>
    <x v="66"/>
    <s v="SYED SUMIRAH AKHTER"/>
    <x v="1"/>
    <s v="SWIFT VXI ISS"/>
    <s v="PULWAMA ARTO (JK13)"/>
    <s v="PRIVATE"/>
    <s v="JK13L1181"/>
    <s v="MBHZCDESKTH664090"/>
    <s v="JK26100695138647"/>
    <n v="62272"/>
    <n v="600"/>
    <s v="HDFC DELHI"/>
    <m/>
    <s v="COMPANY ACCOUNT FROM BADRI SIR"/>
    <x v="1"/>
    <n v="2635727900209"/>
  </r>
  <r>
    <n v="1159"/>
    <x v="67"/>
    <s v="ZUBAIR AHMAD BHAT"/>
    <x v="0"/>
    <s v="FRONX DELTA+ 6AB"/>
    <s v="ANANTNAG ARTO (JK3)"/>
    <s v="PRIVATE"/>
    <s v="JK03R8183"/>
    <s v="MBHKWD13STH961231"/>
    <s v="JK26100785184806"/>
    <n v="75466"/>
    <n v="600"/>
    <s v="HDFC DELHI"/>
    <m/>
    <s v="COMPANY ACCOUNT FROM BADRI SIR"/>
    <x v="1"/>
    <s v="2635728000070 "/>
  </r>
  <r>
    <n v="1160"/>
    <x v="67"/>
    <s v="NISAR AHMAD GANAIE"/>
    <x v="1"/>
    <s v="SWIFT ZXI"/>
    <s v="ANANTNAG ARTO (JK3)"/>
    <s v="PRIVATE"/>
    <s v="JK03R8158"/>
    <s v="MBHZCDESKTG639661"/>
    <s v="JK26100725196790"/>
    <n v="70732"/>
    <n v="600"/>
    <s v="HDFC DELHI"/>
    <m/>
    <s v="COMPANY ACCOUNT FROM BADRI SIR"/>
    <x v="1"/>
    <s v="2635728000070 "/>
  </r>
  <r>
    <n v="1161"/>
    <x v="67"/>
    <s v="AASIYA AKHTER"/>
    <x v="1"/>
    <s v="EECO 6 STR STD"/>
    <s v="BUDGAM ARTO (JK4)"/>
    <s v="PRIVATE"/>
    <s v="JK04L5141"/>
    <s v="MA3JDT08WTHG68852"/>
    <s v="JK26100745189054"/>
    <n v="52112"/>
    <n v="600"/>
    <s v="HDFC DELHI"/>
    <m/>
    <s v="COMPANY ACCOUNT FROM BADRI SIR"/>
    <x v="1"/>
    <s v="2635728000065 "/>
  </r>
  <r>
    <n v="1162"/>
    <x v="67"/>
    <s v="SHOWKET AHMAD HANJI"/>
    <x v="1"/>
    <s v="ALTO K10 LXI"/>
    <s v="PULWAMA ARTO (JK13)"/>
    <s v="PRIVATE"/>
    <s v="JK13L1191"/>
    <s v="MA3SFM61STJ550338"/>
    <s v="JK26100715185675"/>
    <n v="38168"/>
    <n v="600"/>
    <s v="HDFC DELHI"/>
    <m/>
    <s v="COMPANY ACCOUNT FROM BADRI SIR"/>
    <x v="1"/>
    <s v="2635728000068 "/>
  </r>
  <r>
    <n v="1163"/>
    <x v="67"/>
    <s v="FAIZAN ASHRAF LONE"/>
    <x v="1"/>
    <s v="ALTO K10 LXI"/>
    <s v="PULWAMA ARTO (JK13)"/>
    <s v="PRIVATE"/>
    <s v="JK13L1188"/>
    <s v="MA3SFM61STJ554248"/>
    <s v="JK26100765186759"/>
    <n v="38168"/>
    <n v="600"/>
    <s v="HDFC DELHI"/>
    <m/>
    <s v="COMPANY ACCOUNT FROM BADRI SIR"/>
    <x v="1"/>
    <s v="2635728000068 "/>
  </r>
  <r>
    <n v="1164"/>
    <x v="67"/>
    <s v="SABZAR AHMAD GANAIE"/>
    <x v="1"/>
    <s v="ALTO K10 LXI"/>
    <s v="PULWAMA ARTO (JK13)"/>
    <s v="PRIVATE"/>
    <s v="JK13L1132"/>
    <s v="MA3SFM61STJ555283"/>
    <s v="JK26100635145372"/>
    <n v="38168"/>
    <n v="600"/>
    <s v="HDFC DELHI"/>
    <m/>
    <s v="COMPANY ACCOUNT FROM BADRI SIR"/>
    <x v="1"/>
    <s v="2635728000068 "/>
  </r>
  <r>
    <n v="1165"/>
    <x v="67"/>
    <s v="HILAL AHMAD HURRA"/>
    <x v="1"/>
    <s v="SWIFT LXI"/>
    <s v="SHOPIAN ARTO (JK22)"/>
    <s v="PRIVATE"/>
    <s v="JK22D7812"/>
    <s v="MBHZCDESKTH659864"/>
    <s v="JK26100795191193"/>
    <n v="54712"/>
    <n v="600"/>
    <s v="HDFC DELHI"/>
    <m/>
    <s v="COMPANY ACCOUNT FROM BADRI SIR"/>
    <x v="1"/>
    <s v="2635728000066 "/>
  </r>
  <r>
    <n v="1166"/>
    <x v="67"/>
    <s v="WASEEM AHMAD KUMAR"/>
    <x v="1"/>
    <s v="ALTO K10 LXI"/>
    <s v="SHOPIAN ARTO (JK22)"/>
    <s v="PRIVATE"/>
    <s v="JK22D7820"/>
    <s v="MA3SFM61STJ554758"/>
    <s v="JK26100755237143"/>
    <n v="38168"/>
    <n v="600"/>
    <s v="HDFC DELHI"/>
    <m/>
    <s v="COMPANY ACCOUNT FROM BADRI SIR"/>
    <x v="1"/>
    <s v="2635728000113 "/>
  </r>
  <r>
    <n v="1167"/>
    <x v="67"/>
    <s v="SHABIR AHMAD KUMAR"/>
    <x v="1"/>
    <s v="ALTO K10 LXI"/>
    <s v="ANANTNAG ARTO (JK3)"/>
    <s v="PRIVATE"/>
    <s v="JK03R8217"/>
    <s v="MA3SFM61STJ550575"/>
    <s v="JK26100765230216"/>
    <n v="38168"/>
    <n v="600"/>
    <s v="HDFC DELHI"/>
    <m/>
    <s v="COMPANY ACCOUNT FROM BADRI SIR"/>
    <x v="1"/>
    <s v="2635728000116 "/>
  </r>
  <r>
    <n v="1168"/>
    <x v="67"/>
    <s v="BILAL AHMAD BHAT"/>
    <x v="1"/>
    <s v="SWIFT LXI ISS"/>
    <s v="ANANTNAG ARTO (JK3)"/>
    <s v="PRIVATE"/>
    <s v="JK03R8296"/>
    <s v="MBHZCDESKTJ679451"/>
    <s v="JK26100765221696"/>
    <n v="54712"/>
    <n v="600"/>
    <s v="HDFC DELHI"/>
    <m/>
    <s v="COMPANY ACCOUNT FROM BADRI SIR"/>
    <x v="1"/>
    <s v="2635728000116 "/>
  </r>
  <r>
    <n v="1169"/>
    <x v="67"/>
    <s v="YAWAR MANZOOR"/>
    <x v="1"/>
    <s v="ALTO K10 VXI+"/>
    <s v="PULWAMA ARTO (JK13)"/>
    <s v="PRIVATE"/>
    <s v="JK13L1151"/>
    <s v="MA3SFM61SSE396100"/>
    <s v="JK26100725217303"/>
    <n v="47168"/>
    <n v="600"/>
    <s v="HDFC DELHI"/>
    <m/>
    <s v="COMPANY ACCOUNT FROM BADRI SIR"/>
    <x v="1"/>
    <s v="2635728000118 "/>
  </r>
  <r>
    <n v="1170"/>
    <x v="67"/>
    <s v="SHAHIDA RASHID"/>
    <x v="1"/>
    <s v="ALTO K10 LXI"/>
    <s v="PULWAMA ARTO (JK13)"/>
    <s v="PRIVATE"/>
    <s v="JK13L1117"/>
    <s v="MA3SFM61STJ555423"/>
    <s v="JK26100584793733"/>
    <n v="36668"/>
    <n v="600"/>
    <s v="HDFC DELHI"/>
    <m/>
    <s v="COMPANY ACCOUNT FROM BADRI SIR"/>
    <x v="1"/>
    <s v="2635728000118 "/>
  </r>
  <r>
    <n v="1171"/>
    <x v="67"/>
    <s v="SUHAIL MANZOOR"/>
    <x v="1"/>
    <s v="SWIFT LXI"/>
    <s v="BARAMULLA ARTO (JK5)"/>
    <s v="PRIVATE"/>
    <s v="JK05R2054"/>
    <s v="MBHZCDESKTH660734"/>
    <s v="JK26100785262534"/>
    <n v="54712"/>
    <n v="600"/>
    <s v="HDFC DELHI"/>
    <m/>
    <s v="COMPANY ACCOUNT FROM BADRI SIR"/>
    <x v="2"/>
    <s v="2635728000134 "/>
  </r>
  <r>
    <n v="1172"/>
    <x v="67"/>
    <s v="ZAHOOR AHMAD MIR"/>
    <x v="1"/>
    <s v="SWIFT LXI"/>
    <s v="PULWAMA ARTO (JK13)"/>
    <s v="PRIVATE"/>
    <s v="JK13L1186"/>
    <s v="MBHZCDESKTH658370"/>
    <s v="JK26100775279887"/>
    <n v="54712"/>
    <n v="600"/>
    <s v="HDFC DELHI"/>
    <m/>
    <s v="COMPANY ACCOUNT FROM BADRI SIR"/>
    <x v="2"/>
    <s v="2635728000132 "/>
  </r>
  <r>
    <n v="1173"/>
    <x v="67"/>
    <s v="MEHMOOD SHAH GEELANI"/>
    <x v="1"/>
    <s v="SWIFT VXI (O) ISS"/>
    <s v="SRINAGAR RTO (JK1)"/>
    <s v="PRIVATE"/>
    <s v="JK01BF8965"/>
    <s v="MBHZCDESKTH663957"/>
    <s v="JK26100765298834"/>
    <n v="64612"/>
    <n v="600"/>
    <s v="HDFC DELHI"/>
    <m/>
    <s v="COMPANY ACCOUNT FROM BADRI SIR"/>
    <x v="2"/>
    <s v="2635728000142 "/>
  </r>
  <r>
    <n v="1174"/>
    <x v="67"/>
    <s v="IMTIYAZ AHMA WAZA"/>
    <x v="1"/>
    <s v="ALTO K10 LXI"/>
    <s v="BARAMULLA ARTO (JK5)"/>
    <s v="PRIVATE"/>
    <s v="JK05R2048"/>
    <s v="MA3SFM61STJ548780"/>
    <s v="JK26100765266975"/>
    <n v="38168"/>
    <n v="600"/>
    <s v="HDFC DELHI"/>
    <m/>
    <s v="COMPANY ACCOUNT FROM BADRI SIR"/>
    <x v="2"/>
    <s v="2635728000140 "/>
  </r>
  <r>
    <n v="1175"/>
    <x v="67"/>
    <s v="SHAHID NAZIR"/>
    <x v="1"/>
    <s v="ALTO K10 LXI"/>
    <s v="BUDGAM ARTO (JK4)"/>
    <s v="PRIVATE"/>
    <s v="JK04L5149"/>
    <s v="MA3SFM61STJ545940"/>
    <s v="JK26100795301445"/>
    <n v="38168"/>
    <n v="600"/>
    <s v="HDFC DELHI"/>
    <m/>
    <s v="COMPANY ACCOUNT FROM BADRI SIR"/>
    <x v="2"/>
    <s v="2635728000137 "/>
  </r>
  <r>
    <n v="1176"/>
    <x v="68"/>
    <s v="SHABNUM ARA"/>
    <x v="1"/>
    <s v="ALTO K10 VXI"/>
    <s v="ANANTNAG ARTO (JK3)"/>
    <s v="PRIVATE"/>
    <s v="JK03R8223"/>
    <s v="MA3SFM61STH537836"/>
    <s v="JK26100765275295"/>
    <n v="42892"/>
    <n v="600"/>
    <s v="HDFC DELHI"/>
    <m/>
    <s v="COMPANY ACCOUNT FROM BADRI SIR"/>
    <x v="1"/>
    <s v="2635728100070 "/>
  </r>
  <r>
    <n v="1177"/>
    <x v="68"/>
    <s v="NAHIDA MANZOOR"/>
    <x v="0"/>
    <s v="FRONX SIGMA 6AB"/>
    <s v="KULGAM ARTO (JK18)"/>
    <s v="PRIVATE"/>
    <s v="JK18E7486"/>
    <s v="MBHKWD13STJA00634"/>
    <s v="JK26100865369717"/>
    <n v="64252"/>
    <n v="600"/>
    <s v="HDFC DELHI"/>
    <m/>
    <s v="COMPANY ACCOUNT FROM BADRI SIR"/>
    <x v="1"/>
    <s v="2635728100073 "/>
  </r>
  <r>
    <n v="1178"/>
    <x v="68"/>
    <s v="AMIR YOUSUF SHEIKH"/>
    <x v="1"/>
    <s v="ALTO K10 LXI"/>
    <s v="ANANTNAG ARTO (JK3)"/>
    <s v="PRIVATE"/>
    <s v="JK03R8253"/>
    <s v="MA3SFM61STJ555113"/>
    <s v="JK26100885438081"/>
    <n v="38168"/>
    <n v="600"/>
    <s v="HDFC DELHI"/>
    <m/>
    <s v="COMPANY ACCOUNT FROM BADRI SIR"/>
    <x v="1"/>
    <s v="2635728100123 "/>
  </r>
  <r>
    <n v="1179"/>
    <x v="68"/>
    <s v="AABROO JAN"/>
    <x v="1"/>
    <s v="SWIFT LXI ISS"/>
    <s v="ANANTNAG ARTO (JK3)"/>
    <s v="PRIVATE"/>
    <s v="JK03R8292"/>
    <s v="MBHZCDESKTH663105"/>
    <s v="JK26100885435735"/>
    <n v="54712"/>
    <n v="600"/>
    <s v="HDFC DELHI"/>
    <m/>
    <s v="COMPANY ACCOUNT FROM BADRI SIR"/>
    <x v="1"/>
    <s v="2635728100123 "/>
  </r>
  <r>
    <n v="1180"/>
    <x v="68"/>
    <s v="TARIQ MAQBOOL MIR"/>
    <x v="1"/>
    <s v="SWIFT LXI"/>
    <s v="ANANTNAG ARTO (JK3)"/>
    <s v="PRIVATE"/>
    <s v="JK03R8239"/>
    <s v="MBHZCDESKTH661778"/>
    <s v="JK26100885403940"/>
    <n v="54712"/>
    <n v="600"/>
    <s v="HDFC DELHI"/>
    <m/>
    <s v="COMPANY ACCOUNT FROM BADRI SIR"/>
    <x v="1"/>
    <s v="2635728100123 "/>
  </r>
  <r>
    <n v="1181"/>
    <x v="68"/>
    <s v="IRFAN AHMAD WANI"/>
    <x v="1"/>
    <s v="SWIFT VXI ISS"/>
    <s v="ANANTNAG ARTO (JK3)"/>
    <s v="PRIVATE"/>
    <s v="JK03R8234"/>
    <s v="MBHZCDESKTH664322"/>
    <s v="JK26100895412442"/>
    <n v="62272"/>
    <n v="600"/>
    <s v="HDFC DELHI"/>
    <m/>
    <s v="COMPANY ACCOUNT FROM BADRI SIR"/>
    <x v="1"/>
    <s v="2635728100123 "/>
  </r>
  <r>
    <n v="1182"/>
    <x v="68"/>
    <s v="NASEEMA AKTHER"/>
    <x v="1"/>
    <s v="TOUR S ISS"/>
    <s v="ANANTNAG ARTO (JK3)"/>
    <s v="COMMERCIAL"/>
    <s v="JK03R8213"/>
    <s v="MA3ZFDFSKTJ593342"/>
    <s v="JK26100885423202"/>
    <n v="5554"/>
    <n v="600"/>
    <s v="HDFC DELHI"/>
    <m/>
    <s v="COMPANY ACCOUNT FROM BADRI SIR"/>
    <x v="1"/>
    <s v="2635728100123 "/>
  </r>
  <r>
    <n v="1183"/>
    <x v="68"/>
    <s v="MOHD IQBAL GANIE"/>
    <x v="0"/>
    <s v="FRONX DELTA+ 6AB"/>
    <s v="ANANTNAG ARTO (JK3)"/>
    <s v="PRIVATE"/>
    <s v="JK03R8205"/>
    <s v="MBHKWD13STJ989110"/>
    <s v="JK26100865440051"/>
    <n v="75466"/>
    <n v="600"/>
    <s v="HDFC DELHI"/>
    <m/>
    <s v="COMPANY ACCOUNT FROM BADRI SIR"/>
    <x v="1"/>
    <s v="2635728100123 "/>
  </r>
  <r>
    <n v="1184"/>
    <x v="68"/>
    <s v="MOHD AYOUB GANIE"/>
    <x v="1"/>
    <s v="ALTO K10 VXI"/>
    <s v="KULGAM ARTO (JK18)"/>
    <s v="PRIVATE"/>
    <s v="JK18E7494"/>
    <s v="MA3SFM61STH539953"/>
    <s v="JK26100855428489"/>
    <n v="42892"/>
    <n v="600"/>
    <s v="HDFC DELHI"/>
    <m/>
    <s v="COMPANY ACCOUNT FROM BADRI SIR"/>
    <x v="1"/>
    <n v="2635728100124"/>
  </r>
  <r>
    <n v="1185"/>
    <x v="68"/>
    <s v="MOHD KAIF KOKA"/>
    <x v="0"/>
    <s v="FRONX DELTA+ 6AB"/>
    <s v="PULWAMA ARTO (JK13)"/>
    <s v="PRIVATE"/>
    <s v="JK13L1109"/>
    <s v="MBHKWD13STJ989001"/>
    <s v="JK26100845414677"/>
    <n v="75466"/>
    <n v="600"/>
    <s v="HDFC DELHI"/>
    <m/>
    <s v="COMPANY ACCOUNT FROM BADRI SIR"/>
    <x v="1"/>
    <s v="2635728100130 "/>
  </r>
  <r>
    <n v="1186"/>
    <x v="68"/>
    <s v="NAZIR AHMAD RATHER"/>
    <x v="1"/>
    <s v="ALTO K10 LXI"/>
    <s v="PULWAMA ARTO (JK13)"/>
    <s v="PRIVATE"/>
    <s v="JK13L1178"/>
    <s v="MA3SFM61STJ547791"/>
    <s v="JK26100845433786"/>
    <n v="38168"/>
    <n v="600"/>
    <s v="HDFC DELHI"/>
    <m/>
    <s v="COMPANY ACCOUNT FROM BADRI SIR"/>
    <x v="1"/>
    <s v="2635728100130 "/>
  </r>
  <r>
    <n v="1187"/>
    <x v="68"/>
    <s v="SHAHNAWAZ RASHID RATHER"/>
    <x v="0"/>
    <s v="FRONX DELTA+ 6AB"/>
    <s v="SHOPIAN ARTO (JK22)"/>
    <s v="PRIVATE"/>
    <s v="JK22D7939"/>
    <s v="MBHKWD13STJ989542"/>
    <s v="JK26100845403028"/>
    <n v="75466"/>
    <n v="600"/>
    <s v="HDFC DELHI"/>
    <m/>
    <s v="COMPANY ACCOUNT FROM BADRI SIR"/>
    <x v="1"/>
    <s v="2635728100125 "/>
  </r>
  <r>
    <n v="1188"/>
    <x v="68"/>
    <s v="ZUBAIR AHMAD MALIK"/>
    <x v="1"/>
    <s v="VICTORIS VXI"/>
    <s v="SHOPIAN ARTO (JK22)"/>
    <s v="PRIVATE"/>
    <s v="JK22D7959"/>
    <s v="MA3YPLCSKTH253767"/>
    <s v="JK26100815417928"/>
    <n v="108826"/>
    <n v="600"/>
    <s v="HDFC DELHI"/>
    <m/>
    <s v="COMPANY ACCOUNT FROM BADRI SIR"/>
    <x v="1"/>
    <s v="2635728100125 "/>
  </r>
  <r>
    <n v="1189"/>
    <x v="68"/>
    <s v="SHAHID AHMAD MIR"/>
    <x v="1"/>
    <s v="SWIFT ZXI ISS"/>
    <s v="SHOPIAN ARTO (JK22)"/>
    <s v="PRIVATE"/>
    <s v="JK22D7958"/>
    <s v="MBHZCDESKTH664557"/>
    <s v="JK26100835429554"/>
    <n v="70732"/>
    <n v="600"/>
    <s v="HDFC DELHI"/>
    <m/>
    <s v="COMPANY ACCOUNT FROM BADRI SIR"/>
    <x v="1"/>
    <s v="2635728100125 "/>
  </r>
  <r>
    <n v="1190"/>
    <x v="68"/>
    <s v="TAHIR FAROOQ"/>
    <x v="0"/>
    <s v="G VITARA SMTHYBRID SIGMA"/>
    <s v="SRINAGAR RTO (JK1)"/>
    <s v="PRIVATE"/>
    <s v="JK01BF9079"/>
    <s v="MBJTYKL1STG382980"/>
    <s v="JK26100865451868"/>
    <n v="99045"/>
    <n v="600"/>
    <s v="HDFC DELHI"/>
    <m/>
    <s v="COMPANY ACCOUNT FROM BADRI SIR"/>
    <x v="0"/>
    <s v="2635728100144 "/>
  </r>
  <r>
    <n v="1191"/>
    <x v="68"/>
    <s v="SHAKEEL AHMAD MIR"/>
    <x v="1"/>
    <s v="ALTO K10 LXI"/>
    <s v="KUPWARA ARTO (JK9)"/>
    <s v="PRIVATE"/>
    <s v="JK09E9196"/>
    <s v="MA3SFM61STJ548634"/>
    <s v="JK26100835405376"/>
    <n v="38168"/>
    <n v="600"/>
    <s v="HDFC DELHI"/>
    <m/>
    <s v="COMPANY ACCOUNT FROM BADRI SIR"/>
    <x v="2"/>
    <s v="2635728100149 "/>
  </r>
  <r>
    <n v="1192"/>
    <x v="68"/>
    <s v="JASARAT SHAH"/>
    <x v="1"/>
    <s v="ALTO K10 LXI"/>
    <s v="SRINAGAR RTO (JK1)"/>
    <s v="PRIVATE"/>
    <s v="JK01BF9177"/>
    <s v="MA3SFM61STJ550255"/>
    <s v="JK26100875461630"/>
    <n v="38168"/>
    <n v="600"/>
    <s v="HDFC DELHI"/>
    <m/>
    <s v="COMPANY ACCOUNT FROM BADRI SIR"/>
    <x v="2"/>
    <s v="2635728100155 "/>
  </r>
  <r>
    <n v="1193"/>
    <x v="68"/>
    <s v="VILAYAT RASHID KHAN"/>
    <x v="1"/>
    <s v="ALTO K10 LXI"/>
    <s v="SRINAGAR RTO (JK1)"/>
    <s v="PRIVATE"/>
    <s v="JK01BF9173"/>
    <s v="MA3SFM61STJ554797"/>
    <s v="JK26100845472973"/>
    <n v="38168"/>
    <n v="600"/>
    <s v="HDFC DELHI"/>
    <m/>
    <s v="COMPANY ACCOUNT FROM BADRI SIR"/>
    <x v="2"/>
    <s v="2635728100155 "/>
  </r>
  <r>
    <n v="1194"/>
    <x v="68"/>
    <s v="SHABIR AHMAD BHAT"/>
    <x v="1"/>
    <s v="EECO 5 STR AC"/>
    <s v="SRINAGAR RTO (JK1)"/>
    <s v="PRIVATE"/>
    <s v="JK01BF9178"/>
    <s v="MA3JDT08WTHG70422"/>
    <s v="JK26100825510113"/>
    <n v="52688"/>
    <n v="600"/>
    <s v="HDFC DELHI"/>
    <m/>
    <s v="COMPANY ACCOUNT FROM BADRI SIR"/>
    <x v="2"/>
    <s v="2635728100209 "/>
  </r>
  <r>
    <n v="1195"/>
    <x v="68"/>
    <s v="AHSAN HILAL ZARGAR"/>
    <x v="1"/>
    <s v="SWIFT LXI"/>
    <s v="SRINAGAR RTO (JK1)"/>
    <s v="PRIVATE"/>
    <s v="JK01BF9156"/>
    <s v="MBHZCDESKTH643709"/>
    <s v="JK26100895514081"/>
    <n v="54712"/>
    <n v="600"/>
    <s v="HDFC DELHI"/>
    <m/>
    <s v="COMPANY ACCOUNT FROM BADRI SIR"/>
    <x v="2"/>
    <s v="2635728100209 "/>
  </r>
  <r>
    <n v="1196"/>
    <x v="69"/>
    <s v="ZAKIR AHMAD LONE"/>
    <x v="1"/>
    <s v="ALTO K10 VXI+"/>
    <s v="ANANTNAG ARTO (JK3)"/>
    <s v="PRIVATE"/>
    <s v="JK03R8280"/>
    <s v="MA3SFM61STG521437"/>
    <s v="JK26100935612043"/>
    <n v="47168"/>
    <n v="600"/>
    <s v="HDFC DELHI"/>
    <m/>
    <s v="COMPANY ACCOUNT FROM BADRI SIR"/>
    <x v="1"/>
    <s v="2635728200095 "/>
  </r>
  <r>
    <n v="1197"/>
    <x v="69"/>
    <s v="MIR ALTAF HUSSIAN"/>
    <x v="1"/>
    <s v="ALTO K10 VXI"/>
    <s v="BUDGAM ARTO (JK4)"/>
    <s v="PRIVATE"/>
    <s v="JK04L5291"/>
    <s v="MA3SFM61STH540480"/>
    <s v="JK26100995600352"/>
    <n v="42892"/>
    <n v="600"/>
    <s v="HDFC DELHI"/>
    <m/>
    <s v="COMPANY ACCOUNT FROM BADRI SIR"/>
    <x v="1"/>
    <s v="2635728200103 "/>
  </r>
  <r>
    <n v="1198"/>
    <x v="69"/>
    <s v="AIJAZ AHMAD MALIK"/>
    <x v="1"/>
    <s v="WAGON R VXI"/>
    <s v="KULGAM ARTO (JK18)"/>
    <s v="PRIVATE"/>
    <s v="JK18E7440"/>
    <s v="MA3JMTB1STJF79510"/>
    <s v="JK26100835494782"/>
    <n v="52075"/>
    <n v="600"/>
    <s v="HDFC DELHI"/>
    <m/>
    <s v="COMPANY ACCOUNT FROM BADRI SIR"/>
    <x v="1"/>
    <s v="2635728200098 "/>
  </r>
  <r>
    <n v="1199"/>
    <x v="69"/>
    <s v="IRFAN YOUSUF WANI"/>
    <x v="1"/>
    <s v="ALTO K10 LXI"/>
    <s v="KULGAM ARTO (JK18)"/>
    <s v="PRIVATE"/>
    <s v="JK18E7434"/>
    <s v="MA3SFM61STJ554651"/>
    <s v="JK26100985606616"/>
    <n v="38168"/>
    <n v="600"/>
    <s v="HDFC DELHI"/>
    <m/>
    <s v="COMPANY ACCOUNT FROM BADRI SIR"/>
    <x v="1"/>
    <s v="2635728200098 "/>
  </r>
  <r>
    <n v="1200"/>
    <x v="69"/>
    <s v="PEER ABDUL WAHEED"/>
    <x v="0"/>
    <s v="FRONX SIGMA 6AB"/>
    <s v="KULGAM ARTO (JK18)"/>
    <s v="PRIVATE"/>
    <s v="JK18E7406"/>
    <s v="MBHKWD13STJ986202"/>
    <s v="JK26100985583949"/>
    <n v="64252"/>
    <n v="600"/>
    <s v="HDFC DELHI"/>
    <m/>
    <s v="COMPANY ACCOUNT FROM BADRI SIR"/>
    <x v="1"/>
    <s v="2635728200098 "/>
  </r>
  <r>
    <n v="1201"/>
    <x v="69"/>
    <s v="MANZOOR AHMAD WANI"/>
    <x v="1"/>
    <s v="ALTO K10 LXI"/>
    <s v="PULWAMA ARTO (JK13)"/>
    <s v="PRIVATE"/>
    <s v="JK13L1276"/>
    <s v="MA3SFM61STJ554755"/>
    <s v="JK26100975573225"/>
    <n v="38168"/>
    <n v="600"/>
    <s v="HDFC DELHI"/>
    <m/>
    <s v="COMPANY ACCOUNT FROM BADRI SIR"/>
    <x v="1"/>
    <n v="2635728200099"/>
  </r>
  <r>
    <n v="1202"/>
    <x v="69"/>
    <s v="SHABROZ AHMAD LONE"/>
    <x v="1"/>
    <s v="ALTO K10 LXI"/>
    <s v="PULWAMA ARTO (JK13)"/>
    <s v="PRIVATE"/>
    <s v="JK13L1209"/>
    <s v="MA3SFM61STJ548685"/>
    <s v="JK26100935568217"/>
    <n v="38168"/>
    <n v="600"/>
    <s v="HDFC DELHI"/>
    <m/>
    <s v="COMPANY ACCOUNT FROM BADRI SIR"/>
    <x v="1"/>
    <n v="2635728200099"/>
  </r>
  <r>
    <n v="1203"/>
    <x v="69"/>
    <s v="KOUSAR JAN"/>
    <x v="1"/>
    <s v="SWIFT LXI ISS"/>
    <s v="PULWAMA ARTO (JK13)"/>
    <s v="PRIVATE"/>
    <s v="JK13L1213"/>
    <s v="MBHZCDESKTH663002"/>
    <s v="JK26100915589659"/>
    <n v="54712"/>
    <n v="600"/>
    <s v="HDFC DELHI"/>
    <m/>
    <s v="COMPANY ACCOUNT FROM BADRI SIR"/>
    <x v="1"/>
    <n v="2635728200099"/>
  </r>
  <r>
    <n v="1204"/>
    <x v="69"/>
    <s v="HARIS MANZOOR"/>
    <x v="1"/>
    <s v="SWIFT VXI (O) ISS"/>
    <s v="PULWAMA ARTO (JK13)"/>
    <s v="PRIVATE"/>
    <s v="JK13L1260"/>
    <s v="MBHZCDESKTJ677610"/>
    <s v="JK26100975592896"/>
    <n v="64612"/>
    <n v="600"/>
    <s v="HDFC DELHI"/>
    <m/>
    <s v="COMPANY ACCOUNT FROM BADRI SIR"/>
    <x v="1"/>
    <n v="2635728200099"/>
  </r>
  <r>
    <n v="1205"/>
    <x v="69"/>
    <s v="SAJAD HUSSAIN WAGAY"/>
    <x v="1"/>
    <s v="SWIFT ZXI ISS"/>
    <s v="SHOPIAN ARTO (JK22)"/>
    <s v="PRIVATE"/>
    <s v="JK22D7993"/>
    <s v="MBHZCDESKTJ669527"/>
    <s v="JK26100935577313"/>
    <n v="70732"/>
    <n v="600"/>
    <s v="HDFC DELHI"/>
    <m/>
    <s v="COMPANY ACCOUNT FROM BADRI SIR"/>
    <x v="1"/>
    <s v="2635728200105 "/>
  </r>
  <r>
    <n v="1206"/>
    <x v="69"/>
    <s v="ASIF HAMID"/>
    <x v="1"/>
    <s v="SWIFT LXI"/>
    <s v="SHOPIAN ARTO (JK22)"/>
    <s v="PRIVATE"/>
    <s v="JK22D7983"/>
    <s v="MBHZCDESKTH660531"/>
    <s v="JK26100885502499"/>
    <n v="54712"/>
    <n v="600"/>
    <s v="HDFC DELHI"/>
    <m/>
    <s v="COMPANY ACCOUNT FROM BADRI SIR"/>
    <x v="1"/>
    <s v="2635728200105 "/>
  </r>
  <r>
    <n v="1207"/>
    <x v="69"/>
    <s v="ABIDA BANO"/>
    <x v="0"/>
    <s v="FRONX SIGMA 6AB"/>
    <s v="SRINAGAR RTO (JK1)"/>
    <s v="PRIVATE"/>
    <s v="JK01BF9214"/>
    <s v="MBHKWD13STJ985668"/>
    <s v="JK26100915662511"/>
    <n v="64252"/>
    <n v="600"/>
    <s v="HDFC DELHI"/>
    <m/>
    <s v="COMPANY ACCOUNT FROM BADRI SIR"/>
    <x v="0"/>
    <s v="2635728200156 "/>
  </r>
  <r>
    <n v="1208"/>
    <x v="69"/>
    <s v="AAMIR AMIN SHAH"/>
    <x v="0"/>
    <s v="G VITARA SMTHYBRID SIGMA"/>
    <s v="SHOPIAN ARTO (JK22)"/>
    <s v="PRIVATE"/>
    <s v="JK22D7978"/>
    <s v="MBJTYKL1STJ395578"/>
    <s v="JK26100955671278"/>
    <n v="99045"/>
    <n v="600"/>
    <s v="HDFC DELHI"/>
    <m/>
    <s v="COMPANY ACCOUNT FROM BADRI SIR"/>
    <x v="0"/>
    <s v="2635728200157 "/>
  </r>
  <r>
    <n v="1209"/>
    <x v="69"/>
    <s v="MANZOOR AHMED DAR"/>
    <x v="1"/>
    <s v="SWIFT LXI"/>
    <s v="BUDGAM ARTO (JK4)"/>
    <s v="PRIVATE"/>
    <s v="JK04L5243"/>
    <s v="MBHZCDESKTG640811"/>
    <s v="JK26100935668637"/>
    <n v="54712"/>
    <n v="600"/>
    <s v="HDFC DELHI"/>
    <m/>
    <s v="COMPANY ACCOUNT FROM BADRI SIR"/>
    <x v="2"/>
    <s v="2635728200168 "/>
  </r>
  <r>
    <n v="1210"/>
    <x v="69"/>
    <s v="KHALID IQBAL"/>
    <x v="1"/>
    <s v="SWIFT VXI ISS"/>
    <s v="PULWAMA ARTO (JK13)"/>
    <s v="PRIVATE"/>
    <s v="JK13L1251"/>
    <s v="MBHZCDESKTH663376"/>
    <s v="JK26100965676419"/>
    <n v="62272"/>
    <n v="600"/>
    <s v="HDFC DELHI"/>
    <m/>
    <s v="COMPANY ACCOUNT FROM BADRI SIR"/>
    <x v="1"/>
    <s v="2635728200167 "/>
  </r>
  <r>
    <n v="1211"/>
    <x v="69"/>
    <s v="UMAR JAN"/>
    <x v="1"/>
    <s v="ALTO K10 LXI"/>
    <s v="BUDGAM ARTO (JK4)"/>
    <s v="PRIVATE"/>
    <s v="JK04L5273"/>
    <s v="MA3SFM61STJ554662"/>
    <s v="JK26100965690101"/>
    <n v="38168"/>
    <n v="600"/>
    <s v="HDFC DELHI"/>
    <m/>
    <s v="COMPANY ACCOUNT FROM BADRI SIR"/>
    <x v="1"/>
    <s v="2635728200188 "/>
  </r>
  <r>
    <n v="1212"/>
    <x v="69"/>
    <s v="MOHSIN YAQOOB"/>
    <x v="1"/>
    <s v="ALTO K10 LXI"/>
    <s v="KULGAM ARTO (JK18)"/>
    <s v="PRIVATE"/>
    <s v="JK18E7401"/>
    <s v="MA3SFM61STJ555252"/>
    <s v="JK26100965681406"/>
    <n v="38168"/>
    <n v="600"/>
    <s v="HDFC DELHI"/>
    <m/>
    <s v="COMPANY ACCOUNT FROM BADRI SIR"/>
    <x v="1"/>
    <s v="2635728200186 "/>
  </r>
  <r>
    <n v="1213"/>
    <x v="69"/>
    <s v="MEHRAJ DIN BHAT"/>
    <x v="1"/>
    <s v="ALTO K10 VXI+"/>
    <s v="PULWAMA ARTO (JK13)"/>
    <s v="PRIVATE"/>
    <s v="JK13L1298"/>
    <s v="MA3SFM61STJ549512"/>
    <s v="JK26100935690213"/>
    <n v="45668"/>
    <n v="600"/>
    <s v="HDFC DELHI"/>
    <m/>
    <s v="COMPANY ACCOUNT FROM BADRI SIR"/>
    <x v="1"/>
    <s v="2635728200191 "/>
  </r>
  <r>
    <n v="1214"/>
    <x v="70"/>
    <s v="GULAM MUSTAFA MIR"/>
    <x v="1"/>
    <s v="SWIFT ZXI"/>
    <s v="ANANTNAG ARTO (JK3)"/>
    <s v="PRIVATE"/>
    <s v="JK03R8314"/>
    <s v="MBHZCDESKTH651836"/>
    <s v="JK26101035735764"/>
    <n v="70732"/>
    <n v="600"/>
    <s v="HDFC DELHI"/>
    <m/>
    <s v="COMPANY ACCOUNT FROM BADRI SIR"/>
    <x v="1"/>
    <s v="2635728300045 "/>
  </r>
  <r>
    <n v="1215"/>
    <x v="70"/>
    <s v="SAQIB BASHIR BABA"/>
    <x v="1"/>
    <s v="SWIFT LXI"/>
    <s v="PULWAMA ARTO (JK13)"/>
    <s v="PRIVATE"/>
    <s v="JK13L1219"/>
    <s v="MBHZCDESKTH660747"/>
    <s v="JK26101025737352"/>
    <n v="54712"/>
    <n v="600"/>
    <s v="HDFC DELHI"/>
    <m/>
    <s v="COMPANY ACCOUNT FROM BADRI SIR"/>
    <x v="1"/>
    <s v="2635728300046 "/>
  </r>
  <r>
    <n v="1216"/>
    <x v="70"/>
    <s v="MOHAMMAD TUAHA AIJAZ"/>
    <x v="1"/>
    <s v="SWIFT LXI ISS"/>
    <s v="SHOPIAN ARTO (JK22)"/>
    <s v="PRIVATE"/>
    <s v="JK22D7985"/>
    <s v="MBHZCDESKTH662575"/>
    <s v="JK26101025732305"/>
    <n v="54712"/>
    <n v="600"/>
    <s v="HDFC DELHI"/>
    <m/>
    <s v="COMPANY ACCOUNT FROM BADRI SIR"/>
    <x v="1"/>
    <s v="2635728300044 "/>
  </r>
  <r>
    <n v="1217"/>
    <x v="70"/>
    <s v="SHAH HUSSAIN"/>
    <x v="1"/>
    <s v="SWIFT LXI ISS"/>
    <s v="ANANTNAG ARTO (JK3)"/>
    <s v="PRIVATE"/>
    <s v="JK03R8306"/>
    <s v="MBHZCDESKTH665336"/>
    <s v="JK26101085746616"/>
    <n v="54712"/>
    <n v="600"/>
    <s v="HDFC DELHI"/>
    <m/>
    <s v="COMPANY ACCOUNT FROM BADRI SIR"/>
    <x v="1"/>
    <s v="2635728300072 "/>
  </r>
  <r>
    <n v="1218"/>
    <x v="70"/>
    <s v="FAIZAN BASHIR DAR"/>
    <x v="1"/>
    <s v="ALTO K10 LXI"/>
    <s v="ANANTNAG ARTO (JK3)"/>
    <s v="PRIVATE"/>
    <s v="JK03R8366"/>
    <s v="MA3SFM61STJ550259"/>
    <s v="JK26101075757023"/>
    <n v="38168"/>
    <n v="600"/>
    <s v="HDFC DELHI"/>
    <m/>
    <s v="COMPANY ACCOUNT FROM BADRI SIR"/>
    <x v="1"/>
    <s v="2635728300072 "/>
  </r>
  <r>
    <n v="1219"/>
    <x v="70"/>
    <s v="TARIQ AHMAD CHARD"/>
    <x v="1"/>
    <s v="ALTO K10 VXI"/>
    <s v="ANANTNAG ARTO (JK3)"/>
    <s v="PRIVATE"/>
    <s v="JK03R8360"/>
    <s v="MA3SFM61STH539910"/>
    <s v="JK26101085755441"/>
    <n v="42892"/>
    <n v="600"/>
    <s v="HDFC DELHI"/>
    <m/>
    <s v="COMPANY ACCOUNT FROM BADRI SIR"/>
    <x v="1"/>
    <s v="2635728300072 "/>
  </r>
  <r>
    <n v="1220"/>
    <x v="70"/>
    <s v="RAZIA JAN"/>
    <x v="1"/>
    <s v="ERTIGA SMART HYBRID ZXI"/>
    <s v="ANANTNAG ARTO (JK3)"/>
    <s v="PRIVATE"/>
    <s v="JK03R8030"/>
    <s v="MA3BNC72STJD95848"/>
    <s v="JK26100935686166"/>
    <n v="8376"/>
    <n v="600"/>
    <s v="HDFC DELHI"/>
    <m/>
    <s v="COMPANY ACCOUNT FROM BADRI SIR"/>
    <x v="1"/>
    <s v="2635728300072 "/>
  </r>
  <r>
    <n v="1221"/>
    <x v="70"/>
    <s v="GHULAM HASSAN BEIGH"/>
    <x v="1"/>
    <s v="ALTO K10 VXI+"/>
    <s v="BUDGAM ARTO (JK4)"/>
    <s v="PRIVATE"/>
    <s v="JK04L5236"/>
    <s v="MA3SFM61STH543985"/>
    <s v="JK26101045763577"/>
    <n v="47168"/>
    <n v="600"/>
    <s v="HDFC DELHI"/>
    <m/>
    <s v="COMPANY ACCOUNT FROM BADRI SIR"/>
    <x v="2"/>
    <s v="2635728300078 "/>
  </r>
  <r>
    <n v="1222"/>
    <x v="70"/>
    <s v="ISHFAQ AHMAD TELI"/>
    <x v="1"/>
    <s v="ALTO K10 VXI"/>
    <s v="KULGAM ARTO (JK18)"/>
    <s v="PRIVATE"/>
    <s v="JK18E7490"/>
    <s v="MA3SFM61STH537761"/>
    <s v="JK26101025750352"/>
    <n v="41392"/>
    <n v="600"/>
    <s v="HDFC DELHI"/>
    <m/>
    <s v="COMPANY ACCOUNT FROM BADRI SIR"/>
    <x v="1"/>
    <s v="2635728300075 "/>
  </r>
  <r>
    <n v="1223"/>
    <x v="70"/>
    <s v="HASEENA AKHTAR"/>
    <x v="1"/>
    <s v="FRONX DELTA 6AB"/>
    <s v="KULGAM ARTO (JK18)"/>
    <s v="PRIVATE"/>
    <s v="JK18E7422"/>
    <s v="MBHKWD13STG941956"/>
    <s v="JK26101055748507"/>
    <n v="71902"/>
    <n v="600"/>
    <s v="HDFC DELHI"/>
    <m/>
    <s v="COMPANY ACCOUNT FROM BADRI SIR"/>
    <x v="1"/>
    <s v="2635728300075 "/>
  </r>
  <r>
    <n v="1224"/>
    <x v="70"/>
    <s v="JAVID AHMAD LONE"/>
    <x v="1"/>
    <s v="ALTO K10 LXI"/>
    <s v="KUPWARA ARTO (JK9)"/>
    <s v="PRIVATE"/>
    <s v="JK09E9220"/>
    <s v="MA3SFM61STJ555159"/>
    <s v="JK26101045759966"/>
    <n v="38168"/>
    <n v="600"/>
    <s v="HDFC DELHI"/>
    <m/>
    <s v="COMPANY ACCOUNT FROM BADRI SIR"/>
    <x v="2"/>
    <s v="2635728300076 "/>
  </r>
  <r>
    <n v="1225"/>
    <x v="70"/>
    <s v="AB HAMEED SOOD"/>
    <x v="1"/>
    <s v="ALTO K10 LXI"/>
    <s v="KUPWARA ARTO (JK9)"/>
    <s v="PRIVATE"/>
    <s v="JK09E9254"/>
    <s v="MA3SFM61STH544505"/>
    <s v="JK26101065799120"/>
    <n v="38168"/>
    <n v="600"/>
    <s v="HDFC DELHI"/>
    <m/>
    <s v="COMPANY ACCOUNT FROM BADRI SIR"/>
    <x v="2"/>
    <s v="2635728300120 "/>
  </r>
  <r>
    <n v="1226"/>
    <x v="71"/>
    <s v="MOHAMMAD SALEEM SHAHBAZ"/>
    <x v="1"/>
    <s v="SWIFT LXI"/>
    <s v="ANANTNAG ARTO (JK3)"/>
    <s v="PRIVATE"/>
    <s v="JK03R8453"/>
    <s v="MBHZCDESKTH660478"/>
    <s v="JK26101245983574"/>
    <n v="54712"/>
    <n v="600"/>
    <s v="HDFC DELHI"/>
    <m/>
    <s v="COMPANY ACCOUNT FROM BADRI SIR"/>
    <x v="1"/>
    <n v="2635728500115"/>
  </r>
  <r>
    <n v="1227"/>
    <x v="71"/>
    <s v="KHURSHEED AHMAD SHAH"/>
    <x v="1"/>
    <s v="SWIFT ZXI"/>
    <s v="PULWAMA ARTO (JK13)"/>
    <s v="PRIVATE"/>
    <s v="JK13L1287"/>
    <s v="MBHZCDESKTG639588"/>
    <s v="JK26101225999608"/>
    <n v="70732"/>
    <n v="600"/>
    <s v="HDFC DELHI"/>
    <m/>
    <s v="COMPANY ACCOUNT FROM BADRI SIR"/>
    <x v="1"/>
    <s v="2635728500117 "/>
  </r>
  <r>
    <n v="1228"/>
    <x v="71"/>
    <s v="ABDUL MATEEN BHAT"/>
    <x v="1"/>
    <s v="ALTO K10 VXI+"/>
    <s v="SHOPIAN ARTO (JK22)"/>
    <s v="PRIVATE"/>
    <s v="JK22D7971"/>
    <s v="MA3SFM61STH539087"/>
    <s v="JK26101245993076"/>
    <n v="45668"/>
    <n v="600"/>
    <s v="HDFC DELHI"/>
    <m/>
    <s v="COMPANY ACCOUNT FROM BADRI SIR"/>
    <x v="1"/>
    <s v="2635728500121 "/>
  </r>
  <r>
    <n v="1229"/>
    <x v="71"/>
    <s v="HILAL AHMAD AHANGER"/>
    <x v="1"/>
    <s v="ALTO K10 VXI"/>
    <s v="BARAMULLA ARTO (JK5)"/>
    <s v="PRIVATE"/>
    <s v="JK05R2298"/>
    <s v="MA3SFM61STG527729"/>
    <s v="JK26101266096013"/>
    <n v="41392"/>
    <n v="600"/>
    <s v="HDFC DELHI"/>
    <m/>
    <s v="COMPANY ACCOUNT FROM BADRI SIR"/>
    <x v="2"/>
    <s v="2635728500168 "/>
  </r>
  <r>
    <n v="1230"/>
    <x v="71"/>
    <s v="FAYAZ AHMAD"/>
    <x v="1"/>
    <s v="ALTO K10 LXI"/>
    <s v="BARAMULLA ARTO (JK5)"/>
    <s v="PRIVATE"/>
    <s v="JK05R2814"/>
    <s v="MA3SFM61STJ552083"/>
    <s v="JK26101236025659"/>
    <n v="38168"/>
    <n v="600"/>
    <s v="HDFC DELHI"/>
    <m/>
    <s v="COMPANY ACCOUNT FROM BADRI SIR"/>
    <x v="2"/>
    <s v="2635728500168 "/>
  </r>
  <r>
    <n v="1231"/>
    <x v="71"/>
    <s v="MOHD HUSSSAIN KHOJA"/>
    <x v="1"/>
    <s v="WAGON R VXI"/>
    <s v="BARAMULLA ARTO (JK5)"/>
    <s v="PRIVATE"/>
    <s v="JK05R5354"/>
    <s v="MA3JMTB1STKF95103"/>
    <s v="JK26101286087701"/>
    <n v="52075"/>
    <n v="600"/>
    <s v="HDFC DELHI"/>
    <m/>
    <s v="COMPANY ACCOUNT FROM BADRI SIR"/>
    <x v="2"/>
    <s v="2635728500168 "/>
  </r>
  <r>
    <n v="1232"/>
    <x v="71"/>
    <s v="AAQIB MUSHTAQ"/>
    <x v="1"/>
    <s v="SWIFT LXI ISS"/>
    <s v="BUDGAM ARTO (JK4)"/>
    <s v="PRIVATE"/>
    <s v="JK04L5268"/>
    <s v="MBHZCDESKTH663502"/>
    <s v="JK26101296079760"/>
    <n v="54712"/>
    <n v="600"/>
    <s v="HDFC DELHI"/>
    <m/>
    <s v="COMPANY ACCOUNT FROM BADRI SIR"/>
    <x v="2"/>
    <s v="2635728500174 "/>
  </r>
  <r>
    <n v="1233"/>
    <x v="71"/>
    <s v="ADIL MALIK"/>
    <x v="1"/>
    <s v="ALTO K10 LXI"/>
    <s v="PULWAMA ARTO (JK13)"/>
    <s v="PRIVATE"/>
    <s v="JK13L1265"/>
    <s v="MA3SFM61STJ548700"/>
    <s v="JK26101236061386"/>
    <n v="36668"/>
    <n v="600"/>
    <s v="HDFC DELHI"/>
    <m/>
    <s v="COMPANY ACCOUNT FROM BADRI SIR"/>
    <x v="2"/>
    <n v="2635728500173"/>
  </r>
  <r>
    <n v="1234"/>
    <x v="71"/>
    <s v="FAROOQ AHMAD SHEIKH"/>
    <x v="1"/>
    <s v="SWIFT VXI"/>
    <s v="SRINAGAR RTO (JK1)"/>
    <s v="PRIVATE"/>
    <s v="JK01BF9489"/>
    <s v="MBHZCDESKTH651576"/>
    <s v="JK26101296075195"/>
    <n v="62272"/>
    <n v="600"/>
    <s v="HDFC DELHI"/>
    <m/>
    <s v="COMPANY ACCOUNT FROM BADRI SIR"/>
    <x v="2"/>
    <s v="2635728500171 "/>
  </r>
  <r>
    <n v="1235"/>
    <x v="71"/>
    <s v="MUNIR AHMAD LABRU"/>
    <x v="1"/>
    <s v="BREZZA VXI TURBO"/>
    <s v="SRINAGAR RTO (JK1)"/>
    <s v="PRIVATE"/>
    <s v="JK01BF9437"/>
    <s v="MA3RYHC1STK875814"/>
    <s v="JK26101226064454"/>
    <n v="80023"/>
    <n v="600"/>
    <s v="HDFC DELHI"/>
    <m/>
    <s v="COMPANY ACCOUNT FROM BADRI SIR"/>
    <x v="2"/>
    <s v="2635728500171 "/>
  </r>
  <r>
    <n v="1236"/>
    <x v="71"/>
    <s v="NAYEEM AHMAD KHAN"/>
    <x v="1"/>
    <s v="ALTO K10 LXI"/>
    <s v="BUDGAM ARTO (JK4)"/>
    <s v="PRIVATE"/>
    <s v="JK04L5206"/>
    <s v="MA3SFM61STJ550138"/>
    <s v="JK26101266138517"/>
    <n v="38168"/>
    <n v="600"/>
    <s v="HDFC DELHI"/>
    <m/>
    <s v="COMPANY ACCOUNT FROM BADRI SIR"/>
    <x v="2"/>
    <s v="2635728500204 "/>
  </r>
  <r>
    <n v="1237"/>
    <x v="72"/>
    <s v="IQBAL LATEEF"/>
    <x v="1"/>
    <s v="ALTO K10 LXI"/>
    <s v="BARAMULLA ARTO (JK5)"/>
    <s v="PRIVATE"/>
    <s v="JK05R2287"/>
    <s v="MA3SFM61STJ554198"/>
    <s v="JK26101396230089"/>
    <n v="38168"/>
    <n v="600"/>
    <s v="HDFC DELHI"/>
    <m/>
    <s v="COMPANY ACCOUNT FROM BADRI SIR"/>
    <x v="2"/>
    <n v="2635728600086"/>
  </r>
  <r>
    <n v="1238"/>
    <x v="72"/>
    <s v="SAQUIB MUSHTAQ BHAT"/>
    <x v="1"/>
    <s v="SWIFT VXI"/>
    <s v="KULGAM ARTO (JK18)"/>
    <s v="PRIVATE"/>
    <s v="JK18E7547"/>
    <s v="MBHZCDESKTG626620"/>
    <s v="JK26101276047541"/>
    <n v="62272"/>
    <n v="600"/>
    <s v="HDFC DELHI"/>
    <m/>
    <s v="COMPANY ACCOUNT FROM BADRI SIR"/>
    <x v="1"/>
    <n v="2635728600090"/>
  </r>
  <r>
    <n v="1239"/>
    <x v="72"/>
    <s v="SUHAIL RASHID"/>
    <x v="0"/>
    <s v="FRONX SIGMA 6AB"/>
    <s v="KULGAM ARTO (JK18)"/>
    <s v="PRIVATE"/>
    <s v="JK18E7589"/>
    <s v="MBHKWD13STJ988276"/>
    <s v="JK26101356234503"/>
    <n v="64252"/>
    <n v="600"/>
    <s v="HDFC DELHI"/>
    <m/>
    <s v="COMPANY ACCOUNT FROM BADRI SIR"/>
    <x v="1"/>
    <n v="2635728600090"/>
  </r>
  <r>
    <n v="1240"/>
    <x v="72"/>
    <s v="BILAL AHMAD HAJAM"/>
    <x v="1"/>
    <s v="ALTO K10 LXI"/>
    <s v="KUPWARA ARTO (JK9)"/>
    <s v="PRIVATE"/>
    <s v="JK09E9297"/>
    <s v="MA3SFM61STJ554426"/>
    <s v="JK26101276127463"/>
    <n v="38168"/>
    <n v="600"/>
    <s v="HDFC DELHI"/>
    <m/>
    <s v="COMPANY ACCOUNT FROM BADRI SIR"/>
    <x v="1"/>
    <n v="2635728600094"/>
  </r>
  <r>
    <n v="1241"/>
    <x v="72"/>
    <s v="HAJRA BANO"/>
    <x v="1"/>
    <s v="SWIFT LXI"/>
    <s v="PULWAMA ARTO (JK13)"/>
    <s v="PRIVATE"/>
    <s v="JK13L1262"/>
    <s v="MBHZCDESKTH660521"/>
    <s v="JK26101346219735"/>
    <n v="54712"/>
    <n v="600"/>
    <s v="HDFC DELHI"/>
    <m/>
    <s v="COMPANY ACCOUNT FROM BADRI SIR"/>
    <x v="1"/>
    <n v="2635728600098"/>
  </r>
  <r>
    <n v="1242"/>
    <x v="72"/>
    <s v="SAFIYA YOUSUF"/>
    <x v="1"/>
    <s v="ALTO K10 VXI"/>
    <s v="SHOPIAN ARTO (JK22)"/>
    <s v="PRIVATE"/>
    <s v="JK22D7991"/>
    <s v="MA3SFM61STH538777"/>
    <s v="JK26101326211914"/>
    <n v="42892"/>
    <n v="600"/>
    <s v="HDFC DELHI"/>
    <m/>
    <s v="COMPANY ACCOUNT FROM BADRI SIR"/>
    <x v="1"/>
    <n v="2635728600089"/>
  </r>
  <r>
    <n v="1243"/>
    <x v="72"/>
    <s v="SHOWKAT AHMAD BHAT"/>
    <x v="1"/>
    <s v="VICTORIS VXI"/>
    <s v="ANANTNAG ARTO (JK3)"/>
    <s v="PRIVATE"/>
    <s v="JK03R8115"/>
    <s v="MA3YPLCSKTK278121"/>
    <s v="JK26101366231024"/>
    <n v="108826"/>
    <n v="600"/>
    <s v="HDFC DELHI"/>
    <m/>
    <s v="COMPANY ACCOUNT FROM BADRI SIR"/>
    <x v="1"/>
    <n v="2635728600096"/>
  </r>
  <r>
    <n v="1244"/>
    <x v="72"/>
    <s v="GULZAR AHMAD THOKAR"/>
    <x v="1"/>
    <s v="SWIFT LXI ISS"/>
    <s v="ANANTNAG ARTO (JK3)"/>
    <s v="PRIVATE"/>
    <s v="26BH1345S"/>
    <s v="MBHZCDESKTJ679049"/>
    <s v="JK26101085760056"/>
    <n v="9949"/>
    <n v="600"/>
    <s v="HDFC DELHI"/>
    <m/>
    <s v="COMPANY ACCOUNT FROM BADRI SIR"/>
    <x v="1"/>
    <n v="2635728600096"/>
  </r>
  <r>
    <n v="1245"/>
    <x v="72"/>
    <s v="MOHMMAD MUZAMIL GANIE"/>
    <x v="0"/>
    <s v="JIMNY ZETA ALLGRIP PRO"/>
    <s v="ANANTNAG ARTO (JK3)"/>
    <s v="PRIVATE"/>
    <s v="JK03R8421"/>
    <s v="MA3JJC74WTK364459"/>
    <s v="JK26101396289056"/>
    <n v="115504"/>
    <n v="600"/>
    <s v="HDFC DELHI"/>
    <m/>
    <s v="COMPANY ACCOUNT FROM BADRI SIR"/>
    <x v="1"/>
    <n v="2635728600125"/>
  </r>
  <r>
    <n v="1246"/>
    <x v="72"/>
    <s v="MOHD AKBAR WANI"/>
    <x v="1"/>
    <s v="BREZZA VXI TURBO"/>
    <s v="PULWAMA ARTO (JK13)"/>
    <s v="PRIVATE"/>
    <s v="JK13L1272"/>
    <s v="MA3RYHC1STK876126"/>
    <s v="JK26101366308336"/>
    <n v="80023"/>
    <n v="600"/>
    <s v="HDFC DELHI"/>
    <m/>
    <s v="COMPANY ACCOUNT FROM BADRI SIR"/>
    <x v="1"/>
    <s v="2635728600126 "/>
  </r>
  <r>
    <n v="1247"/>
    <x v="72"/>
    <s v="AAQIB YOUSUF BHAT"/>
    <x v="1"/>
    <s v="SWIFT LXI"/>
    <s v="PULWAMA ARTO (JK13)"/>
    <s v="PRIVATE"/>
    <s v="JK13L1274"/>
    <s v="MBHZCDESKTH658894"/>
    <s v="JK26101356313502"/>
    <n v="54712"/>
    <n v="600"/>
    <s v="HDFC DELHI"/>
    <m/>
    <s v="COMPANY ACCOUNT FROM BADRI SIR"/>
    <x v="1"/>
    <s v="2635728600126 "/>
  </r>
  <r>
    <n v="1248"/>
    <x v="72"/>
    <s v="ROZI JAN"/>
    <x v="1"/>
    <s v="SWIFT LXI ISS"/>
    <s v="PULWAMA ARTO (JK13)"/>
    <s v="PRIVATE"/>
    <s v="JK13L1250"/>
    <s v="MBHZCDESKTH662696"/>
    <s v="JK26101396310785"/>
    <n v="54712"/>
    <n v="600"/>
    <s v="HDFC DELHI"/>
    <m/>
    <s v="COMPANY ACCOUNT FROM BADRI SIR"/>
    <x v="1"/>
    <s v="2635728600126 "/>
  </r>
  <r>
    <n v="1249"/>
    <x v="72"/>
    <s v="ABDUL HAMID SHEIKH"/>
    <x v="1"/>
    <s v="VICTORIS LXI"/>
    <s v="GANDERBAL ARTO (JK16)"/>
    <s v="PRIVATE"/>
    <s v="JK16D1890"/>
    <s v="MA3YPLCSKTK278484"/>
    <s v="JK26101366288201"/>
    <n v="96676"/>
    <n v="600"/>
    <s v="HDFC DELHI"/>
    <m/>
    <s v="COMPANY ACCOUNT FROM BADRI SIR"/>
    <x v="2"/>
    <s v="2635728600130 "/>
  </r>
  <r>
    <n v="1250"/>
    <x v="72"/>
    <s v="SHAZIA BASHIR"/>
    <x v="1"/>
    <s v="ALTO K10 LXI"/>
    <s v="SRINAGAR RTO (JK1)"/>
    <s v="PRIVATE"/>
    <s v="JK01BF9530"/>
    <s v="MA3SFM61STJ553976"/>
    <s v="JK26101336273575"/>
    <n v="38168"/>
    <n v="600"/>
    <s v="HDFC DELHI"/>
    <m/>
    <s v="COMPANY ACCOUNT FROM BADRI SIR"/>
    <x v="2"/>
    <s v="2635728600129 "/>
  </r>
  <r>
    <n v="1251"/>
    <x v="72"/>
    <s v="PEER ZADA SYED ZULAL UD DIN"/>
    <x v="1"/>
    <s v="ALTO K10 LXI"/>
    <s v="BARAMULLA ARTO (JK5)"/>
    <s v="PRIVATE"/>
    <s v="JK05R2253"/>
    <s v="MA3SFM61STK559039"/>
    <s v="JK26101326339617"/>
    <n v="38168"/>
    <n v="600"/>
    <s v="HDFC DELHI"/>
    <m/>
    <s v="COMPANY ACCOUNT FROM BADRI SIR"/>
    <x v="2"/>
    <s v="2635728600149 "/>
  </r>
  <r>
    <n v="1252"/>
    <x v="72"/>
    <s v="NUSRAT JAN"/>
    <x v="1"/>
    <s v="ALTO K10 LXI"/>
    <s v="BARAMULLA ARTO (JK5)"/>
    <s v="PRIVATE"/>
    <s v="JK05R2203"/>
    <s v="MA3SFM61STJ550302"/>
    <s v="JK26101336349886"/>
    <n v="36668"/>
    <n v="600"/>
    <s v="HDFC DELHI"/>
    <m/>
    <s v="COMPANY ACCOUNT FROM BADRI SIR"/>
    <x v="2"/>
    <s v="2635728600149 "/>
  </r>
  <r>
    <n v="1253"/>
    <x v="72"/>
    <s v="SOHAIL AHMAD BHAT"/>
    <x v="1"/>
    <s v="ALTO K10 LXI"/>
    <s v="SRINAGAR RTO (JK1)"/>
    <s v="PRIVATE"/>
    <s v="JK01BF9552"/>
    <s v="MA3SFM61STK559954"/>
    <s v="JK26101316332961"/>
    <n v="38168"/>
    <n v="600"/>
    <s v="HDFC DELHI"/>
    <m/>
    <s v="COMPANY ACCOUNT FROM BADRI SIR"/>
    <x v="2"/>
    <n v="2635728600146"/>
  </r>
  <r>
    <n v="1254"/>
    <x v="72"/>
    <s v="ANJUM IRFAN"/>
    <x v="1"/>
    <s v="SWIFT VXI (O) ISS"/>
    <s v="SRINAGAR RTO (JK1)"/>
    <s v="PRIVATE"/>
    <s v="JK01BF9586"/>
    <s v="MBHZCDESKTJ681858"/>
    <s v="JK26101246057306"/>
    <n v="63112"/>
    <n v="600"/>
    <s v="HDFC DELHI"/>
    <m/>
    <s v="COMPANY ACCOUNT FROM BADRI SIR"/>
    <x v="2"/>
    <n v="2635728600146"/>
  </r>
  <r>
    <n v="1255"/>
    <x v="72"/>
    <s v="AAQIB HASSAN DAR"/>
    <x v="0"/>
    <s v="FRONX SIGMA 6AB"/>
    <s v="BUDGAM ARTO (JK4)"/>
    <s v="PRIVATE"/>
    <s v="JK04L7210"/>
    <s v="MBHKWD13STJ999458"/>
    <s v="JK26101326372834"/>
    <n v="64252"/>
    <n v="600"/>
    <s v="HDFC DELHI"/>
    <m/>
    <s v="COMPANY ACCOUNT FROM BADRI SIR"/>
    <x v="0"/>
    <n v="2635728600206"/>
  </r>
  <r>
    <n v="1256"/>
    <x v="72"/>
    <s v="MUSHTAQ AHMAD SHAH"/>
    <x v="1"/>
    <s v="ALTO K10 LXI"/>
    <s v="BARAMULLA ARTO (JK5)"/>
    <s v="PRIVATE"/>
    <s v="JK05R2215"/>
    <s v="MA3SFM61STJ555095"/>
    <s v="JK26101316404743"/>
    <n v="38168"/>
    <n v="600"/>
    <s v="HDFC DELHI"/>
    <m/>
    <s v="COMPANY ACCOUNT FROM BADRI SIR"/>
    <x v="2"/>
    <s v="2635728600208 "/>
  </r>
  <r>
    <n v="1257"/>
    <x v="73"/>
    <s v="TARIQ AHMAD WANI"/>
    <x v="1"/>
    <s v="SWIFT VXI ISS"/>
    <s v="ANANTNAG ARTO (JK3)"/>
    <s v="PRIVATE"/>
    <s v="JK03R8443"/>
    <s v="MBHZCDESKTH664158"/>
    <s v="JK26101456500221"/>
    <n v="62272"/>
    <n v="600"/>
    <s v="HDFC DELHI"/>
    <m/>
    <s v="COMPANY ACCOUNT FROM BADRI SIR"/>
    <x v="1"/>
    <s v="2635728700084 "/>
  </r>
  <r>
    <n v="1258"/>
    <x v="73"/>
    <s v="PARVEEZ AHMED GANAI"/>
    <x v="1"/>
    <s v="SWIFT LXI ISS"/>
    <s v="ANANTNAG ARTO (JK3)"/>
    <s v="PRIVATE"/>
    <s v="JK03R8476"/>
    <s v="MBHZCDESKTJ679560"/>
    <s v="JK26101446528271"/>
    <n v="54712"/>
    <n v="600"/>
    <s v="HDFC DELHI"/>
    <m/>
    <s v="COMPANY ACCOUNT FROM BADRI SIR"/>
    <x v="1"/>
    <s v="2635728700084 "/>
  </r>
  <r>
    <n v="1259"/>
    <x v="73"/>
    <s v="JAHANGIR AHMAD RATHER"/>
    <x v="1"/>
    <s v="ALTO K10 VXI"/>
    <s v="ANANTNAG ARTO (JK3)"/>
    <s v="PRIVATE"/>
    <s v="JK03R8410"/>
    <s v="MA3SFM61STH539905"/>
    <s v="JK26101426504899"/>
    <n v="42892"/>
    <n v="600"/>
    <s v="HDFC DELHI"/>
    <m/>
    <s v="COMPANY ACCOUNT FROM BADRI SIR"/>
    <x v="1"/>
    <s v="2635728700084 "/>
  </r>
  <r>
    <n v="1260"/>
    <x v="73"/>
    <s v="SHUGUFTA FAYAZ"/>
    <x v="1"/>
    <s v="SWIFT VXI (O) ISS"/>
    <s v="ANANTNAG ARTO (JK3)"/>
    <s v="PRIVATE"/>
    <s v="JK03R8900"/>
    <s v="MBHZCDESKTJ672379"/>
    <s v="JK26101356471978"/>
    <n v="64612"/>
    <n v="600"/>
    <s v="HDFC DELHI"/>
    <m/>
    <s v="COMPANY ACCOUNT FROM BADRI SIR"/>
    <x v="1"/>
    <s v="2635728700084 "/>
  </r>
  <r>
    <n v="1261"/>
    <x v="73"/>
    <s v="ROZEY JAN"/>
    <x v="1"/>
    <s v="ALTO K10 LXI"/>
    <s v="KULGAM ARTO (JK18)"/>
    <s v="PRIVATE"/>
    <s v="JK18E7570"/>
    <s v="MA3SFM61STK559979"/>
    <s v="JK26101336476624"/>
    <n v="38168"/>
    <n v="600"/>
    <s v="HDFC DELHI"/>
    <m/>
    <s v="COMPANY ACCOUNT FROM BADRI SIR"/>
    <x v="1"/>
    <s v="2635728700082 "/>
  </r>
  <r>
    <n v="1262"/>
    <x v="73"/>
    <s v="SHEIKH TAFAZUL GUL"/>
    <x v="1"/>
    <s v="SWIFT VXI ISS"/>
    <s v="KULGAM ARTO (JK18)"/>
    <s v="PRIVATE"/>
    <s v="JK18E7579"/>
    <s v="MBHZCDESKTH663894"/>
    <s v="JK26101376476065"/>
    <n v="62272"/>
    <n v="600"/>
    <s v="HDFC DELHI"/>
    <m/>
    <s v="COMPANY ACCOUNT FROM BADRI SIR"/>
    <x v="1"/>
    <s v="2635728700082 "/>
  </r>
  <r>
    <n v="1263"/>
    <x v="73"/>
    <s v="FAYAZ AHMAD SHAH"/>
    <x v="1"/>
    <s v="VICTORIS ZXI(O)"/>
    <s v="KULGAM ARTO (JK18)"/>
    <s v="PRIVATE"/>
    <s v="JK18E7524"/>
    <s v="MA3YPLCSKTK278563"/>
    <s v="JK26101366417582"/>
    <n v="123895"/>
    <n v="600"/>
    <s v="HDFC DELHI"/>
    <m/>
    <s v="COMPANY ACCOUNT FROM BADRI SIR"/>
    <x v="1"/>
    <s v="2635728700082 "/>
  </r>
  <r>
    <n v="1264"/>
    <x v="73"/>
    <s v="ZAHOOR AHMAD MALIK"/>
    <x v="1"/>
    <s v="ALTO K10 VXI"/>
    <s v="KULGAM ARTO (JK18)"/>
    <s v="PRIVATE"/>
    <s v="JK18E7596"/>
    <s v="MA3SFM61STK559556"/>
    <s v="JK26101386402192"/>
    <n v="42892"/>
    <n v="600"/>
    <s v="HDFC DELHI"/>
    <m/>
    <s v="COMPANY ACCOUNT FROM BADRI SIR"/>
    <x v="1"/>
    <s v="2635728700082 "/>
  </r>
  <r>
    <n v="1265"/>
    <x v="73"/>
    <s v="SUHAIL SULTAN BHAT"/>
    <x v="0"/>
    <s v="BALENO SIGMA"/>
    <s v="PULWAMA ARTO (JK13)"/>
    <s v="PRIVATE"/>
    <s v="JK13L1334"/>
    <s v="MBHHWBC3STJD90194"/>
    <s v="JK26101476494824"/>
    <n v="57052"/>
    <n v="600"/>
    <s v="HDFC DELHI"/>
    <m/>
    <s v="COMPANY ACCOUNT FROM BADRI SIR"/>
    <x v="1"/>
    <s v="2635728700086 "/>
  </r>
  <r>
    <n v="1266"/>
    <x v="73"/>
    <s v="AAMIR NAZIR RESHI"/>
    <x v="1"/>
    <s v="SWIFT LXI ISS"/>
    <s v="SHOPIAN ARTO (JK22)"/>
    <s v="PRIVATE"/>
    <s v="JK22D7935"/>
    <s v="MBHZCDESKTH663140"/>
    <s v="JK26101456484646"/>
    <n v="54712"/>
    <n v="600"/>
    <s v="HDFC DELHI"/>
    <m/>
    <s v="COMPANY ACCOUNT FROM BADRI SIR"/>
    <x v="1"/>
    <s v="2635728700085 "/>
  </r>
  <r>
    <n v="1267"/>
    <x v="73"/>
    <s v="FAROOQ AHMAD AKHOON"/>
    <x v="0"/>
    <s v="FRONX SIGMA 6AB"/>
    <s v="ANANTNAG ARTO (JK3)"/>
    <s v="PRIVATE"/>
    <s v="JK03R8428"/>
    <s v="MBHKWD13STH959079"/>
    <s v="JK26101416589998"/>
    <n v="64252"/>
    <n v="600"/>
    <s v="HDFC DELHI"/>
    <m/>
    <s v="COMPANY ACCOUNT FROM BADRI SIR"/>
    <x v="1"/>
    <s v="2635728700145 "/>
  </r>
  <r>
    <n v="1268"/>
    <x v="73"/>
    <s v="SARTAJ AHMAD SHAH"/>
    <x v="1"/>
    <s v="ALTO K10 LXI"/>
    <s v="ANANTNAG ARTO (JK3)"/>
    <s v="PRIVATE"/>
    <s v="JK03R8458"/>
    <s v="MA3SFM61STK559437"/>
    <s v="JK26101486592846"/>
    <n v="38168"/>
    <n v="600"/>
    <s v="HDFC DELHI"/>
    <m/>
    <s v="COMPANY ACCOUNT FROM BADRI SIR"/>
    <x v="1"/>
    <s v="2635728700145 "/>
  </r>
  <r>
    <n v="1269"/>
    <x v="73"/>
    <s v="MOHSIN SULTAN"/>
    <x v="1"/>
    <s v="ALTO K10 VXI AGS"/>
    <s v="BARAMULLA ARTO (JK5)"/>
    <s v="PRIVATE"/>
    <s v="JK05R2230"/>
    <s v="MA3SFM61STH542555"/>
    <s v="JK26101436568651"/>
    <n v="46943"/>
    <n v="600"/>
    <s v="HDFC DELHI"/>
    <m/>
    <s v="COMPANY ACCOUNT FROM BADRI SIR"/>
    <x v="2"/>
    <s v="2635728700150 "/>
  </r>
  <r>
    <n v="1270"/>
    <x v="73"/>
    <s v="ZUBAIR AHMAD MALIK"/>
    <x v="1"/>
    <s v="ALTO K10 LXI"/>
    <s v="BARAMULLA ARTO (JK5)"/>
    <s v="PRIVATE"/>
    <s v="JK05R2229"/>
    <s v="MA3SFM61STJ550235"/>
    <s v="JK26101436590224"/>
    <n v="38168"/>
    <n v="600"/>
    <s v="HDFC DELHI"/>
    <m/>
    <s v="COMPANY ACCOUNT FROM BADRI SIR"/>
    <x v="2"/>
    <s v="2635728700150 "/>
  </r>
  <r>
    <n v="1271"/>
    <x v="73"/>
    <s v="AJAZ AHMAD RATHER"/>
    <x v="1"/>
    <s v="ALTO K10 LXI"/>
    <s v="BARAMULLA ARTO (JK5)"/>
    <s v="PRIVATE"/>
    <s v="JK05R2236"/>
    <s v="MA3SFM61STK559156"/>
    <s v="JK26101466610728"/>
    <n v="38168"/>
    <n v="600"/>
    <s v="HDFC DELHI"/>
    <m/>
    <s v="COMPANY ACCOUNT FROM BADRI SIR"/>
    <x v="2"/>
    <s v="2635728700150 "/>
  </r>
  <r>
    <n v="1272"/>
    <x v="73"/>
    <s v="FAROOQ AHMAD AHANGAR"/>
    <x v="1"/>
    <s v="ALTO K10 LXI"/>
    <s v="BUDGAM ARTO (JK4)"/>
    <s v="PRIVATE"/>
    <s v="JK04L5319"/>
    <s v="MA3SFM61STK559216"/>
    <s v="JK26101456605446"/>
    <n v="38168"/>
    <n v="600"/>
    <s v="HDFC DELHI"/>
    <m/>
    <s v="COMPANY ACCOUNT FROM BADRI SIR"/>
    <x v="2"/>
    <s v="2635728700148 "/>
  </r>
  <r>
    <n v="1273"/>
    <x v="73"/>
    <s v="GULZAR HASSAN DAR"/>
    <x v="1"/>
    <s v="ALTO K10 LXI"/>
    <s v="BUDGAM ARTO (JK4)"/>
    <s v="PRIVATE"/>
    <s v="JK04L5320"/>
    <s v="MA3SFM61STJ554340"/>
    <s v="JK26101456585885"/>
    <n v="38168"/>
    <n v="600"/>
    <s v="HDFC DELHI"/>
    <m/>
    <s v="COMPANY ACCOUNT FROM BADRI SIR"/>
    <x v="2"/>
    <s v="2635728700148 "/>
  </r>
  <r>
    <n v="1274"/>
    <x v="73"/>
    <s v="MUSHTAQ AHMAD GANIE"/>
    <x v="1"/>
    <s v="SWIFT LXI"/>
    <s v="GANDERBAL ARTO (JK16)"/>
    <s v="PRIVATE"/>
    <s v="JK16D2700"/>
    <s v="MBHZCDESKTH660475"/>
    <s v="JK26101336422643"/>
    <n v="54712"/>
    <n v="600"/>
    <s v="HDFC DELHI"/>
    <m/>
    <s v="COMPANY ACCOUNT FROM BADRI SIR"/>
    <x v="1"/>
    <s v="2635728700140 "/>
  </r>
  <r>
    <n v="1275"/>
    <x v="73"/>
    <s v="REYAZ AHMAD CHECHI"/>
    <x v="1"/>
    <s v="ALTO K10 LXI"/>
    <s v="KUPWARA ARTO (JK9)"/>
    <s v="PRIVATE"/>
    <s v="JK09E9246"/>
    <s v="MA3SFM61STJ555276"/>
    <s v="JK26101436595673"/>
    <n v="38168"/>
    <n v="600"/>
    <s v="HDFC DELHI"/>
    <m/>
    <s v="COMPANY ACCOUNT FROM BADRI SIR"/>
    <x v="2"/>
    <s v="2635728700147 "/>
  </r>
  <r>
    <n v="1276"/>
    <x v="73"/>
    <s v="DANISH MUSHTAQ"/>
    <x v="1"/>
    <s v="ALTO K10 VXI+"/>
    <s v="PULWAMA ARTO (JK13)"/>
    <s v="PRIVATE"/>
    <s v="JK13L1349"/>
    <s v="MA3SFM61STJ552294"/>
    <s v="JK26101476580260"/>
    <n v="47168"/>
    <n v="600"/>
    <s v="HDFC DELHI"/>
    <m/>
    <s v="COMPANY ACCOUNT FROM BADRI SIR"/>
    <x v="2"/>
    <s v="2635728700142 "/>
  </r>
  <r>
    <n v="1277"/>
    <x v="73"/>
    <s v="YOUNIS AHMAD DAR"/>
    <x v="1"/>
    <s v="ALTO K10 LXI"/>
    <s v="PULWAMA ARTO (JK13)"/>
    <s v="PRIVATE"/>
    <s v="JK13L1330"/>
    <s v="MA3SFM61STJ553717"/>
    <s v="JK26101446586530"/>
    <n v="38168"/>
    <n v="600"/>
    <s v="HDFC DELHI"/>
    <m/>
    <s v="COMPANY ACCOUNT FROM BADRI SIR"/>
    <x v="1"/>
    <s v="2635728700142 "/>
  </r>
  <r>
    <n v="1278"/>
    <x v="73"/>
    <s v="OVAIS HAMID RATHER"/>
    <x v="1"/>
    <s v="SWIFT VXI(O)"/>
    <s v="BUDGAM ARTO (JK4)"/>
    <s v="PRIVATE"/>
    <s v="JK04L5326"/>
    <s v="MBHZCDESKTG640062"/>
    <s v="JK26101486615377"/>
    <n v="64612"/>
    <n v="600"/>
    <s v="HDFC DELHI"/>
    <m/>
    <s v="COMPANY ACCOUNT FROM BADRI SIR"/>
    <x v="2"/>
    <s v="2635728700186 "/>
  </r>
  <r>
    <n v="1279"/>
    <x v="73"/>
    <s v="MAAJID GULZAR"/>
    <x v="1"/>
    <s v="SWIFT LXI"/>
    <s v="PULWAMA ARTO (JK13)"/>
    <s v="PRIVATE"/>
    <s v="JK13L1306"/>
    <s v="MBHZCDESKTH659623"/>
    <s v="JK26101426623898"/>
    <n v="54712"/>
    <n v="600"/>
    <s v="HDFC DELHI"/>
    <m/>
    <s v="COMPANY ACCOUNT FROM BADRI SIR"/>
    <x v="2"/>
    <n v="2635728700191"/>
  </r>
  <r>
    <n v="1280"/>
    <x v="73"/>
    <s v="UMER JAN DAR"/>
    <x v="1"/>
    <s v="SWIFT LXI"/>
    <s v="SRINAGAR RTO (JK1)"/>
    <s v="PRIVATE"/>
    <s v="JK01BF9665"/>
    <s v="MBHZCDESKTG641220"/>
    <s v="JK26101456637114"/>
    <n v="54712"/>
    <n v="600"/>
    <s v="HDFC DELHI"/>
    <m/>
    <s v="COMPANY ACCOUNT FROM BADRI SIR"/>
    <x v="2"/>
    <s v="2635728700192 "/>
  </r>
  <r>
    <n v="1281"/>
    <x v="73"/>
    <s v="MUZAFFER AHMED BAKSHI"/>
    <x v="1"/>
    <s v="ALTO K10 LXI"/>
    <s v="SRINAGAR RTO (JK1)"/>
    <s v="PRIVATE"/>
    <s v="JK01BF9673"/>
    <s v="MA3SFM61STJ555318"/>
    <s v="JK26101416631814"/>
    <n v="38168"/>
    <n v="600"/>
    <s v="HDFC DELHI"/>
    <m/>
    <s v="COMPANY ACCOUNT FROM BADRI SIR"/>
    <x v="2"/>
    <s v="2635728700192 "/>
  </r>
  <r>
    <n v="1282"/>
    <x v="73"/>
    <s v="MOHAMMAD AMIN BABA"/>
    <x v="1"/>
    <s v="WAGON R VXI AGS"/>
    <s v="SRINAGAR RTO (JK1)"/>
    <s v="PRIVATE"/>
    <s v="JK01BF9671"/>
    <s v="MA3JMTB1STKF95001"/>
    <s v="JK26101446656047"/>
    <n v="56125"/>
    <n v="600"/>
    <s v="HDFC DELHI"/>
    <m/>
    <s v="COMPANY ACCOUNT FROM BADRI SIR"/>
    <x v="2"/>
    <s v="2635728700203 "/>
  </r>
  <r>
    <n v="1283"/>
    <x v="73"/>
    <s v="MUDASIR MEHRAJ"/>
    <x v="1"/>
    <s v="SWIFT LXI ISS"/>
    <s v="SRINAGAR RTO (JK1)"/>
    <s v="PRIVATE"/>
    <s v="JK01BF9605"/>
    <s v="MBHZCDESKTJ669941"/>
    <s v="JK26101476660066"/>
    <n v="54712"/>
    <n v="600"/>
    <s v="HDFC DELHI"/>
    <m/>
    <s v="COMPANY ACCOUNT FROM BADRI SIR"/>
    <x v="2"/>
    <s v="2635728700203 "/>
  </r>
  <r>
    <n v="1284"/>
    <x v="73"/>
    <s v="FAYAZ AHMAD BHAT"/>
    <x v="0"/>
    <s v="FRONX SIGMA 6AB"/>
    <s v="BUDGAM ARTO (JK4)"/>
    <s v="PRIVATE"/>
    <s v="JK04L5386"/>
    <s v="MBHKWD13STJ997671"/>
    <s v="JK26101486603238"/>
    <n v="64252"/>
    <n v="600"/>
    <s v="HDFC DELHI"/>
    <m/>
    <s v="COMPANY ACCOUNT FROM BADRI SIR"/>
    <x v="0"/>
    <s v="2635728700211 "/>
  </r>
  <r>
    <n v="1285"/>
    <x v="73"/>
    <s v="SANDEEP SINGH"/>
    <x v="1"/>
    <s v="CELERIO LXI"/>
    <s v="JAMMU RTO (JK2)"/>
    <s v="PRIVATE"/>
    <s v="JK02DX3625"/>
    <s v="MA3TFC62STH393908"/>
    <s v="JK26101426690400"/>
    <n v="44475"/>
    <n v="600"/>
    <s v="HDFC DELHI"/>
    <m/>
    <s v="COMPANY ACCOUNT FROM BADRI SIR"/>
    <x v="2"/>
    <n v="2635728700226"/>
  </r>
  <r>
    <n v="1286"/>
    <x v="74"/>
    <s v="MUSHTAQ AHMAD SOFI"/>
    <x v="0"/>
    <s v="FRONX SIGMA 6AB"/>
    <s v="PULWAMA ARTO (JK13)"/>
    <s v="PRIVATE"/>
    <s v="JK13L9111"/>
    <s v="MBHKWD13STJ997516"/>
    <s v="JK26101596810297"/>
    <n v="64252"/>
    <n v="600"/>
    <s v="HDFC DELHI"/>
    <m/>
    <s v="COMPANY ACCOUNT FROM BADRI SIR"/>
    <x v="0"/>
    <s v="2635728800133 "/>
  </r>
  <r>
    <n v="1287"/>
    <x v="74"/>
    <s v="AFSHANA HASSAN"/>
    <x v="1"/>
    <s v="ALTO K10 VXI+"/>
    <s v="ANANTNAG ARTO (JK3)"/>
    <s v="PRIVATE"/>
    <s v="JK03R8521"/>
    <s v="MA3SFM61STD498716"/>
    <s v="JK26101586765874"/>
    <n v="45668"/>
    <n v="600"/>
    <s v="HDFC DELHI"/>
    <m/>
    <s v="COMPANY ACCOUNT FROM BADRI SIR"/>
    <x v="1"/>
    <n v="2635728800155"/>
  </r>
  <r>
    <n v="1288"/>
    <x v="74"/>
    <s v="MUSHTAQ AHMED ALLIE"/>
    <x v="1"/>
    <s v="SWIFT VXI ISS"/>
    <s v="ANANTNAG ARTO (JK3)"/>
    <s v="PRIVATE"/>
    <s v="JK03R8541"/>
    <s v="MBHZCDESKTH665100"/>
    <s v="JK26101576821436"/>
    <n v="62272"/>
    <n v="600"/>
    <s v="HDFC DELHI"/>
    <m/>
    <s v="COMPANY ACCOUNT FROM BADRI SIR"/>
    <x v="1"/>
    <n v="2635728800155"/>
  </r>
  <r>
    <n v="1289"/>
    <x v="74"/>
    <s v="IRSHAD AHMAD MIR"/>
    <x v="1"/>
    <s v="VICTORIS LXI"/>
    <s v="ANANTNAG ARTO (JK3)"/>
    <s v="PRIVATE"/>
    <s v="JK03R8566"/>
    <s v="MA3YPLCSKTK279476"/>
    <s v="JK26101526828516"/>
    <n v="96676"/>
    <n v="600"/>
    <s v="HDFC DELHI"/>
    <m/>
    <s v="COMPANY ACCOUNT FROM BADRI SIR"/>
    <x v="1"/>
    <n v="2635728800155"/>
  </r>
  <r>
    <n v="1290"/>
    <x v="74"/>
    <s v="BASHIR AHMAD PADDER"/>
    <x v="1"/>
    <s v="ALTO K10 VXI+"/>
    <s v="KULGAM ARTO (JK18)"/>
    <s v="PRIVATE"/>
    <s v="JK18E7578"/>
    <s v="MA3SFM61STJ549249"/>
    <s v="JK26101546750974"/>
    <n v="47168"/>
    <n v="600"/>
    <s v="HDFC DELHI"/>
    <m/>
    <s v="COMPANY ACCOUNT FROM BADRI SIR"/>
    <x v="1"/>
    <n v="2635728800158"/>
  </r>
  <r>
    <n v="1291"/>
    <x v="74"/>
    <s v="BILAL AHMAD MIR"/>
    <x v="1"/>
    <s v="SWIFT LXI"/>
    <s v="KULGAM ARTO (JK18)"/>
    <s v="PRIVATE"/>
    <s v="JK18E7548"/>
    <s v="MBHZCDESKTH658356"/>
    <s v="JK26101596817702"/>
    <n v="54712"/>
    <n v="600"/>
    <s v="HDFC DELHI"/>
    <m/>
    <s v="COMPANY ACCOUNT FROM BADRI SIR"/>
    <x v="1"/>
    <n v="2635728800158"/>
  </r>
  <r>
    <n v="1292"/>
    <x v="74"/>
    <s v="MOHAMMAD SHAFI THOKER"/>
    <x v="0"/>
    <s v="FRONX SIGMA 6AB"/>
    <s v="KULGAM ARTO (JK18)"/>
    <s v="PRIVATE"/>
    <s v="JK18E7583"/>
    <s v="MBHKWD13STKA13171"/>
    <s v="JK26101546775394"/>
    <n v="64252"/>
    <n v="600"/>
    <s v="HDFC DELHI"/>
    <m/>
    <s v="COMPANY ACCOUNT FROM BADRI SIR"/>
    <x v="1"/>
    <n v="2635728800158"/>
  </r>
  <r>
    <n v="1293"/>
    <x v="74"/>
    <s v="OWAIS MANZOOR BHAT"/>
    <x v="1"/>
    <s v="ALTO K10 LXI"/>
    <s v="KULGAM ARTO (JK18)"/>
    <s v="PRIVATE"/>
    <s v="JK18E7539"/>
    <s v="MA3SFM61STK558457"/>
    <s v="JK26101576804849"/>
    <n v="38168"/>
    <n v="600"/>
    <s v="HDFC DELHI"/>
    <m/>
    <s v="COMPANY ACCOUNT FROM BADRI SIR"/>
    <x v="1"/>
    <n v="2635728800158"/>
  </r>
  <r>
    <n v="1294"/>
    <x v="74"/>
    <s v="ARIZA ALI"/>
    <x v="1"/>
    <s v="ALTO K10 LXI"/>
    <s v="PULWAMA ARTO (JK13)"/>
    <s v="PRIVATE"/>
    <s v="JK13L1363"/>
    <s v="MA3SFM61STK560049"/>
    <s v="JK26101566749139"/>
    <n v="38168"/>
    <n v="600"/>
    <s v="HDFC DELHI"/>
    <m/>
    <s v="COMPANY ACCOUNT FROM BADRI SIR"/>
    <x v="1"/>
    <n v="2635728800156"/>
  </r>
  <r>
    <n v="1295"/>
    <x v="74"/>
    <s v="FAYAZ AHMAD SHEIKH"/>
    <x v="1"/>
    <s v="ALTO K10 LXI"/>
    <s v="PULWAMA ARTO (JK13)"/>
    <s v="PRIVATE"/>
    <s v="JK13L1339"/>
    <s v="MA3SFM61STK559463"/>
    <s v="JK26101446663064"/>
    <n v="38168"/>
    <n v="600"/>
    <s v="HDFC DELHI"/>
    <m/>
    <s v="COMPANY ACCOUNT FROM BADRI SIR"/>
    <x v="1"/>
    <n v="2635728800156"/>
  </r>
  <r>
    <n v="1296"/>
    <x v="74"/>
    <s v="MOHD IQBAL BEIGH"/>
    <x v="1"/>
    <s v="ALTO K10 LXI"/>
    <s v="PULWAMA ARTO (JK13)"/>
    <s v="PRIVATE"/>
    <s v="JK13L1344"/>
    <s v="MA3SFM61STG526075"/>
    <s v="JK26101596770834"/>
    <n v="38168"/>
    <n v="600"/>
    <s v="HDFC DELHI"/>
    <m/>
    <s v="COMPANY ACCOUNT FROM BADRI SIR"/>
    <x v="1"/>
    <n v="2635728800156"/>
  </r>
  <r>
    <n v="1297"/>
    <x v="74"/>
    <s v="AIJAZ AHMAD"/>
    <x v="1"/>
    <s v="ALTO K10 VXI+"/>
    <s v="PULWAMA ARTO (JK13)"/>
    <s v="PRIVATE"/>
    <s v="JK13L1309"/>
    <s v="MA3SFM61STJ549492"/>
    <s v="JK26101516840779"/>
    <n v="47168"/>
    <n v="600"/>
    <s v="HDFC DELHI"/>
    <m/>
    <s v="COMPANY ACCOUNT FROM BADRI SIR"/>
    <x v="1"/>
    <n v="2635728800156"/>
  </r>
  <r>
    <n v="1298"/>
    <x v="74"/>
    <s v="MOHD SHAFI SHAIR GUJRI"/>
    <x v="1"/>
    <s v="ALTO K10 LXI"/>
    <s v="PULWAMA ARTO (JK13)"/>
    <s v="PRIVATE"/>
    <s v="JK13L1369"/>
    <s v="MA3SFM61STK561263"/>
    <s v="JK26101596807798"/>
    <n v="38168"/>
    <n v="600"/>
    <s v="HDFC DELHI"/>
    <m/>
    <s v="COMPANY ACCOUNT FROM BADRI SIR"/>
    <x v="1"/>
    <n v="2635728800156"/>
  </r>
  <r>
    <n v="1299"/>
    <x v="74"/>
    <s v="GHULAM MOHI UD DIN SHEERGOJRI"/>
    <x v="1"/>
    <s v="ALTO K10 VXI"/>
    <s v="PULWAMA ARTO (JK13)"/>
    <s v="PRIVATE"/>
    <s v="JK13L1364"/>
    <s v="MA3SFM61STH543794"/>
    <s v="JK26101556789469"/>
    <n v="42892"/>
    <n v="600"/>
    <s v="HDFC DELHI"/>
    <m/>
    <s v="COMPANY ACCOUNT FROM BADRI SIR"/>
    <x v="1"/>
    <n v="2635728800156"/>
  </r>
  <r>
    <n v="1300"/>
    <x v="74"/>
    <s v="SAQIB REHMAN"/>
    <x v="1"/>
    <s v="ALTO K10 LXI"/>
    <s v="SHOPIAN ARTO (JK22)"/>
    <s v="PRIVATE"/>
    <s v="JK22D7904"/>
    <s v="MA3SFM61STK559467"/>
    <s v="JK26101566783824"/>
    <n v="38168"/>
    <n v="600"/>
    <s v="HDFC DELHI"/>
    <m/>
    <s v="COMPANY ACCOUNT FROM BADRI SIR"/>
    <x v="1"/>
    <n v="2635728800160"/>
  </r>
  <r>
    <n v="1301"/>
    <x v="74"/>
    <s v="FIRDOUS YASMEEN"/>
    <x v="1"/>
    <s v="ALTO K10 VXI AGS"/>
    <s v="SRINAGAR RTO (JK1)"/>
    <s v="PRIVATE"/>
    <s v="JK01BF9726"/>
    <s v="MA3SFM61STJ545764"/>
    <s v="JK26101516749994"/>
    <n v="46943"/>
    <n v="600"/>
    <s v="HDFC DELHI"/>
    <m/>
    <s v="COMPANY ACCOUNT FROM BADRI SIR"/>
    <x v="1"/>
    <n v="2635728800161"/>
  </r>
  <r>
    <n v="1302"/>
    <x v="74"/>
    <s v="MIR ANAYAT ULLAH"/>
    <x v="0"/>
    <s v="FRONX SIGMA 6AB"/>
    <s v="PULWAMA ARTO (JK13)"/>
    <s v="PRIVATE"/>
    <s v="JK13L1335"/>
    <s v="MBHKWD13STKA13482"/>
    <s v="JK26101576868763"/>
    <n v="64252"/>
    <n v="600"/>
    <s v="HDFC DELHI"/>
    <m/>
    <s v="COMPANY ACCOUNT FROM BADRI SIR"/>
    <x v="0"/>
    <s v="2635728800178 "/>
  </r>
  <r>
    <n v="1303"/>
    <x v="74"/>
    <s v="SHAHNAWAZ YOUSUF"/>
    <x v="0"/>
    <s v="FRONX TURBO S. HYBRID ALPHA"/>
    <s v="SRINAGAR RTO (JK1)"/>
    <s v="PRIVATE"/>
    <s v="JK01BF9773"/>
    <s v="MBHKWD43STJ987045"/>
    <s v="JK26101536872805"/>
    <n v="97642"/>
    <n v="600"/>
    <s v="HDFC DELHI"/>
    <m/>
    <s v="COMPANY ACCOUNT FROM BADRI SIR"/>
    <x v="0"/>
    <s v="2635728800177 "/>
  </r>
  <r>
    <n v="1304"/>
    <x v="74"/>
    <s v="ISHFAQ AHMAD BHAT"/>
    <x v="1"/>
    <s v="SWIFT LXI ISS"/>
    <s v="ANANTNAG ARTO (JK3)"/>
    <s v="PRIVATE"/>
    <s v="JK03R8518"/>
    <s v="MBHZCDESKTH662789"/>
    <s v="JK26101516846032"/>
    <n v="54712"/>
    <n v="600"/>
    <s v="HDFC DELHI"/>
    <m/>
    <s v="COMPANY ACCOUNT FROM BADRI SIR"/>
    <x v="2"/>
    <s v="2635728800187 "/>
  </r>
  <r>
    <n v="1305"/>
    <x v="74"/>
    <s v="SHAHEENA AKTHER"/>
    <x v="1"/>
    <s v="EECO 5 STR AC"/>
    <s v="PULWAMA ARTO (JK13)"/>
    <s v="PRIVATE"/>
    <s v="JK13L8111"/>
    <s v="MA3JDT08WTHG70354"/>
    <s v="JK26101556878951"/>
    <n v="52688"/>
    <n v="600"/>
    <s v="HDFC DELHI"/>
    <m/>
    <s v="COMPANY ACCOUNT FROM BADRI SIR"/>
    <x v="2"/>
    <s v="2635728800189 "/>
  </r>
  <r>
    <n v="1306"/>
    <x v="74"/>
    <s v="C TAMILSELVAN"/>
    <x v="1"/>
    <s v="ERTIGA SMART HYBRID VXI"/>
    <s v="SRINAGAR RTO (JK1)"/>
    <s v="PRIVATE"/>
    <s v="26BH8280S"/>
    <s v="MA3BNC72STGD50537"/>
    <s v="JK26101516777046"/>
    <n v="15438"/>
    <n v="600"/>
    <s v="HDFC DELHI"/>
    <m/>
    <s v="COMPANY ACCOUNT FROM BADRI SIR"/>
    <x v="2"/>
    <s v="2635728800188 "/>
  </r>
  <r>
    <n v="1307"/>
    <x v="74"/>
    <s v="AMJID HUSSAIN BHAT"/>
    <x v="0"/>
    <s v="FRONX DELTA+ 6AB"/>
    <s v="SRINAGAR RTO (JK1)"/>
    <s v="PRIVATE"/>
    <s v="JK01BF9723"/>
    <s v="MBHKWD13STJ985806"/>
    <s v="JK26101536896982"/>
    <n v="75466"/>
    <n v="600"/>
    <s v="HDFC DELHI"/>
    <m/>
    <s v="COMPANY ACCOUNT FROM BADRI SIR"/>
    <x v="0"/>
    <s v="2635728800213 "/>
  </r>
  <r>
    <n v="1308"/>
    <x v="74"/>
    <s v="JAVID FIDA HUSSAIN"/>
    <x v="0"/>
    <s v="FRONX SIGMA 6AB"/>
    <s v="SRINAGAR RTO (JK1)"/>
    <s v="PRIVATE"/>
    <s v="JK01BF9734"/>
    <s v="MBHKWD13STJA01278"/>
    <s v="JK26101546901556"/>
    <n v="64252"/>
    <n v="600"/>
    <s v="HDFC DELHI"/>
    <m/>
    <s v="COMPANY ACCOUNT FROM BADRI SIR"/>
    <x v="0"/>
    <s v="2635728800213 "/>
  </r>
  <r>
    <n v="1309"/>
    <x v="74"/>
    <s v="MOHD IBRAHIM TANTRAY"/>
    <x v="1"/>
    <s v="ALTO K10 LXI"/>
    <s v="ANANTNAG ARTO (JK3)"/>
    <s v="PRIVATE"/>
    <s v="JK03R8593"/>
    <s v="MA3SFM61STJ548572"/>
    <s v="JK26101536937017"/>
    <n v="38168"/>
    <n v="600"/>
    <s v="HDFC DELHI"/>
    <m/>
    <s v="COMPANY ACCOUNT FROM BADRI SIR"/>
    <x v="2"/>
    <s v="2635728800275 "/>
  </r>
  <r>
    <n v="1310"/>
    <x v="75"/>
    <s v="ZAHOOR AHMAD LONE"/>
    <x v="1"/>
    <s v="SWIFT LXI ISS"/>
    <s v="BARAMULLA ARTO (JK5)"/>
    <s v="PRIVATE"/>
    <s v="JK05R2387"/>
    <s v="MBHZCDESKTJ670069"/>
    <s v="JK26101667193310"/>
    <n v="54712"/>
    <n v="600"/>
    <s v="HDFC DELHI"/>
    <m/>
    <s v="COMPANY ACCOUNT FROM BADRI SIR"/>
    <x v="2"/>
    <s v="2635728900193 "/>
  </r>
  <r>
    <n v="1311"/>
    <x v="75"/>
    <s v="GAGANDEEP SINGH"/>
    <x v="1"/>
    <s v="ALTO K10 VXI"/>
    <s v="PULWAMA ARTO (JK13)"/>
    <s v="PRIVATE"/>
    <s v="JK13L1394"/>
    <s v="MA3SFM61STH539963"/>
    <s v="JK26101667183699"/>
    <n v="42892"/>
    <n v="600"/>
    <s v="HDFC DELHI"/>
    <m/>
    <s v="COMPANY ACCOUNT FROM BADRI SIR"/>
    <x v="2"/>
    <s v="2635728900195 "/>
  </r>
  <r>
    <n v="1312"/>
    <x v="75"/>
    <s v="JAVAID AHMAD BAKTOO"/>
    <x v="1"/>
    <s v="ALTO K10 LXI"/>
    <s v="SRINAGAR RTO (JK1)"/>
    <s v="PRIVATE"/>
    <s v="JK01BF9951"/>
    <s v="MA3SFM61STJ550188"/>
    <s v="JK26101667189789"/>
    <n v="38168"/>
    <n v="600"/>
    <s v="HDFC DELHI"/>
    <m/>
    <s v="COMPANY ACCOUNT FROM BADRI SIR"/>
    <x v="2"/>
    <s v="2635728900194 "/>
  </r>
  <r>
    <n v="1313"/>
    <x v="75"/>
    <s v="AB RASHID KOLI"/>
    <x v="1"/>
    <s v="SWIFT VXI"/>
    <s v="ANANTNAG ARTO (JK3)"/>
    <s v="PRIVATE"/>
    <s v="JK03R8502"/>
    <s v="MBHZCDESKTG619000"/>
    <s v="JK26101617039791"/>
    <n v="62272"/>
    <n v="600"/>
    <s v="HDFC DELHI"/>
    <m/>
    <s v="COMPANY ACCOUNT FROM BADRI SIR"/>
    <x v="1"/>
    <s v="2635728900105 "/>
  </r>
  <r>
    <n v="1314"/>
    <x v="75"/>
    <s v="SAYEEDA BANO"/>
    <x v="1"/>
    <s v="SWIFT LXI"/>
    <s v="ANANTNAG ARTO (JK3)"/>
    <s v="PRIVATE"/>
    <s v="JK03R8599"/>
    <s v="MBHZCDESKTG639293"/>
    <s v="JK26101667058265"/>
    <n v="54712"/>
    <n v="600"/>
    <s v="HDFC DELHI"/>
    <m/>
    <s v="COMPANY ACCOUNT FROM BADRI SIR"/>
    <x v="1"/>
    <s v="2635728900105 "/>
  </r>
  <r>
    <n v="1315"/>
    <x v="75"/>
    <s v="KAISER AHMAD KULLEY"/>
    <x v="1"/>
    <s v="FRONX DELTA+ 6AB"/>
    <s v="ANANTNAG ARTO (JK3)"/>
    <s v="PRIVATE"/>
    <s v="JK03R9595"/>
    <s v="MBHKWD13STH969505"/>
    <s v="JK26101516750778"/>
    <n v="75466"/>
    <n v="600"/>
    <s v="HDFC DELHI"/>
    <m/>
    <s v="COMPANY ACCOUNT FROM BADRI SIR"/>
    <x v="1"/>
    <s v="2635728900105 "/>
  </r>
  <r>
    <n v="1316"/>
    <x v="75"/>
    <s v="GHULAM HASSAN PARRAY"/>
    <x v="1"/>
    <s v="ALTO K10 LXI"/>
    <s v="KULGAM ARTO (JK18)"/>
    <s v="PRIVATE"/>
    <s v="JK18E7572"/>
    <s v="MA3SFM61STJ554396"/>
    <s v="JK26101566935371"/>
    <n v="38168"/>
    <n v="600"/>
    <s v="HDFC DELHI"/>
    <m/>
    <s v="COMPANY ACCOUNT FROM BADRI SIR"/>
    <x v="1"/>
    <s v="2635728900107 "/>
  </r>
  <r>
    <n v="1317"/>
    <x v="75"/>
    <s v="RAHIL RAFIQ MALIK"/>
    <x v="1"/>
    <s v="ALTO K10 VXI"/>
    <s v="KULGAM ARTO (JK18)"/>
    <s v="PRIVATE"/>
    <s v="JK18E7504"/>
    <s v="MA3SFM61STJ556512"/>
    <s v="JK26101697023367"/>
    <n v="42892"/>
    <n v="600"/>
    <s v="HDFC DELHI"/>
    <m/>
    <s v="COMPANY ACCOUNT FROM BADRI SIR"/>
    <x v="1"/>
    <s v="2635728900107 "/>
  </r>
  <r>
    <n v="1318"/>
    <x v="75"/>
    <s v="SAJAD AHMAD KHAN"/>
    <x v="1"/>
    <s v="ALTO K10 LXI"/>
    <s v="KUPWARA ARTO (JK9)"/>
    <s v="PRIVATE"/>
    <s v="JK09E9324"/>
    <s v="MA3SFM61STK561490"/>
    <s v="JK26101687035021"/>
    <n v="38168"/>
    <n v="600"/>
    <s v="HDFC DELHI"/>
    <m/>
    <s v="COMPANY ACCOUNT FROM BADRI SIR"/>
    <x v="1"/>
    <s v="2635728900109 "/>
  </r>
  <r>
    <n v="1319"/>
    <x v="75"/>
    <s v="MEHRAJ UD DIN SHAH"/>
    <x v="1"/>
    <s v="WAGON R VXI"/>
    <s v="SHOPIAN ARTO (JK22)"/>
    <s v="PRIVATE"/>
    <s v="JK22D8088"/>
    <s v="MA3JMTB1STJF93459"/>
    <s v="JK26101627029564"/>
    <n v="52075"/>
    <n v="600"/>
    <s v="HDFC DELHI"/>
    <m/>
    <s v="COMPANY ACCOUNT FROM BADRI SIR"/>
    <x v="1"/>
    <s v="2635728900106 "/>
  </r>
  <r>
    <n v="1320"/>
    <x v="75"/>
    <s v="SAMEER AHMAD GANIE"/>
    <x v="1"/>
    <s v="SWIFT LXI"/>
    <s v="SHOPIAN ARTO (JK22)"/>
    <s v="PRIVATE"/>
    <s v="JK22D8082"/>
    <s v="MBHZCDESKTG635552"/>
    <s v="JK26101566938278"/>
    <n v="54712"/>
    <n v="600"/>
    <s v="HDFC DELHI"/>
    <m/>
    <s v="COMPANY ACCOUNT FROM BADRI SIR"/>
    <x v="1"/>
    <s v="2635728900106 "/>
  </r>
  <r>
    <n v="1321"/>
    <x v="75"/>
    <s v="ABDUL QAYOOM MIR"/>
    <x v="1"/>
    <s v="ALTO K10 VXI+"/>
    <s v="SRINAGAR RTO (JK1)"/>
    <s v="PRIVATE"/>
    <s v="JK01BF9846"/>
    <s v="MA3SFM61STJ549255"/>
    <s v="JK26101657059876"/>
    <n v="47168"/>
    <n v="600"/>
    <s v="HDFC DELHI"/>
    <m/>
    <s v="COMPANY ACCOUNT FROM BADRI SIR"/>
    <x v="2"/>
    <s v="2635728900101 "/>
  </r>
  <r>
    <n v="1322"/>
    <x v="75"/>
    <s v="AFROZA"/>
    <x v="1"/>
    <s v="ALTO K10 LXI"/>
    <s v="SRINAGAR RTO (JK1)"/>
    <s v="PRIVATE"/>
    <s v="JK01BF9893"/>
    <s v="MA3SFM61STJ555304"/>
    <s v="JK26101627049517"/>
    <n v="38168"/>
    <n v="600"/>
    <s v="HDFC DELHI"/>
    <m/>
    <s v="COMPANY ACCOUNT FROM BADRI SIR"/>
    <x v="2"/>
    <s v="2635728900101 "/>
  </r>
  <r>
    <n v="1323"/>
    <x v="75"/>
    <s v="MISBAH MUSHTAQ"/>
    <x v="1"/>
    <s v="ALTO K10 LXI"/>
    <s v="SRINAGAR RTO (JK1)"/>
    <s v="PRIVATE"/>
    <s v="JK01BF9831"/>
    <s v="MA3SFM61STJ546431"/>
    <s v="JK26101637074233"/>
    <n v="38168"/>
    <n v="600"/>
    <s v="HDFC DELHI"/>
    <m/>
    <s v="COMPANY ACCOUNT FROM BADRI SIR"/>
    <x v="2"/>
    <s v="2635728900101 "/>
  </r>
  <r>
    <n v="1324"/>
    <x v="75"/>
    <s v="TARIQ AHMAD SHEIKH"/>
    <x v="1"/>
    <s v="SWIFT VXI(O)"/>
    <s v="SRINAGAR RTO (JK1)"/>
    <s v="PRIVATE"/>
    <s v="JK01BF9808"/>
    <s v="MBHZCDESKTH650095"/>
    <s v="JK26101556799293"/>
    <n v="64612"/>
    <n v="600"/>
    <s v="HDFC DELHI"/>
    <m/>
    <s v="COMPANY ACCOUNT FROM BADRI SIR"/>
    <x v="1"/>
    <s v="2635728900101 "/>
  </r>
  <r>
    <n v="1325"/>
    <x v="75"/>
    <s v="AHMAD"/>
    <x v="0"/>
    <s v="FRONX SIGMA 6AB"/>
    <s v="SRINAGAR RTO (JK1)"/>
    <s v="TEMP"/>
    <s v="T1026JK5423A"/>
    <s v="MBHKWD13STJA06396"/>
    <s v="JK26101667127209"/>
    <n v="600"/>
    <n v="0"/>
    <s v="HDFC DELHI"/>
    <m/>
    <s v="COMPANY ACCOUNT FROM BADRI SIR"/>
    <x v="4"/>
    <s v="2635728900125 "/>
  </r>
  <r>
    <n v="1326"/>
    <x v="75"/>
    <s v="ARIF RASOOL KHAN"/>
    <x v="1"/>
    <s v="ALTO K10 LXI"/>
    <s v="ANANTNAG ARTO (JK3)"/>
    <s v="PRIVATE"/>
    <s v="JK03R8551"/>
    <s v="MA3SFM61STK559446"/>
    <s v="JK26101657092019"/>
    <n v="38168"/>
    <n v="600"/>
    <s v="HDFC DELHI"/>
    <m/>
    <s v="COMPANY ACCOUNT FROM BADRI SIR"/>
    <x v="1"/>
    <s v="2635728900128 "/>
  </r>
  <r>
    <n v="1327"/>
    <x v="75"/>
    <s v="GULSHANA AKHTER"/>
    <x v="1"/>
    <s v="ALTO K10 VXI AGS"/>
    <s v="ANANTNAG ARTO (JK3)"/>
    <s v="PRIVATE"/>
    <s v="JK03R8543"/>
    <s v="MA3SFM61STK560572"/>
    <s v="JK26101697131460"/>
    <n v="46943"/>
    <n v="600"/>
    <s v="HDFC DELHI"/>
    <m/>
    <s v="COMPANY ACCOUNT FROM BADRI SIR"/>
    <x v="1"/>
    <s v="2635728900128 "/>
  </r>
  <r>
    <n v="1328"/>
    <x v="75"/>
    <s v="TAWSEEF AHMAD GANIE"/>
    <x v="1"/>
    <s v="ALTO K10 LXI"/>
    <s v="KULGAM ARTO (JK18)"/>
    <s v="PRIVATE"/>
    <s v="JK18E7599"/>
    <s v="MA3SFM61STK558651"/>
    <s v="JK26101677134572"/>
    <n v="38168"/>
    <n v="600"/>
    <s v="HDFC DELHI"/>
    <m/>
    <s v="COMPANY ACCOUNT FROM BADRI SIR"/>
    <x v="1"/>
    <s v="2635728900129 "/>
  </r>
  <r>
    <n v="1329"/>
    <x v="75"/>
    <s v="SUMEY JAN"/>
    <x v="1"/>
    <s v="ALTO K10 LXI"/>
    <s v="KULGAM ARTO (JK18)"/>
    <s v="PRIVATE"/>
    <s v="JK18E7585"/>
    <s v="MA3SFM61STK559819"/>
    <s v="JK26101647119161"/>
    <n v="38168"/>
    <n v="600"/>
    <s v="HDFC DELHI"/>
    <m/>
    <s v="COMPANY ACCOUNT FROM BADRI SIR"/>
    <x v="1"/>
    <s v="2635728900129 "/>
  </r>
  <r>
    <n v="1330"/>
    <x v="75"/>
    <s v="RUBEENA AKHTER"/>
    <x v="1"/>
    <s v="ALTO K10 LXI"/>
    <s v="PULWAMA ARTO (JK13)"/>
    <s v="PRIVATE"/>
    <s v="JK13L1357"/>
    <s v="MA3SFM61STK561381"/>
    <s v="JK26101657128092"/>
    <n v="38168"/>
    <n v="600"/>
    <s v="HDFC DELHI"/>
    <m/>
    <s v="COMPANY ACCOUNT FROM BADRI SIR"/>
    <x v="1"/>
    <s v="2635728900131 "/>
  </r>
  <r>
    <n v="1331"/>
    <x v="75"/>
    <s v="DEACHAN ANGMO"/>
    <x v="1"/>
    <s v="ALTO K10 LXI"/>
    <s v="SRINAGAR RTO (JK1)"/>
    <s v="TEMP"/>
    <s v="T1026JK5428A"/>
    <s v="MA3SFM61STJ550591"/>
    <s v="JK26101697085928"/>
    <n v="600"/>
    <n v="0"/>
    <s v="HDFC DELHI"/>
    <m/>
    <s v="COMPANY ACCOUNT FROM BADRI SIR"/>
    <x v="2"/>
    <s v="2635728900134 "/>
  </r>
  <r>
    <n v="1332"/>
    <x v="75"/>
    <s v="HENNA MUZAFAR"/>
    <x v="1"/>
    <s v="ALTO K10 VXI+"/>
    <s v="SRINAGAR RTO (JK1)"/>
    <s v="PRIVATE"/>
    <s v="JK01BF9837"/>
    <s v="MA3SFM61STJ549161"/>
    <s v="JK26101647113250"/>
    <n v="45668"/>
    <n v="600"/>
    <s v="HDFC DELHI"/>
    <m/>
    <s v="COMPANY ACCOUNT FROM BADRI SIR"/>
    <x v="1"/>
    <s v="2635728900134 "/>
  </r>
  <r>
    <n v="1333"/>
    <x v="75"/>
    <s v="ABRAR AHMAD DAR"/>
    <x v="0"/>
    <s v="G VITARA SMTHYBRID DELTA"/>
    <s v="SRINAGAR RTO (JK1)"/>
    <s v="BH SERIES"/>
    <s v="26BH5359S"/>
    <s v="MBJTYKL1STG386026"/>
    <s v="JK26101647022124"/>
    <n v="15016"/>
    <n v="600"/>
    <s v="HDFC DELHI"/>
    <m/>
    <s v="COMPANY ACCOUNT FROM BADRI SIR"/>
    <x v="0"/>
    <s v="2635728900159 "/>
  </r>
  <r>
    <n v="1334"/>
    <x v="75"/>
    <s v="AMIR MUSHTAQ MIR"/>
    <x v="0"/>
    <s v="BALENO DELTA"/>
    <s v="KUPWARA ARTO (JK9)"/>
    <s v="COMMERCIAL"/>
    <s v="JK09E9358"/>
    <s v="MBHHWB13STHD58472"/>
    <s v="JK26101697090137"/>
    <n v="5919"/>
    <n v="600"/>
    <s v="HDFC DELHI"/>
    <m/>
    <s v="COMPANY ACCOUNT FROM BADRI SIR"/>
    <x v="0"/>
    <s v="2635728900147 "/>
  </r>
  <r>
    <n v="1335"/>
    <x v="75"/>
    <s v="PERVAIZ AHMAD KHATANA"/>
    <x v="1"/>
    <s v="ALTO K10 LXI"/>
    <s v="KUPWARA ARTO (JK9)"/>
    <s v="PRIVATE"/>
    <s v="JK09E9348"/>
    <s v="MA3SFM61STJ555450"/>
    <s v="JK26101697154351"/>
    <n v="38168"/>
    <n v="600"/>
    <s v="HDFC DELHI"/>
    <m/>
    <s v="COMPANY ACCOUNT FROM BADRI SIR"/>
    <x v="2"/>
    <s v="2635728900147 "/>
  </r>
  <r>
    <n v="1336"/>
    <x v="75"/>
    <s v="MANZOOR AHMAD DAR"/>
    <x v="1"/>
    <s v="WAGON R VXI"/>
    <s v="BUDGAM ARTO (JK4)"/>
    <s v="PRIVATE"/>
    <s v="JK04L5307"/>
    <s v="MA3JMTB1STKF96185"/>
    <s v="JK26101647146604"/>
    <n v="52075"/>
    <n v="600"/>
    <s v="HDFC DELHI"/>
    <m/>
    <s v="COMPANY ACCOUNT FROM BADRI SIR"/>
    <x v="2"/>
    <s v="2635728900151 "/>
  </r>
  <r>
    <n v="1337"/>
    <x v="75"/>
    <s v="AADIL AHMAD MALLA"/>
    <x v="1"/>
    <s v="ALTO K10 LXI"/>
    <s v="BARAMULLA ARTO (JK5)"/>
    <s v="PRIVATE"/>
    <s v="JK05R2330"/>
    <s v="MA3SFM61STJ554627"/>
    <s v="JK26101677157887"/>
    <n v="38168"/>
    <n v="600"/>
    <s v="HDFC DELHI"/>
    <m/>
    <s v="COMPANY ACCOUNT FROM BADRI SIR"/>
    <x v="2"/>
    <s v="2635728900149 "/>
  </r>
  <r>
    <n v="1338"/>
    <x v="75"/>
    <s v="REYAZ AHMAD BHAT"/>
    <x v="1"/>
    <s v="SWIFT LXI"/>
    <s v="BARAMULLA ARTO (JK5)"/>
    <s v="PRIVATE"/>
    <s v="JK05R2365"/>
    <s v="MBHZCDESKTH658266"/>
    <s v="JK26101677161326"/>
    <n v="54712"/>
    <n v="600"/>
    <s v="HDFC DELHI"/>
    <m/>
    <s v="COMPANY ACCOUNT FROM BADRI SIR"/>
    <x v="2"/>
    <s v="2635728900153 "/>
  </r>
  <r>
    <n v="1339"/>
    <x v="75"/>
    <s v="SAJAD HANIEF"/>
    <x v="1"/>
    <s v="FRONX SIGMA 6AB"/>
    <s v="BARAMULLA ARTO (JK5)"/>
    <s v="PRIVATE"/>
    <s v="JK05R2366"/>
    <s v="MBHKWD13STKA13009"/>
    <s v="JK26101697157659"/>
    <n v="64252"/>
    <n v="600"/>
    <s v="HDFC DELHI"/>
    <m/>
    <s v="COMPANY ACCOUNT FROM BADRI SIR"/>
    <x v="0"/>
    <s v="2635728900157 "/>
  </r>
  <r>
    <n v="1340"/>
    <x v="75"/>
    <s v="RAZWAN TULLAH MIR"/>
    <x v="0"/>
    <s v="FRONX SIGMA 6AB"/>
    <s v="BARAMULLA ARTO (JK5)"/>
    <s v="PRIVATE"/>
    <s v="JK15D0178"/>
    <s v="MBHKWD13STJA01185"/>
    <s v="JK26101697166308"/>
    <n v="64252"/>
    <n v="600"/>
    <s v="HDFC DELHI"/>
    <m/>
    <s v="COMPANY ACCOUNT FROM BADRI SIR"/>
    <x v="0"/>
    <s v="2635728900168 "/>
  </r>
  <r>
    <n v="1341"/>
    <x v="76"/>
    <s v="AMIT PAUL SINGH SODHI"/>
    <x v="1"/>
    <s v="WAGON R LXI"/>
    <s v="BARAMULLA ARTO (JK5)"/>
    <s v="PRIVATE"/>
    <s v="JK05R2384"/>
    <s v="MA3JMTB1STKF97710"/>
    <s v="JK26101637179120"/>
    <n v="47081"/>
    <n v="600"/>
    <s v="HDFC DELHI"/>
    <m/>
    <s v="COMPANY ACCOUNT FROM BADRI SIR"/>
    <x v="2"/>
    <n v="2635728900178"/>
  </r>
  <r>
    <n v="1342"/>
    <x v="76"/>
    <s v="OWAIS AHMAD MIR"/>
    <x v="1"/>
    <s v="ALTO K10 LXI"/>
    <s v="BARAMULLA ARTO (JK5)"/>
    <s v="PRIVATE"/>
    <s v="JK05R2381"/>
    <s v="MA3SFM61STK559999"/>
    <s v="JK26101617174114"/>
    <n v="38168"/>
    <n v="600"/>
    <s v="HDFC DELHI"/>
    <m/>
    <s v="COMPANY ACCOUNT FROM BADRI SIR"/>
    <x v="2"/>
    <n v="2635728900178"/>
  </r>
  <r>
    <n v="1343"/>
    <x v="76"/>
    <s v="MUNEER AHMAD SHAH"/>
    <x v="1"/>
    <s v="ALTO K10 LXI"/>
    <s v="BUDGAM ARTO (JK4)"/>
    <s v="PRIVATE"/>
    <s v="JK04L5348"/>
    <s v="MA3SFM61STJ555071"/>
    <s v="JK26101687165451"/>
    <n v="38168"/>
    <n v="600"/>
    <s v="HDFC DELHI"/>
    <m/>
    <s v="COMPANY ACCOUNT FROM BADRI SIR"/>
    <x v="2"/>
    <s v="2635728900177 "/>
  </r>
  <r>
    <n v="1344"/>
    <x v="76"/>
    <s v="GH HASSAN NAJAR"/>
    <x v="1"/>
    <s v="ALTO K10 LXI"/>
    <s v="BUDGAM ARTO (JK4)"/>
    <s v="PRIVATE"/>
    <s v="JK04L5490"/>
    <s v="MA3SFM61STJ555045"/>
    <s v="JK26101627210449"/>
    <n v="38168"/>
    <n v="600"/>
    <s v="HDFC DELHI"/>
    <m/>
    <s v="COMPANY ACCOUNT FROM BADRI SIR"/>
    <x v="2"/>
    <s v="2635729000058 "/>
  </r>
  <r>
    <n v="1345"/>
    <x v="76"/>
    <s v="AADIL QAYOOM"/>
    <x v="1"/>
    <s v="SWIFT LXI"/>
    <s v="BUDGAM ARTO (JK4)"/>
    <s v="PRIVATE"/>
    <s v="JK04L5468"/>
    <s v="MBHZCDESKTH658726"/>
    <s v="JK26101787283979"/>
    <n v="54712"/>
    <n v="600"/>
    <s v="HDFC DELHI"/>
    <m/>
    <s v="COMPANY ACCOUNT FROM BADRI SIR"/>
    <x v="1"/>
    <s v="2635729000058 "/>
  </r>
  <r>
    <n v="1346"/>
    <x v="76"/>
    <s v="SALIMA REYAZ"/>
    <x v="0"/>
    <s v="FRONX DELTA+ 6AB"/>
    <s v="ANANTNAG ARTO (JK3)"/>
    <s v="PRIVATE"/>
    <s v="JK03R8639"/>
    <s v="MBHKWD13STH977578"/>
    <s v="JK26101617212460"/>
    <n v="75466"/>
    <n v="600"/>
    <s v="HDFC DELHI"/>
    <m/>
    <s v="COMPANY ACCOUNT FROM BADRI SIR"/>
    <x v="1"/>
    <s v="2635729000062 "/>
  </r>
  <r>
    <n v="1347"/>
    <x v="76"/>
    <s v="SHAISTA JAN"/>
    <x v="1"/>
    <s v="ALTO K10 LXI"/>
    <s v="ANANTNAG ARTO (JK3)"/>
    <s v="PRIVATE"/>
    <s v="JK03R8681"/>
    <s v="MA3SFM61STJ548668"/>
    <s v="JK26101727273625"/>
    <n v="38168"/>
    <n v="600"/>
    <s v="HDFC DELHI"/>
    <m/>
    <s v="COMPANY ACCOUNT FROM BADRI SIR"/>
    <x v="1"/>
    <s v="2635729000062 "/>
  </r>
  <r>
    <n v="1348"/>
    <x v="76"/>
    <s v="TAFHEEM AFZAL"/>
    <x v="1"/>
    <s v="WAGON R VXI"/>
    <s v="ANANTNAG ARTO (JK3)"/>
    <s v="PRIVATE"/>
    <s v="JK03R8617"/>
    <s v="MA3JMTB1STJF93402"/>
    <s v="JK26101767272093"/>
    <n v="52075"/>
    <n v="600"/>
    <s v="HDFC DELHI"/>
    <m/>
    <s v="COMPANY ACCOUNT FROM BADRI SIR"/>
    <x v="1"/>
    <s v="2635729000062 "/>
  </r>
  <r>
    <n v="1349"/>
    <x v="76"/>
    <s v="FEROZ AHMAD TANTRAY"/>
    <x v="1"/>
    <s v="SWIFT ZXI+ ISS"/>
    <s v="ANANTNAG ARTO (JK3)"/>
    <s v="PRIVATE"/>
    <s v="JK03R8627"/>
    <s v="MBHZCDESKTJ670190"/>
    <s v="JK26101787270015"/>
    <n v="75150"/>
    <n v="600"/>
    <s v="HDFC DELHI"/>
    <m/>
    <s v="COMPANY ACCOUNT FROM BADRI SIR"/>
    <x v="1"/>
    <s v="2635729000062 "/>
  </r>
  <r>
    <n v="1350"/>
    <x v="76"/>
    <s v="MANZOOR HUSSAIN MIR"/>
    <x v="1"/>
    <s v="VICTORIS LXI"/>
    <s v="KULGAM ARTO (JK18)"/>
    <s v="PRIVATE"/>
    <s v="JK18E9993"/>
    <s v="MA3YPLCSKTK281936"/>
    <s v="JK26101677200135"/>
    <n v="96676"/>
    <n v="600"/>
    <s v="HDFC DELHI"/>
    <m/>
    <s v="COMPANY ACCOUNT FROM BADRI SIR"/>
    <x v="1"/>
    <s v="2635729000067 "/>
  </r>
  <r>
    <n v="1351"/>
    <x v="76"/>
    <s v="AIJAZ AHMAD MIR"/>
    <x v="1"/>
    <s v="ALTO K10 LXI"/>
    <s v="KULGAM ARTO (JK18)"/>
    <s v="PRIVATE"/>
    <s v="JK18E7571"/>
    <s v="MA3SFM61STJ554297"/>
    <s v="JK26101727302956"/>
    <n v="38168"/>
    <n v="600"/>
    <s v="HDFC DELHI"/>
    <m/>
    <s v="COMPANY ACCOUNT FROM BADRI SIR"/>
    <x v="1"/>
    <s v="2635729000067 "/>
  </r>
  <r>
    <n v="1352"/>
    <x v="76"/>
    <s v="AADIL SHOWKAT"/>
    <x v="1"/>
    <s v="ALTO K10 LXI"/>
    <s v="SHOPIAN ARTO (JK22)"/>
    <s v="PRIVATE"/>
    <s v="JK22D8010"/>
    <s v="MA3SFM61STK561319"/>
    <s v="JK26101727289469"/>
    <n v="38168"/>
    <n v="600"/>
    <s v="HDFC DELHI"/>
    <m/>
    <s v="COMPANY ACCOUNT FROM BADRI SIR"/>
    <x v="1"/>
    <n v="2635729000070"/>
  </r>
  <r>
    <n v="1353"/>
    <x v="76"/>
    <s v="NASIR AHMAD BHAT"/>
    <x v="1"/>
    <s v="SWIFT LXI"/>
    <s v="SHOPIAN ARTO (JK22)"/>
    <s v="PRIVATE"/>
    <s v="JK22D8028"/>
    <s v="MBHZCDESKTH643964"/>
    <s v="JK26101757294263"/>
    <n v="54712"/>
    <n v="600"/>
    <s v="HDFC DELHI"/>
    <m/>
    <s v="COMPANY ACCOUNT FROM BADRI SIR"/>
    <x v="1"/>
    <n v="2635729000070"/>
  </r>
  <r>
    <n v="1354"/>
    <x v="76"/>
    <s v="GHULAM AHMAD SHEIKH"/>
    <x v="1"/>
    <s v="ALTO K10 LXI"/>
    <s v="SRINAGAR RTO (JK1)"/>
    <s v="PRIVATE"/>
    <s v="JK01BF9981"/>
    <s v="MA3SFM61STJ554742"/>
    <s v="JK26101737302605"/>
    <n v="38168"/>
    <n v="600"/>
    <s v="HDFC DELHI"/>
    <m/>
    <s v="COMPANY ACCOUNT FROM BADRI SIR"/>
    <x v="2"/>
    <s v="2635729000072 "/>
  </r>
  <r>
    <n v="1355"/>
    <x v="76"/>
    <s v="MASROOF AHMED NAJAR"/>
    <x v="1"/>
    <s v="ALTO K10 LXI"/>
    <s v="SRINAGAR RTO (JK1)"/>
    <s v="PRIVATE"/>
    <s v="JK01BF9923"/>
    <s v="MA3SFM61STK559173"/>
    <s v="JK26101717271041"/>
    <n v="38168"/>
    <n v="600"/>
    <s v="HDFC DELHI"/>
    <m/>
    <s v="COMPANY ACCOUNT FROM BADRI SIR"/>
    <x v="1"/>
    <s v="2635729000072 "/>
  </r>
  <r>
    <n v="1356"/>
    <x v="76"/>
    <s v="SYED OWAIS AHMAD INDRABI"/>
    <x v="0"/>
    <s v="FRONX SIGMA 6AB"/>
    <s v="BUDGAM ARTO (JK4)"/>
    <s v="PRIVATE"/>
    <s v="JK04L5499"/>
    <s v="MBHKWD13STJA01822"/>
    <s v="JK26101647046086"/>
    <n v="64252"/>
    <n v="600"/>
    <s v="HDFC DELHI"/>
    <m/>
    <s v="COMPANY ACCOUNT FROM BADRI SIR"/>
    <x v="0"/>
    <n v="2635729000061"/>
  </r>
  <r>
    <n v="1357"/>
    <x v="76"/>
    <s v="FAROOQ AHMAD MIR"/>
    <x v="1"/>
    <s v="SWIFT LXI"/>
    <s v="ANANTNAG ARTO (JK3)"/>
    <s v="PRIVATE"/>
    <s v="JK03R8642"/>
    <s v="MBHZCDESKTH658483"/>
    <s v="JK26101787327064"/>
    <n v="54712"/>
    <n v="600"/>
    <s v="HDFC DELHI"/>
    <m/>
    <s v="COMPANY ACCOUNT FROM BADRI SIR"/>
    <x v="1"/>
    <s v="2635729000109 "/>
  </r>
  <r>
    <n v="1358"/>
    <x v="76"/>
    <s v="MOHD YOUSUF GANIE"/>
    <x v="1"/>
    <s v="ALTO K10 LXI"/>
    <s v="ANANTNAG ARTO (JK3)"/>
    <s v="PRIVATE"/>
    <s v="JK03R8649"/>
    <s v="MA3SFM61STK559828"/>
    <s v="JK26101737343805"/>
    <n v="38168"/>
    <n v="600"/>
    <s v="HDFC DELHI"/>
    <m/>
    <s v="COMPANY ACCOUNT FROM BADRI SIR"/>
    <x v="1"/>
    <s v="2635729000109 "/>
  </r>
  <r>
    <n v="1359"/>
    <x v="76"/>
    <s v="ASIF AHMAD RATHER"/>
    <x v="1"/>
    <s v="SWIFT LXI"/>
    <s v="KULGAM ARTO (JK18)"/>
    <s v="PRIVATE"/>
    <s v="JK18E7567"/>
    <s v="MBHZCDESKTH658869"/>
    <s v="JK26101767308823"/>
    <n v="70732"/>
    <n v="600"/>
    <s v="HDFC DELHI"/>
    <m/>
    <s v="COMPANY ACCOUNT FROM BADRI SIR"/>
    <x v="1"/>
    <s v="2635729000111 "/>
  </r>
  <r>
    <n v="1360"/>
    <x v="76"/>
    <s v="MOHD SHAFI WANI"/>
    <x v="1"/>
    <s v="SWIFT ZXI"/>
    <s v="KULGAM ARTO (JK18)"/>
    <s v="PRIVATE"/>
    <s v="JK18E7542"/>
    <s v="MBHZCDESKTF603303"/>
    <s v="JK26101797313336"/>
    <n v="54712"/>
    <n v="600"/>
    <s v="HDFC DELHI"/>
    <m/>
    <s v="COMPANY ACCOUNT FROM BADRI SIR"/>
    <x v="1"/>
    <s v="2635729000111 "/>
  </r>
  <r>
    <n v="1361"/>
    <x v="76"/>
    <s v="ABDUL AHAD BHAT"/>
    <x v="1"/>
    <s v="ALTO K10 VXI"/>
    <s v="PULWAMA ARTO (JK13)"/>
    <s v="PRIVATE"/>
    <s v="JK13L1382"/>
    <s v="MA3SFM61STH537923"/>
    <s v="JK26101767351596"/>
    <n v="42892"/>
    <n v="600"/>
    <s v="HDFC DELHI"/>
    <m/>
    <s v="COMPANY ACCOUNT FROM BADRI SIR"/>
    <x v="1"/>
    <s v="2635729000116 "/>
  </r>
  <r>
    <n v="1362"/>
    <x v="76"/>
    <s v="SHOWKAT AHMAD KHAN"/>
    <x v="1"/>
    <s v="ALTO K10 LXI"/>
    <s v="BARAMULLA ARTO (JK5)"/>
    <s v="PRIVATE"/>
    <s v="JK05R2499"/>
    <s v="MA3SFM61STJ553874"/>
    <s v="JK26101787362636"/>
    <n v="38168"/>
    <n v="600"/>
    <s v="HDFC DELHI"/>
    <m/>
    <s v="COMPANY ACCOUNT FROM BADRI SIR"/>
    <x v="2"/>
    <s v="2635729000122 "/>
  </r>
  <r>
    <n v="1363"/>
    <x v="76"/>
    <s v="SYED TANVEER BASHIR"/>
    <x v="1"/>
    <s v="ALTO K10 LXI"/>
    <s v="BUDGAM ARTO (JK4)"/>
    <s v="PRIVATE"/>
    <s v="JK04L5492"/>
    <s v="MA3SFM61STK560809"/>
    <s v="JK26101797360264"/>
    <n v="38168"/>
    <n v="600"/>
    <s v="HDFC DELHI"/>
    <m/>
    <s v="COMPANY ACCOUNT FROM BADRI SIR"/>
    <x v="2"/>
    <s v="2635729000124 "/>
  </r>
  <r>
    <n v="1364"/>
    <x v="76"/>
    <s v="FAYAZ AHMAD WAR"/>
    <x v="1"/>
    <s v="ALTO K10 LXI"/>
    <s v="KUPWARA ARTO (JK9)"/>
    <s v="PRIVATE"/>
    <s v="JK09E9331"/>
    <s v="MA3SFM61STJ554969"/>
    <s v="JK26101747300494"/>
    <n v="38168"/>
    <n v="600"/>
    <s v="HDFC DELHI"/>
    <m/>
    <s v="COMPANY ACCOUNT FROM BADRI SIR"/>
    <x v="2"/>
    <s v="2635729000127 "/>
  </r>
  <r>
    <n v="1365"/>
    <x v="76"/>
    <s v="MUNEEB YOUSF"/>
    <x v="1"/>
    <s v="ALTO K10 LXI"/>
    <s v="BARAMULLA ARTO (JK5)"/>
    <s v="PRIVATE"/>
    <s v="JK05R2476"/>
    <s v="MA3SFM61STJ548267"/>
    <s v="JK26101737382446"/>
    <n v="38168"/>
    <n v="600"/>
    <s v="HDFC DELHI"/>
    <m/>
    <s v="COMPANY ACCOUNT FROM BADRI SIR"/>
    <x v="2"/>
    <s v="2635729000149 "/>
  </r>
  <r>
    <n v="1366"/>
    <x v="76"/>
    <s v="MOHAMMAD ISHFAQ CHOPAN"/>
    <x v="1"/>
    <s v="ALTO K10 LXI"/>
    <s v="BUDGAM ARTO (JK4)"/>
    <s v="PRIVATE"/>
    <s v="JK04L5432"/>
    <s v="MA3SFM61STK560842"/>
    <s v="JK26101757375581"/>
    <n v="38168"/>
    <n v="600"/>
    <s v="HDFC DELHI"/>
    <m/>
    <s v="COMPANY ACCOUNT FROM BADRI SIR"/>
    <x v="2"/>
    <s v="2635729000151 "/>
  </r>
  <r>
    <n v="1367"/>
    <x v="76"/>
    <s v="HILAL AHMAD BHAT"/>
    <x v="1"/>
    <s v="WAGON R VXI"/>
    <s v="BUDGAM ARTO (JK4)"/>
    <s v="PRIVATE"/>
    <s v="JK04L5418"/>
    <s v="MA3JMTB1STJF80917"/>
    <s v="JK26101767372995"/>
    <n v="52075"/>
    <n v="600"/>
    <s v="HDFC DELHI"/>
    <m/>
    <s v="COMPANY ACCOUNT FROM BADRI SIR"/>
    <x v="2"/>
    <s v="2635729000151 "/>
  </r>
  <r>
    <n v="1368"/>
    <x v="77"/>
    <s v="AIJAZ AHMAD SHAH"/>
    <x v="1"/>
    <s v="ALTO K10 LXI"/>
    <s v="ANANTNAG ARTO (JK3)"/>
    <s v="COMMERCIAL"/>
    <s v="JK03R8634"/>
    <s v="MA3SFM61STK560638"/>
    <s v="JK26101977619254"/>
    <n v="4165"/>
    <n v="600"/>
    <s v="HDFC DELHI"/>
    <m/>
    <s v="COMPANY ACCOUNT FROM BADRI SIR"/>
    <x v="1"/>
    <s v="2635729200094 "/>
  </r>
  <r>
    <n v="1369"/>
    <x v="77"/>
    <s v="AABID HUSSAIN LONE"/>
    <x v="1"/>
    <s v="ALTO K10 VXI"/>
    <s v="ANANTNAG ARTO (JK3)"/>
    <s v="PRIVATE"/>
    <s v="JK03R8665"/>
    <s v="MA3SFM61STJ556300"/>
    <s v="JK26101757399290"/>
    <n v="42892"/>
    <n v="600"/>
    <s v="HDFC DELHI"/>
    <m/>
    <s v="COMPANY ACCOUNT FROM BADRI SIR"/>
    <x v="1"/>
    <s v="2635729200094 "/>
  </r>
  <r>
    <n v="1370"/>
    <x v="77"/>
    <s v="NISAR AHMAD PADDER"/>
    <x v="1"/>
    <s v="ALTO K10 VXI+"/>
    <s v="ANANTNAG ARTO (JK3)"/>
    <s v="PRIVATE"/>
    <s v="JK03R8657"/>
    <s v="MA3SFM61STK559891"/>
    <s v="JK26101917610879"/>
    <n v="47168"/>
    <n v="600"/>
    <s v="HDFC DELHI"/>
    <m/>
    <s v="COMPANY ACCOUNT FROM BADRI SIR"/>
    <x v="1"/>
    <s v="2635729200094 "/>
  </r>
  <r>
    <n v="1371"/>
    <x v="77"/>
    <s v="SHOWKAT ALI NANDA"/>
    <x v="0"/>
    <s v="FRONX DELTA+ 6AB"/>
    <s v="ANANTNAG ARTO (JK3)"/>
    <s v="PRIVATE"/>
    <s v="JK03R8633"/>
    <s v="MBHKWD13STKA12732"/>
    <s v="JK26101727393121"/>
    <n v="75466"/>
    <n v="600"/>
    <s v="HDFC DELHI"/>
    <m/>
    <s v="COMPANY ACCOUNT FROM BADRI SIR"/>
    <x v="1"/>
    <s v="2635729200094 "/>
  </r>
  <r>
    <n v="1372"/>
    <x v="77"/>
    <s v="NAHIDA RAZAK"/>
    <x v="1"/>
    <s v="SWIFT LXI"/>
    <s v="BARAMULLA ARTO (JK5)"/>
    <s v="PRIVATE"/>
    <s v="JK05R2489"/>
    <s v="MBHZCDESKTG639652"/>
    <s v="JK26101917606150"/>
    <n v="54712"/>
    <n v="600"/>
    <s v="HDFC DELHI"/>
    <m/>
    <s v="COMPANY ACCOUNT FROM BADRI SIR"/>
    <x v="2"/>
    <s v="2635729200096 "/>
  </r>
  <r>
    <n v="1373"/>
    <x v="77"/>
    <s v="SHABIR AHMAD GANIE"/>
    <x v="1"/>
    <s v="ALTO K10 LXI"/>
    <s v="KULGAM ARTO (JK18)"/>
    <s v="PRIVATE"/>
    <s v="JK18E7672"/>
    <s v="MA3SFM61STK559912"/>
    <s v="JK26101917627959"/>
    <n v="38168"/>
    <n v="600"/>
    <s v="HDFC DELHI"/>
    <m/>
    <s v="COMPANY ACCOUNT FROM BADRI SIR"/>
    <x v="1"/>
    <n v="2635729200102"/>
  </r>
  <r>
    <n v="1374"/>
    <x v="77"/>
    <s v="SHABIR AHMAD SHEIKH"/>
    <x v="0"/>
    <s v="BALENO DELTA"/>
    <s v="SRINAGAR RTO (JK1)"/>
    <s v="COMMERCIAL"/>
    <s v="JK01BG0127"/>
    <s v="MBHHWB13STHD68423"/>
    <s v="JK26101967596542"/>
    <n v="5919"/>
    <n v="600"/>
    <s v="HDFC DELHI"/>
    <m/>
    <s v="COMPANY ACCOUNT FROM BADRI SIR"/>
    <x v="1"/>
    <s v="2635729200098 "/>
  </r>
  <r>
    <n v="1375"/>
    <x v="77"/>
    <s v="IKHLAQ AHMAD BATLOO"/>
    <x v="1"/>
    <s v="WAGON R LXI"/>
    <s v="SRINAGAR RTO (JK1)"/>
    <s v="PRIVATE"/>
    <s v="JK01BG0183"/>
    <s v="MA3JMTB1STKF96332"/>
    <s v="JK26101977617544"/>
    <n v="47081"/>
    <n v="600"/>
    <s v="HDFC DELHI"/>
    <m/>
    <s v="COMPANY ACCOUNT FROM BADRI SIR"/>
    <x v="2"/>
    <s v="2635729200098 "/>
  </r>
  <r>
    <n v="1376"/>
    <x v="77"/>
    <s v="SHABIR AHMAD HAJI"/>
    <x v="1"/>
    <s v="ALTO K10 VXI"/>
    <s v="SHOPIAN ARTO (JK22)"/>
    <s v="PRIVATE"/>
    <s v="JK22D8031"/>
    <s v="MA3SFM61STK559636"/>
    <s v="JK26101937643588"/>
    <n v="42892"/>
    <n v="600"/>
    <s v="HDFC DELHI"/>
    <m/>
    <s v="COMPANY ACCOUNT FROM BADRI SIR"/>
    <x v="1"/>
    <s v="2635729200093 "/>
  </r>
  <r>
    <n v="1377"/>
    <x v="77"/>
    <s v="LATEEF AHMAD GANAI"/>
    <x v="1"/>
    <s v="VICTORIS ZXI(O)"/>
    <s v="PULWAMA ARTO (JK13)"/>
    <s v="PRIVATE"/>
    <s v="JK13L9009"/>
    <s v="MA3YPLCSKTK282108"/>
    <s v="JK26101917592678"/>
    <n v="125395"/>
    <n v="600"/>
    <s v="HDFC DELHI"/>
    <m/>
    <s v="COMPANY ACCOUNT FROM BADRI SIR"/>
    <x v="1"/>
    <s v="2635729200103 "/>
  </r>
  <r>
    <n v="1378"/>
    <x v="77"/>
    <s v="ABDUL HAMID YATOO"/>
    <x v="1"/>
    <s v="SWIFT VXI ISS"/>
    <s v="PULWAMA ARTO (JK13)"/>
    <s v="PRIVATE"/>
    <s v="JK13L1462"/>
    <s v="MBHZCDESKTH663997"/>
    <s v="JK26101937651465"/>
    <n v="60772"/>
    <n v="600"/>
    <s v="HDFC DELHI"/>
    <m/>
    <s v="COMPANY ACCOUNT FROM BADRI SIR"/>
    <x v="1"/>
    <s v="2635729200103 "/>
  </r>
  <r>
    <n v="1379"/>
    <x v="77"/>
    <s v="MOHD SIKANDER KOUL"/>
    <x v="1"/>
    <s v="ERTIGA SMART HYBRID VXI"/>
    <s v="KULGAM ARTO (JK18)"/>
    <s v="COMMERCIAL"/>
    <s v="JK18E7644"/>
    <s v="MA3BNC72STFD27052"/>
    <s v="JK26101987662914"/>
    <n v="7738"/>
    <n v="600"/>
    <s v="HDFC DELHI"/>
    <m/>
    <s v="COMPANY ACCOUNT FROM BADRI SIR"/>
    <x v="1"/>
    <n v="2635729200118"/>
  </r>
  <r>
    <n v="1380"/>
    <x v="77"/>
    <s v="AAQIB HUSSAIN KHANDAY"/>
    <x v="1"/>
    <s v="VICTORIS LXI"/>
    <s v="KULGAM ARTO (JK18)"/>
    <s v="PRIVATE"/>
    <s v="JK18E7628"/>
    <s v="MA3YPLCSKTK281748"/>
    <s v="JK26101937658231"/>
    <n v="96676"/>
    <n v="600"/>
    <s v="HDFC DELHI"/>
    <m/>
    <s v="COMPANY ACCOUNT FROM BADRI SIR"/>
    <x v="1"/>
    <n v="2635729200118"/>
  </r>
  <r>
    <n v="1381"/>
    <x v="77"/>
    <s v="AAQUIB BASHIR"/>
    <x v="1"/>
    <s v="ALTO K10 LXI"/>
    <s v="PULWAMA ARTO (JK13)"/>
    <s v="PRIVATE"/>
    <s v="JK13L1411"/>
    <s v="MA3SFM61STK561799"/>
    <s v="JK26101947670963"/>
    <n v="36668"/>
    <n v="600"/>
    <s v="HDFC DELHI"/>
    <m/>
    <s v="COMPANY ACCOUNT FROM BADRI SIR"/>
    <x v="1"/>
    <n v="2635729200120"/>
  </r>
  <r>
    <n v="1382"/>
    <x v="77"/>
    <s v="SHAKEELA BANOO"/>
    <x v="1"/>
    <s v="ALTO K10 VXI"/>
    <s v="SHOPIAN ARTO (JK22)"/>
    <s v="PRIVATE"/>
    <s v="JK22D8069"/>
    <s v="MA3SFM61STK559644"/>
    <s v="JK26101917670068"/>
    <n v="42892"/>
    <n v="600"/>
    <s v="HDFC DELHI"/>
    <m/>
    <s v="COMPANY ACCOUNT FROM BADRI SIR"/>
    <x v="1"/>
    <s v="2635729200122 "/>
  </r>
  <r>
    <n v="1383"/>
    <x v="77"/>
    <s v="HUZAIB ALTAF MIR"/>
    <x v="1"/>
    <s v="BREZZA ZXI TURBO"/>
    <s v="SRINAGAR RTO (JK1)"/>
    <s v="PRIVATE"/>
    <s v="JK01BG0199"/>
    <s v="MA3RYHC1STK883120"/>
    <s v="JK26101947652506"/>
    <n v="90823"/>
    <n v="600"/>
    <s v="HDFC DELHI"/>
    <m/>
    <s v="COMPANY ACCOUNT FROM BADRI SIR"/>
    <x v="1"/>
    <n v="2635729200116"/>
  </r>
  <r>
    <n v="1384"/>
    <x v="77"/>
    <s v="ISHFAQ HUSSAIN NAGA"/>
    <x v="1"/>
    <s v="TOUR S ISS"/>
    <s v="SRINAGAR RTO (JK1)"/>
    <s v="COMMERCIAL"/>
    <s v="JK01BG0112"/>
    <s v="MA3ZFDFSKTJ587292"/>
    <s v="JK26101767346693"/>
    <n v="5539"/>
    <n v="600"/>
    <s v="HDFC DELHI"/>
    <m/>
    <s v="COMPANY ACCOUNT FROM BADRI SIR"/>
    <x v="1"/>
    <n v="2635729200116"/>
  </r>
  <r>
    <n v="1385"/>
    <x v="77"/>
    <s v="MUSHTAQ AHMED RESHI"/>
    <x v="0"/>
    <s v="G VITARA STGHYBRID DELTA+"/>
    <s v="SRINAGAR RTO (JK1)"/>
    <s v="PRIVATE"/>
    <s v="JK01BG0178"/>
    <s v="MBJTYKM1STA149901"/>
    <s v="JK26101977624634"/>
    <n v="152307"/>
    <n v="600"/>
    <s v="HDFC DELHI"/>
    <m/>
    <s v="COMPANY ACCOUNT FROM BADRI SIR"/>
    <x v="0"/>
    <n v="2635729200123"/>
  </r>
  <r>
    <n v="1386"/>
    <x v="77"/>
    <s v="SABEENA ZAFFAR"/>
    <x v="0"/>
    <s v="BALENO ZETA AGS"/>
    <s v="SRINAGAR RTO (JK1)"/>
    <s v="PRIVATE"/>
    <s v="JK01BG0265"/>
    <s v="MBHHWBC3STJD84645"/>
    <s v="JK26101957717458"/>
    <n v="78652"/>
    <n v="600"/>
    <s v="HDFC DELHI"/>
    <m/>
    <s v="COMPANY ACCOUNT FROM BADRI SIR"/>
    <x v="0"/>
    <s v="2635729200141 "/>
  </r>
  <r>
    <n v="1387"/>
    <x v="77"/>
    <s v="MUNEER AHMAD PARRAY"/>
    <x v="0"/>
    <s v="G VITARA STGHYBRID ALPHA+(O)"/>
    <s v="JAMMU RTO (JK2)"/>
    <s v="PRIVATE"/>
    <s v="JK02DX5557"/>
    <s v="MBJTYKM1STK156437"/>
    <s v="JK26101987712239"/>
    <n v="178630"/>
    <n v="600"/>
    <s v="HDFC DELHI"/>
    <m/>
    <s v="COMPANY ACCOUNT FROM BADRI SIR"/>
    <x v="0"/>
    <s v="2635729200147 "/>
  </r>
  <r>
    <n v="1388"/>
    <x v="77"/>
    <s v="IQBAL HUSSAIN JOO"/>
    <x v="1"/>
    <s v="WAGON R LXI"/>
    <s v="SRINAGAR RTO (JK1)"/>
    <s v="PRIVATE"/>
    <s v="JK01BG0250"/>
    <s v="MA3JMTB1STKF97292"/>
    <s v="JK26101917715874"/>
    <n v="47081"/>
    <n v="600"/>
    <s v="HDFC DELHI"/>
    <m/>
    <s v="COMPANY ACCOUNT FROM BADRI SIR"/>
    <x v="2"/>
    <s v="2635729200146 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39D78E-8588-4223-9B2D-6036B10B0B9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26" firstHeaderRow="1" firstDataRow="2" firstDataCol="1"/>
  <pivotFields count="19">
    <pivotField showAll="0"/>
    <pivotField numFmtId="14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showAll="0"/>
    <pivotField axis="axisRow" multipleItemSelectionAllowed="1" showAll="0">
      <items count="3">
        <item sd="0" x="1"/>
        <item sd="0"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sd="0" x="0"/>
        <item sd="0" x="1"/>
        <item sd="0" x="2"/>
        <item sd="0" x="4"/>
        <item sd="0" x="3"/>
        <item t="default" sd="0"/>
      </items>
    </pivotField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sd="0" x="11"/>
        <item sd="0" x="12"/>
        <item sd="0" x="13"/>
        <item t="default"/>
      </items>
    </pivotField>
  </pivotFields>
  <rowFields count="3">
    <field x="18"/>
    <field x="17"/>
    <field x="3"/>
  </rowFields>
  <rowItems count="22">
    <i>
      <x v="6"/>
    </i>
    <i>
      <x v="7"/>
    </i>
    <i>
      <x v="8"/>
    </i>
    <i>
      <x v="9"/>
    </i>
    <i>
      <x v="10"/>
    </i>
    <i r="1">
      <x v="275"/>
    </i>
    <i r="1">
      <x v="276"/>
    </i>
    <i r="1">
      <x v="277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3"/>
    </i>
    <i t="grand">
      <x/>
    </i>
  </rowItems>
  <colFields count="1">
    <field x="1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G. NO" fld="7" subtotal="count" baseField="0" baseItem="0"/>
  </dataFields>
  <formats count="6">
    <format dxfId="5">
      <pivotArea type="all" dataOnly="0" outline="0" fieldPosition="0"/>
    </format>
    <format dxfId="4">
      <pivotArea type="all" dataOnly="0" outline="0" fieldPosition="0"/>
    </format>
    <format dxfId="3">
      <pivotArea type="origin" dataOnly="0" labelOnly="1" outline="0" fieldPosition="0"/>
    </format>
    <format dxfId="2">
      <pivotArea field="18" type="button" dataOnly="0" labelOnly="1" outline="0" axis="axisRow" fieldPosition="0"/>
    </format>
    <format dxfId="1">
      <pivotArea dataOnly="0" labelOnly="1" fieldPosition="0">
        <references count="1">
          <reference field="18" count="5">
            <x v="6"/>
            <x v="7"/>
            <x v="8"/>
            <x v="9"/>
            <x v="10"/>
          </reference>
        </references>
      </pivotArea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435" totalsRowShown="0" dataDxfId="23">
  <autoFilter ref="A1:Q1435" xr:uid="{AE792750-00FD-482D-8AEB-8405C54BCAF6}"/>
  <tableColumns count="17">
    <tableColumn id="1" xr3:uid="{80173DA0-3FD2-4C4C-A0CA-8C43E67DB282}" name="S.NO" dataDxfId="22">
      <calculatedColumnFormula>ROW()-1</calculatedColumnFormula>
    </tableColumn>
    <tableColumn id="2" xr3:uid="{ABFF24A4-0815-4538-8183-68C5984D3EF0}" name="DATE" dataDxfId="21"/>
    <tableColumn id="3" xr3:uid="{DA2615C9-2C7D-4270-B0A1-A71D6521C177}" name="CUSTOMER NAME" dataDxfId="20"/>
    <tableColumn id="4" xr3:uid="{943A0081-AFC6-463C-8F4D-06A87156D6C0}" name="MARUTI" dataDxfId="19"/>
    <tableColumn id="5" xr3:uid="{4EDBDA84-C291-4B29-9707-CCF18D99E2C4}" name="MODEL OR VARIANT" dataDxfId="18"/>
    <tableColumn id="6" xr3:uid="{D0E6D2AD-24AE-4425-ACB5-1A4C21C49EDA}" name="RTO" dataDxfId="17"/>
    <tableColumn id="7" xr3:uid="{21C42BB2-639C-4AD5-8714-4A991A676101}" name="VEHICLE CLASS" dataDxfId="16"/>
    <tableColumn id="8" xr3:uid="{4AB850B5-E035-43E0-B22C-528AFF16227D}" name="REG. NO" dataDxfId="15"/>
    <tableColumn id="9" xr3:uid="{151E74E9-C5BB-49B5-A761-3CC2EE3FFA8F}" name="VIN" dataDxfId="14"/>
    <tableColumn id="10" xr3:uid="{A11683D1-728D-4264-A750-F0288A98DC1B}" name="APPLICATION NO." dataDxfId="13"/>
    <tableColumn id="11" xr3:uid="{48122D1A-9594-49E1-8BE9-AE6493F5DCF1}" name="RTO AMMOUNT " dataDxfId="12"/>
    <tableColumn id="12" xr3:uid="{1AACBF9C-AE1D-4C49-A5E5-D58EC4001487}" name="HSRP" dataDxfId="11"/>
    <tableColumn id="13" xr3:uid="{93AA1709-836B-4CBC-BFDC-C8C731759EFB}" name="ACCOUNT" dataDxfId="10"/>
    <tableColumn id="14" xr3:uid="{089B1B28-B423-4AE5-9B46-B02F9B6EF8DE}" name="RM NAME" dataDxfId="9"/>
    <tableColumn id="15" xr3:uid="{99DBAA1B-1CBA-41A4-9FEE-BB2CE302DB3A}" name="PAYMENT MODE" dataDxfId="8"/>
    <tableColumn id="16" xr3:uid="{7DC8BE89-FBC1-47B3-968F-FC03E6208C5D}" name="FILE PUNCHED BY" dataDxfId="7"/>
    <tableColumn id="17" xr3:uid="{37B74285-FFD1-464F-B2B5-3E803549F0C1}" name="PAYMENT I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U1437"/>
  <sheetViews>
    <sheetView tabSelected="1" topLeftCell="E1407" zoomScaleNormal="100" workbookViewId="0">
      <selection activeCell="K1394" sqref="K1394:K1434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8.5703125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6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6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6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6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6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6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6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6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6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6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6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6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6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6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6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6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6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6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6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6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6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6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6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6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6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6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6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6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6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6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6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6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6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6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6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6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6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6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6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6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6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6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6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6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6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6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6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6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6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6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6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6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6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6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6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6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6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6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6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6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6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6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6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6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6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6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6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6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6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6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6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6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6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6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6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6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6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6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6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6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6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6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6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6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6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6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6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6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6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6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6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6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6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6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6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6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6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6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6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6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6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6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6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6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6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6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6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6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6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6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6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6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6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6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6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6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6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6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6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6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6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6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6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6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6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6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6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6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6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6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6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6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6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6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6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6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6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6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6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6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6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6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6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6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6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6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6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6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6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6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6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6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6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6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6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6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6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6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6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6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6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6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6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6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6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6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6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6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6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6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6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6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6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6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6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6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6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6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6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6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6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6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6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6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6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6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6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6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6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6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6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6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6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6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6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6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6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6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6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6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6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6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6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6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6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6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6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6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6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6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6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6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6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6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6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6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6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6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6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6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6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6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6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6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6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6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6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6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6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6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6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6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6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6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6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6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6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6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6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6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6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6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6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6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6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6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6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6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6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6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6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6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6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6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6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6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6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6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6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6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6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6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6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6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6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6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6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6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6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6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6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6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6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6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6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6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6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6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6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6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6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6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6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6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6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6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6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6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6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6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6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6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6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6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6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6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6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6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6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6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6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6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6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6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6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6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6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6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6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6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6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6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6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6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6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6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6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6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6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6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6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6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6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6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6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6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6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6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6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6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6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6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6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6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6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6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6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6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6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6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6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6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6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6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6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6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6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6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6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6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6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6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6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6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6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6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6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6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6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6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6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6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6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6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6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6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6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6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6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6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6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6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6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6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6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6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6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6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6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6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6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6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6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6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6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6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6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6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6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6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6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6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6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6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6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6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6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6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6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6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6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6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6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6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6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6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6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6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6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6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6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6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6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6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6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6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6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6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6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6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6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6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6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6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6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6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6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6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6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6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6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6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6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6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6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6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6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6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6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6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6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6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6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6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6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6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6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6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6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6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6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6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6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6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6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6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6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6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6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6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6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6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6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6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6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6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6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6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6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6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6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6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6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6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6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6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6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6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6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6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6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6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6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6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6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6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6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6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6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6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6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6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11">
        <v>46305</v>
      </c>
      <c r="C1215" s="6" t="s">
        <v>6082</v>
      </c>
      <c r="D1215" s="6" t="s">
        <v>99</v>
      </c>
      <c r="E1215" s="6" t="s">
        <v>328</v>
      </c>
      <c r="F1215" s="6" t="s">
        <v>93</v>
      </c>
      <c r="G1215" s="6" t="s">
        <v>20</v>
      </c>
      <c r="H1215" s="6" t="s">
        <v>6083</v>
      </c>
      <c r="I1215" s="6" t="s">
        <v>6084</v>
      </c>
      <c r="J1215" s="6" t="s">
        <v>6085</v>
      </c>
      <c r="K1215" s="6">
        <v>70732</v>
      </c>
      <c r="L1215" s="6">
        <v>600</v>
      </c>
      <c r="M1215" s="6" t="s">
        <v>26</v>
      </c>
      <c r="N1215" s="6"/>
      <c r="O1215" s="6" t="s">
        <v>25</v>
      </c>
      <c r="P1215" s="6" t="s">
        <v>101</v>
      </c>
      <c r="Q1215" s="10" t="s">
        <v>6086</v>
      </c>
    </row>
    <row r="1216" spans="1:17" x14ac:dyDescent="0.25">
      <c r="A1216" s="8">
        <f>ROW()-1</f>
        <v>1215</v>
      </c>
      <c r="B1216" s="11">
        <v>46305</v>
      </c>
      <c r="C1216" s="6" t="s">
        <v>6087</v>
      </c>
      <c r="D1216" s="6" t="s">
        <v>99</v>
      </c>
      <c r="E1216" s="6" t="s">
        <v>68</v>
      </c>
      <c r="F1216" s="6" t="s">
        <v>95</v>
      </c>
      <c r="G1216" s="6" t="s">
        <v>20</v>
      </c>
      <c r="H1216" s="6" t="s">
        <v>6088</v>
      </c>
      <c r="I1216" s="6" t="s">
        <v>6089</v>
      </c>
      <c r="J1216" s="6" t="s">
        <v>6090</v>
      </c>
      <c r="K1216" s="6">
        <v>54712</v>
      </c>
      <c r="L1216" s="6">
        <v>600</v>
      </c>
      <c r="M1216" s="6" t="s">
        <v>26</v>
      </c>
      <c r="N1216" s="6"/>
      <c r="O1216" s="6" t="s">
        <v>25</v>
      </c>
      <c r="P1216" s="6" t="s">
        <v>101</v>
      </c>
      <c r="Q1216" s="10" t="s">
        <v>6091</v>
      </c>
    </row>
    <row r="1217" spans="1:21" x14ac:dyDescent="0.25">
      <c r="A1217" s="8">
        <f t="shared" ref="A1217:A1237" si="151">ROW()-1</f>
        <v>1216</v>
      </c>
      <c r="B1217" s="11">
        <v>46305</v>
      </c>
      <c r="C1217" s="6" t="s">
        <v>6092</v>
      </c>
      <c r="D1217" s="6" t="s">
        <v>99</v>
      </c>
      <c r="E1217" s="6" t="s">
        <v>4646</v>
      </c>
      <c r="F1217" s="6" t="s">
        <v>96</v>
      </c>
      <c r="G1217" s="6" t="s">
        <v>20</v>
      </c>
      <c r="H1217" s="6" t="s">
        <v>6093</v>
      </c>
      <c r="I1217" s="6" t="s">
        <v>6094</v>
      </c>
      <c r="J1217" s="6" t="s">
        <v>6095</v>
      </c>
      <c r="K1217" s="6">
        <v>54712</v>
      </c>
      <c r="L1217" s="6">
        <v>600</v>
      </c>
      <c r="M1217" s="6" t="s">
        <v>26</v>
      </c>
      <c r="N1217" s="6"/>
      <c r="O1217" s="6" t="s">
        <v>25</v>
      </c>
      <c r="P1217" s="6" t="s">
        <v>101</v>
      </c>
      <c r="Q1217" s="10" t="s">
        <v>6096</v>
      </c>
    </row>
    <row r="1218" spans="1:21" x14ac:dyDescent="0.25">
      <c r="A1218" s="8">
        <f t="shared" si="151"/>
        <v>1217</v>
      </c>
      <c r="B1218" s="11">
        <v>46305</v>
      </c>
      <c r="C1218" s="6" t="s">
        <v>6097</v>
      </c>
      <c r="D1218" s="6" t="s">
        <v>99</v>
      </c>
      <c r="E1218" s="6" t="s">
        <v>4646</v>
      </c>
      <c r="F1218" s="6" t="s">
        <v>93</v>
      </c>
      <c r="G1218" s="6" t="s">
        <v>20</v>
      </c>
      <c r="H1218" s="6" t="s">
        <v>6098</v>
      </c>
      <c r="I1218" s="6" t="s">
        <v>6099</v>
      </c>
      <c r="J1218" s="6" t="s">
        <v>6100</v>
      </c>
      <c r="K1218" s="6">
        <v>54712</v>
      </c>
      <c r="L1218" s="6">
        <v>600</v>
      </c>
      <c r="M1218" s="6" t="s">
        <v>26</v>
      </c>
      <c r="N1218" s="6"/>
      <c r="O1218" s="6" t="s">
        <v>25</v>
      </c>
      <c r="P1218" s="6" t="s">
        <v>101</v>
      </c>
      <c r="Q1218" s="10" t="s">
        <v>6101</v>
      </c>
    </row>
    <row r="1219" spans="1:21" x14ac:dyDescent="0.25">
      <c r="A1219" s="8">
        <f t="shared" si="151"/>
        <v>1218</v>
      </c>
      <c r="B1219" s="11">
        <v>46305</v>
      </c>
      <c r="C1219" s="6" t="s">
        <v>6102</v>
      </c>
      <c r="D1219" s="6" t="s">
        <v>99</v>
      </c>
      <c r="E1219" s="6" t="s">
        <v>69</v>
      </c>
      <c r="F1219" s="6" t="s">
        <v>93</v>
      </c>
      <c r="G1219" s="6" t="s">
        <v>20</v>
      </c>
      <c r="H1219" s="6" t="s">
        <v>6103</v>
      </c>
      <c r="I1219" s="6" t="s">
        <v>6104</v>
      </c>
      <c r="J1219" s="6" t="s">
        <v>6105</v>
      </c>
      <c r="K1219" s="6">
        <v>38168</v>
      </c>
      <c r="L1219" s="6">
        <v>600</v>
      </c>
      <c r="M1219" s="6" t="s">
        <v>26</v>
      </c>
      <c r="N1219" s="6"/>
      <c r="O1219" s="6" t="s">
        <v>25</v>
      </c>
      <c r="P1219" s="6" t="s">
        <v>101</v>
      </c>
      <c r="Q1219" s="10" t="s">
        <v>6101</v>
      </c>
    </row>
    <row r="1220" spans="1:21" x14ac:dyDescent="0.25">
      <c r="A1220" s="8">
        <f t="shared" si="151"/>
        <v>1219</v>
      </c>
      <c r="B1220" s="11">
        <v>46305</v>
      </c>
      <c r="C1220" s="6" t="s">
        <v>6106</v>
      </c>
      <c r="D1220" s="6" t="s">
        <v>99</v>
      </c>
      <c r="E1220" s="6" t="s">
        <v>66</v>
      </c>
      <c r="F1220" s="6" t="s">
        <v>93</v>
      </c>
      <c r="G1220" s="6" t="s">
        <v>20</v>
      </c>
      <c r="H1220" s="6" t="s">
        <v>6107</v>
      </c>
      <c r="I1220" s="6" t="s">
        <v>6108</v>
      </c>
      <c r="J1220" s="6" t="s">
        <v>6109</v>
      </c>
      <c r="K1220" s="6">
        <v>42892</v>
      </c>
      <c r="L1220" s="6">
        <v>600</v>
      </c>
      <c r="M1220" s="6" t="s">
        <v>26</v>
      </c>
      <c r="N1220" s="6"/>
      <c r="O1220" s="6" t="s">
        <v>25</v>
      </c>
      <c r="P1220" s="6" t="s">
        <v>101</v>
      </c>
      <c r="Q1220" s="10" t="s">
        <v>6101</v>
      </c>
    </row>
    <row r="1221" spans="1:21" x14ac:dyDescent="0.25">
      <c r="A1221" s="8">
        <f t="shared" si="151"/>
        <v>1220</v>
      </c>
      <c r="B1221" s="11">
        <v>46305</v>
      </c>
      <c r="C1221" s="6" t="s">
        <v>6110</v>
      </c>
      <c r="D1221" s="6" t="s">
        <v>99</v>
      </c>
      <c r="E1221" s="6" t="s">
        <v>259</v>
      </c>
      <c r="F1221" s="6" t="s">
        <v>93</v>
      </c>
      <c r="G1221" s="6" t="s">
        <v>20</v>
      </c>
      <c r="H1221" s="6" t="s">
        <v>6111</v>
      </c>
      <c r="I1221" s="6" t="s">
        <v>6112</v>
      </c>
      <c r="J1221" s="6" t="s">
        <v>6113</v>
      </c>
      <c r="K1221" s="6">
        <v>8376</v>
      </c>
      <c r="L1221" s="6">
        <v>600</v>
      </c>
      <c r="M1221" s="6" t="s">
        <v>26</v>
      </c>
      <c r="N1221" s="6"/>
      <c r="O1221" s="6" t="s">
        <v>25</v>
      </c>
      <c r="P1221" s="6" t="s">
        <v>101</v>
      </c>
      <c r="Q1221" s="10" t="s">
        <v>6101</v>
      </c>
    </row>
    <row r="1222" spans="1:21" x14ac:dyDescent="0.25">
      <c r="A1222" s="8">
        <f t="shared" si="151"/>
        <v>1221</v>
      </c>
      <c r="B1222" s="11">
        <v>46305</v>
      </c>
      <c r="C1222" s="6" t="s">
        <v>6114</v>
      </c>
      <c r="D1222" s="6" t="s">
        <v>99</v>
      </c>
      <c r="E1222" s="6" t="s">
        <v>113</v>
      </c>
      <c r="F1222" s="6" t="s">
        <v>183</v>
      </c>
      <c r="G1222" s="6" t="s">
        <v>20</v>
      </c>
      <c r="H1222" s="6" t="s">
        <v>6115</v>
      </c>
      <c r="I1222" s="6" t="s">
        <v>6116</v>
      </c>
      <c r="J1222" s="6" t="s">
        <v>6117</v>
      </c>
      <c r="K1222" s="6">
        <v>47168</v>
      </c>
      <c r="L1222" s="6">
        <v>600</v>
      </c>
      <c r="M1222" s="6" t="s">
        <v>26</v>
      </c>
      <c r="N1222" s="6"/>
      <c r="O1222" s="6" t="s">
        <v>25</v>
      </c>
      <c r="P1222" s="6" t="s">
        <v>100</v>
      </c>
      <c r="Q1222" s="10" t="s">
        <v>6118</v>
      </c>
    </row>
    <row r="1223" spans="1:21" x14ac:dyDescent="0.25">
      <c r="A1223" s="8">
        <f t="shared" si="151"/>
        <v>1222</v>
      </c>
      <c r="B1223" s="11">
        <v>46305</v>
      </c>
      <c r="C1223" s="6" t="s">
        <v>6119</v>
      </c>
      <c r="D1223" s="6" t="s">
        <v>99</v>
      </c>
      <c r="E1223" s="6" t="s">
        <v>66</v>
      </c>
      <c r="F1223" s="6" t="s">
        <v>140</v>
      </c>
      <c r="G1223" s="6" t="s">
        <v>20</v>
      </c>
      <c r="H1223" s="6" t="s">
        <v>6120</v>
      </c>
      <c r="I1223" s="6" t="s">
        <v>6121</v>
      </c>
      <c r="J1223" s="6" t="s">
        <v>6122</v>
      </c>
      <c r="K1223" s="6">
        <v>41392</v>
      </c>
      <c r="L1223" s="6">
        <v>600</v>
      </c>
      <c r="M1223" s="6" t="s">
        <v>26</v>
      </c>
      <c r="N1223" s="6"/>
      <c r="O1223" s="6" t="s">
        <v>25</v>
      </c>
      <c r="P1223" s="6" t="s">
        <v>101</v>
      </c>
      <c r="Q1223" s="10" t="s">
        <v>6123</v>
      </c>
    </row>
    <row r="1224" spans="1:21" x14ac:dyDescent="0.25">
      <c r="A1224" s="8">
        <f t="shared" si="151"/>
        <v>1223</v>
      </c>
      <c r="B1224" s="11">
        <v>46305</v>
      </c>
      <c r="C1224" s="6" t="s">
        <v>6124</v>
      </c>
      <c r="D1224" s="6" t="s">
        <v>99</v>
      </c>
      <c r="E1224" s="6" t="s">
        <v>19</v>
      </c>
      <c r="F1224" s="6" t="s">
        <v>140</v>
      </c>
      <c r="G1224" s="6" t="s">
        <v>20</v>
      </c>
      <c r="H1224" s="6" t="s">
        <v>6125</v>
      </c>
      <c r="I1224" s="6" t="s">
        <v>6126</v>
      </c>
      <c r="J1224" s="6" t="s">
        <v>6127</v>
      </c>
      <c r="K1224" s="6">
        <v>71902</v>
      </c>
      <c r="L1224" s="6">
        <v>600</v>
      </c>
      <c r="M1224" s="6" t="s">
        <v>26</v>
      </c>
      <c r="N1224" s="6"/>
      <c r="O1224" s="6" t="s">
        <v>25</v>
      </c>
      <c r="P1224" s="6" t="s">
        <v>101</v>
      </c>
      <c r="Q1224" s="10" t="s">
        <v>6123</v>
      </c>
    </row>
    <row r="1225" spans="1:21" x14ac:dyDescent="0.25">
      <c r="A1225" s="8">
        <f t="shared" si="151"/>
        <v>1224</v>
      </c>
      <c r="B1225" s="11">
        <v>46305</v>
      </c>
      <c r="C1225" s="6" t="s">
        <v>6128</v>
      </c>
      <c r="D1225" s="6" t="s">
        <v>99</v>
      </c>
      <c r="E1225" s="6" t="s">
        <v>69</v>
      </c>
      <c r="F1225" s="6" t="s">
        <v>243</v>
      </c>
      <c r="G1225" s="6" t="s">
        <v>20</v>
      </c>
      <c r="H1225" s="6" t="s">
        <v>6129</v>
      </c>
      <c r="I1225" s="6" t="s">
        <v>6130</v>
      </c>
      <c r="J1225" s="6" t="s">
        <v>6131</v>
      </c>
      <c r="K1225" s="6">
        <v>38168</v>
      </c>
      <c r="L1225" s="6">
        <v>600</v>
      </c>
      <c r="M1225" s="6" t="s">
        <v>26</v>
      </c>
      <c r="N1225" s="6"/>
      <c r="O1225" s="6" t="s">
        <v>25</v>
      </c>
      <c r="P1225" s="6" t="s">
        <v>100</v>
      </c>
      <c r="Q1225" s="10" t="s">
        <v>6132</v>
      </c>
    </row>
    <row r="1226" spans="1:21" x14ac:dyDescent="0.25">
      <c r="A1226" s="8">
        <f t="shared" si="151"/>
        <v>1225</v>
      </c>
      <c r="B1226" s="11">
        <v>46305</v>
      </c>
      <c r="C1226" s="6" t="s">
        <v>6133</v>
      </c>
      <c r="D1226" s="6" t="s">
        <v>99</v>
      </c>
      <c r="E1226" s="6" t="s">
        <v>69</v>
      </c>
      <c r="F1226" s="6" t="s">
        <v>243</v>
      </c>
      <c r="G1226" s="6" t="s">
        <v>20</v>
      </c>
      <c r="H1226" s="6" t="s">
        <v>6134</v>
      </c>
      <c r="I1226" s="6" t="s">
        <v>6135</v>
      </c>
      <c r="J1226" s="6" t="s">
        <v>6136</v>
      </c>
      <c r="K1226" s="6">
        <v>38168</v>
      </c>
      <c r="L1226" s="6">
        <v>600</v>
      </c>
      <c r="M1226" s="6" t="s">
        <v>26</v>
      </c>
      <c r="N1226" s="6"/>
      <c r="O1226" s="6" t="s">
        <v>25</v>
      </c>
      <c r="P1226" s="6" t="s">
        <v>100</v>
      </c>
      <c r="Q1226" s="10" t="s">
        <v>6137</v>
      </c>
    </row>
    <row r="1227" spans="1:21" x14ac:dyDescent="0.25">
      <c r="A1227" s="6">
        <f t="shared" si="151"/>
        <v>1226</v>
      </c>
      <c r="B1227" s="9">
        <v>46307</v>
      </c>
      <c r="C1227" s="6" t="s">
        <v>5512</v>
      </c>
      <c r="D1227" s="6" t="s">
        <v>99</v>
      </c>
      <c r="E1227" s="6" t="s">
        <v>68</v>
      </c>
      <c r="F1227" s="6" t="s">
        <v>93</v>
      </c>
      <c r="G1227" s="6" t="s">
        <v>20</v>
      </c>
      <c r="H1227" s="6" t="s">
        <v>5513</v>
      </c>
      <c r="I1227" s="6" t="s">
        <v>5514</v>
      </c>
      <c r="J1227" s="6" t="s">
        <v>5515</v>
      </c>
      <c r="K1227" s="6">
        <v>54712</v>
      </c>
      <c r="L1227" s="6">
        <v>600</v>
      </c>
      <c r="M1227" s="6" t="s">
        <v>26</v>
      </c>
      <c r="N1227" s="6"/>
      <c r="O1227" s="6" t="s">
        <v>25</v>
      </c>
      <c r="P1227" s="6" t="s">
        <v>101</v>
      </c>
      <c r="Q1227" s="10">
        <v>2635728500115</v>
      </c>
      <c r="R1227" s="6"/>
      <c r="S1227" s="11"/>
      <c r="T1227" s="6"/>
      <c r="U1227" s="11"/>
    </row>
    <row r="1228" spans="1:21" x14ac:dyDescent="0.25">
      <c r="A1228" s="6">
        <f t="shared" si="151"/>
        <v>1227</v>
      </c>
      <c r="B1228" s="9">
        <v>46307</v>
      </c>
      <c r="C1228" s="6" t="s">
        <v>5516</v>
      </c>
      <c r="D1228" s="6" t="s">
        <v>99</v>
      </c>
      <c r="E1228" s="6" t="s">
        <v>328</v>
      </c>
      <c r="F1228" s="6" t="s">
        <v>95</v>
      </c>
      <c r="G1228" s="6" t="s">
        <v>20</v>
      </c>
      <c r="H1228" s="6" t="s">
        <v>5517</v>
      </c>
      <c r="I1228" s="6" t="s">
        <v>5518</v>
      </c>
      <c r="J1228" s="6" t="s">
        <v>5519</v>
      </c>
      <c r="K1228" s="6">
        <v>70732</v>
      </c>
      <c r="L1228" s="6">
        <v>600</v>
      </c>
      <c r="M1228" s="6" t="s">
        <v>26</v>
      </c>
      <c r="N1228" s="6"/>
      <c r="O1228" s="6" t="s">
        <v>25</v>
      </c>
      <c r="P1228" s="6" t="s">
        <v>101</v>
      </c>
      <c r="Q1228" s="10" t="s">
        <v>5520</v>
      </c>
      <c r="R1228" s="6"/>
      <c r="S1228" s="11"/>
      <c r="T1228" s="6"/>
      <c r="U1228" s="11"/>
    </row>
    <row r="1229" spans="1:21" x14ac:dyDescent="0.25">
      <c r="A1229" s="6">
        <f t="shared" si="151"/>
        <v>1228</v>
      </c>
      <c r="B1229" s="9">
        <v>46307</v>
      </c>
      <c r="C1229" s="6" t="s">
        <v>5521</v>
      </c>
      <c r="D1229" s="6" t="s">
        <v>99</v>
      </c>
      <c r="E1229" s="6" t="s">
        <v>113</v>
      </c>
      <c r="F1229" s="6" t="s">
        <v>96</v>
      </c>
      <c r="G1229" s="6" t="s">
        <v>20</v>
      </c>
      <c r="H1229" s="6" t="s">
        <v>5522</v>
      </c>
      <c r="I1229" s="6" t="s">
        <v>5523</v>
      </c>
      <c r="J1229" s="6" t="s">
        <v>5524</v>
      </c>
      <c r="K1229" s="6">
        <v>45668</v>
      </c>
      <c r="L1229" s="6">
        <v>600</v>
      </c>
      <c r="M1229" s="6" t="s">
        <v>26</v>
      </c>
      <c r="N1229" s="6"/>
      <c r="O1229" s="6" t="s">
        <v>25</v>
      </c>
      <c r="P1229" s="6" t="s">
        <v>101</v>
      </c>
      <c r="Q1229" s="10" t="s">
        <v>5525</v>
      </c>
      <c r="R1229" s="6"/>
      <c r="S1229" s="11"/>
      <c r="T1229" s="6"/>
      <c r="U1229" s="11"/>
    </row>
    <row r="1230" spans="1:21" x14ac:dyDescent="0.25">
      <c r="A1230" s="6">
        <f t="shared" si="151"/>
        <v>1229</v>
      </c>
      <c r="B1230" s="9">
        <v>46307</v>
      </c>
      <c r="C1230" s="6" t="s">
        <v>5526</v>
      </c>
      <c r="D1230" s="6" t="s">
        <v>99</v>
      </c>
      <c r="E1230" s="6" t="s">
        <v>66</v>
      </c>
      <c r="F1230" s="6" t="s">
        <v>94</v>
      </c>
      <c r="G1230" s="6" t="s">
        <v>20</v>
      </c>
      <c r="H1230" s="6" t="s">
        <v>5527</v>
      </c>
      <c r="I1230" s="6" t="s">
        <v>5528</v>
      </c>
      <c r="J1230" s="6" t="s">
        <v>5529</v>
      </c>
      <c r="K1230" s="6">
        <v>41392</v>
      </c>
      <c r="L1230" s="6">
        <v>600</v>
      </c>
      <c r="M1230" s="6" t="s">
        <v>26</v>
      </c>
      <c r="N1230" s="6"/>
      <c r="O1230" s="6" t="s">
        <v>25</v>
      </c>
      <c r="P1230" s="6" t="s">
        <v>100</v>
      </c>
      <c r="Q1230" s="10" t="s">
        <v>5530</v>
      </c>
      <c r="R1230" s="6"/>
      <c r="S1230" s="11"/>
      <c r="T1230" s="6"/>
      <c r="U1230" s="11"/>
    </row>
    <row r="1231" spans="1:21" x14ac:dyDescent="0.25">
      <c r="A1231" s="6">
        <f t="shared" si="151"/>
        <v>1230</v>
      </c>
      <c r="B1231" s="9">
        <v>46307</v>
      </c>
      <c r="C1231" s="6" t="s">
        <v>5531</v>
      </c>
      <c r="D1231" s="6" t="s">
        <v>99</v>
      </c>
      <c r="E1231" s="6" t="s">
        <v>69</v>
      </c>
      <c r="F1231" s="6" t="s">
        <v>94</v>
      </c>
      <c r="G1231" s="6" t="s">
        <v>20</v>
      </c>
      <c r="H1231" s="6" t="s">
        <v>5532</v>
      </c>
      <c r="I1231" s="6" t="s">
        <v>5533</v>
      </c>
      <c r="J1231" s="6" t="s">
        <v>5534</v>
      </c>
      <c r="K1231" s="6">
        <v>38168</v>
      </c>
      <c r="L1231" s="6">
        <v>600</v>
      </c>
      <c r="M1231" s="6" t="s">
        <v>26</v>
      </c>
      <c r="N1231" s="6"/>
      <c r="O1231" s="6" t="s">
        <v>25</v>
      </c>
      <c r="P1231" s="6" t="s">
        <v>100</v>
      </c>
      <c r="Q1231" s="10" t="s">
        <v>5530</v>
      </c>
      <c r="R1231" s="6"/>
      <c r="S1231" s="11"/>
      <c r="T1231" s="6"/>
      <c r="U1231" s="11"/>
    </row>
    <row r="1232" spans="1:21" x14ac:dyDescent="0.25">
      <c r="A1232" s="6">
        <f t="shared" si="151"/>
        <v>1231</v>
      </c>
      <c r="B1232" s="9">
        <v>46307</v>
      </c>
      <c r="C1232" s="6" t="s">
        <v>5535</v>
      </c>
      <c r="D1232" s="6" t="s">
        <v>99</v>
      </c>
      <c r="E1232" s="6" t="s">
        <v>840</v>
      </c>
      <c r="F1232" s="6" t="s">
        <v>94</v>
      </c>
      <c r="G1232" s="6" t="s">
        <v>20</v>
      </c>
      <c r="H1232" s="6" t="s">
        <v>5536</v>
      </c>
      <c r="I1232" s="6" t="s">
        <v>5537</v>
      </c>
      <c r="J1232" s="6" t="s">
        <v>5538</v>
      </c>
      <c r="K1232" s="6">
        <v>52075</v>
      </c>
      <c r="L1232" s="6">
        <v>600</v>
      </c>
      <c r="M1232" s="6" t="s">
        <v>26</v>
      </c>
      <c r="N1232" s="6"/>
      <c r="O1232" s="6" t="s">
        <v>25</v>
      </c>
      <c r="P1232" s="6" t="s">
        <v>100</v>
      </c>
      <c r="Q1232" s="10" t="s">
        <v>5530</v>
      </c>
      <c r="R1232" s="6"/>
      <c r="S1232" s="11"/>
      <c r="T1232" s="6"/>
      <c r="U1232" s="11"/>
    </row>
    <row r="1233" spans="1:21" x14ac:dyDescent="0.25">
      <c r="A1233" s="6">
        <f t="shared" si="151"/>
        <v>1232</v>
      </c>
      <c r="B1233" s="9">
        <v>46307</v>
      </c>
      <c r="C1233" s="6" t="s">
        <v>5539</v>
      </c>
      <c r="D1233" s="6" t="s">
        <v>99</v>
      </c>
      <c r="E1233" s="6" t="s">
        <v>4646</v>
      </c>
      <c r="F1233" s="6" t="s">
        <v>183</v>
      </c>
      <c r="G1233" s="6" t="s">
        <v>20</v>
      </c>
      <c r="H1233" s="6" t="s">
        <v>5540</v>
      </c>
      <c r="I1233" s="6" t="s">
        <v>5541</v>
      </c>
      <c r="J1233" s="6" t="s">
        <v>5542</v>
      </c>
      <c r="K1233" s="6">
        <v>54712</v>
      </c>
      <c r="L1233" s="6">
        <v>600</v>
      </c>
      <c r="M1233" s="6" t="s">
        <v>26</v>
      </c>
      <c r="N1233" s="6"/>
      <c r="O1233" s="6" t="s">
        <v>25</v>
      </c>
      <c r="P1233" s="6" t="s">
        <v>100</v>
      </c>
      <c r="Q1233" s="10" t="s">
        <v>5543</v>
      </c>
      <c r="R1233" s="6"/>
      <c r="S1233" s="11"/>
      <c r="T1233" s="6"/>
      <c r="U1233" s="11"/>
    </row>
    <row r="1234" spans="1:21" x14ac:dyDescent="0.25">
      <c r="A1234" s="6">
        <f t="shared" si="151"/>
        <v>1233</v>
      </c>
      <c r="B1234" s="9">
        <v>46307</v>
      </c>
      <c r="C1234" s="6" t="s">
        <v>5244</v>
      </c>
      <c r="D1234" s="6" t="s">
        <v>99</v>
      </c>
      <c r="E1234" s="6" t="s">
        <v>69</v>
      </c>
      <c r="F1234" s="6" t="s">
        <v>95</v>
      </c>
      <c r="G1234" s="6" t="s">
        <v>20</v>
      </c>
      <c r="H1234" s="6" t="s">
        <v>5544</v>
      </c>
      <c r="I1234" s="6" t="s">
        <v>5545</v>
      </c>
      <c r="J1234" s="6" t="s">
        <v>5546</v>
      </c>
      <c r="K1234" s="6">
        <v>36668</v>
      </c>
      <c r="L1234" s="6">
        <v>600</v>
      </c>
      <c r="M1234" s="6" t="s">
        <v>26</v>
      </c>
      <c r="N1234" s="6"/>
      <c r="O1234" s="6" t="s">
        <v>25</v>
      </c>
      <c r="P1234" s="6" t="s">
        <v>100</v>
      </c>
      <c r="Q1234" s="10">
        <v>2635728500173</v>
      </c>
      <c r="R1234" s="6"/>
      <c r="S1234" s="11"/>
      <c r="T1234" s="6"/>
      <c r="U1234" s="11"/>
    </row>
    <row r="1235" spans="1:21" x14ac:dyDescent="0.25">
      <c r="A1235" s="6">
        <f t="shared" si="151"/>
        <v>1234</v>
      </c>
      <c r="B1235" s="9">
        <v>46307</v>
      </c>
      <c r="C1235" s="6" t="s">
        <v>4463</v>
      </c>
      <c r="D1235" s="6" t="s">
        <v>99</v>
      </c>
      <c r="E1235" s="6" t="s">
        <v>71</v>
      </c>
      <c r="F1235" s="6" t="s">
        <v>97</v>
      </c>
      <c r="G1235" s="6" t="s">
        <v>20</v>
      </c>
      <c r="H1235" s="6" t="s">
        <v>5547</v>
      </c>
      <c r="I1235" s="6" t="s">
        <v>5548</v>
      </c>
      <c r="J1235" s="6" t="s">
        <v>5549</v>
      </c>
      <c r="K1235" s="6">
        <v>62272</v>
      </c>
      <c r="L1235" s="6">
        <v>600</v>
      </c>
      <c r="M1235" s="6" t="s">
        <v>26</v>
      </c>
      <c r="N1235" s="6"/>
      <c r="O1235" s="6" t="s">
        <v>25</v>
      </c>
      <c r="P1235" s="6" t="s">
        <v>100</v>
      </c>
      <c r="Q1235" s="10" t="s">
        <v>5550</v>
      </c>
      <c r="R1235" s="6"/>
      <c r="S1235" s="11"/>
      <c r="T1235" s="6"/>
      <c r="U1235" s="11"/>
    </row>
    <row r="1236" spans="1:21" x14ac:dyDescent="0.25">
      <c r="A1236" s="6">
        <f t="shared" si="151"/>
        <v>1235</v>
      </c>
      <c r="B1236" s="9">
        <v>46307</v>
      </c>
      <c r="C1236" s="6" t="s">
        <v>5551</v>
      </c>
      <c r="D1236" s="6" t="s">
        <v>99</v>
      </c>
      <c r="E1236" s="6" t="s">
        <v>1163</v>
      </c>
      <c r="F1236" s="6" t="s">
        <v>97</v>
      </c>
      <c r="G1236" s="6" t="s">
        <v>20</v>
      </c>
      <c r="H1236" s="6" t="s">
        <v>5552</v>
      </c>
      <c r="I1236" s="6" t="s">
        <v>5553</v>
      </c>
      <c r="J1236" s="6" t="s">
        <v>5554</v>
      </c>
      <c r="K1236" s="6">
        <v>80023</v>
      </c>
      <c r="L1236" s="6">
        <v>600</v>
      </c>
      <c r="M1236" s="6" t="s">
        <v>26</v>
      </c>
      <c r="N1236" s="6"/>
      <c r="O1236" s="6" t="s">
        <v>25</v>
      </c>
      <c r="P1236" s="6" t="s">
        <v>100</v>
      </c>
      <c r="Q1236" s="10" t="s">
        <v>5550</v>
      </c>
      <c r="R1236" s="6"/>
      <c r="S1236" s="11"/>
      <c r="T1236" s="6"/>
      <c r="U1236" s="11"/>
    </row>
    <row r="1237" spans="1:21" x14ac:dyDescent="0.25">
      <c r="A1237" s="6">
        <f t="shared" si="151"/>
        <v>1236</v>
      </c>
      <c r="B1237" s="9">
        <v>46307</v>
      </c>
      <c r="C1237" s="6" t="s">
        <v>5555</v>
      </c>
      <c r="D1237" s="6" t="s">
        <v>99</v>
      </c>
      <c r="E1237" s="6" t="s">
        <v>69</v>
      </c>
      <c r="F1237" s="6" t="s">
        <v>183</v>
      </c>
      <c r="G1237" s="6" t="s">
        <v>20</v>
      </c>
      <c r="H1237" s="6" t="s">
        <v>5556</v>
      </c>
      <c r="I1237" s="6" t="s">
        <v>5557</v>
      </c>
      <c r="J1237" s="6" t="s">
        <v>5558</v>
      </c>
      <c r="K1237" s="6">
        <v>38168</v>
      </c>
      <c r="L1237" s="6">
        <v>600</v>
      </c>
      <c r="M1237" s="6" t="s">
        <v>26</v>
      </c>
      <c r="N1237" s="6"/>
      <c r="O1237" s="6" t="s">
        <v>25</v>
      </c>
      <c r="P1237" s="6" t="s">
        <v>100</v>
      </c>
      <c r="Q1237" s="10" t="s">
        <v>5559</v>
      </c>
      <c r="R1237" s="6"/>
      <c r="S1237" s="11"/>
      <c r="T1237" s="6"/>
      <c r="U1237" s="11"/>
    </row>
    <row r="1238" spans="1:21" x14ac:dyDescent="0.25">
      <c r="A1238" s="8">
        <f>ROW()-1</f>
        <v>1237</v>
      </c>
      <c r="B1238" s="9">
        <v>46308</v>
      </c>
      <c r="C1238" s="6" t="s">
        <v>5560</v>
      </c>
      <c r="D1238" s="6" t="s">
        <v>99</v>
      </c>
      <c r="E1238" s="6" t="s">
        <v>69</v>
      </c>
      <c r="F1238" s="6" t="s">
        <v>94</v>
      </c>
      <c r="G1238" s="6" t="s">
        <v>20</v>
      </c>
      <c r="H1238" s="6" t="s">
        <v>5578</v>
      </c>
      <c r="I1238" s="6" t="s">
        <v>5566</v>
      </c>
      <c r="J1238" s="6" t="s">
        <v>5572</v>
      </c>
      <c r="K1238" s="6">
        <v>38168</v>
      </c>
      <c r="L1238" s="8">
        <v>600</v>
      </c>
      <c r="M1238" s="8" t="s">
        <v>26</v>
      </c>
      <c r="N1238" s="8"/>
      <c r="O1238" s="7" t="s">
        <v>25</v>
      </c>
      <c r="P1238" s="8" t="s">
        <v>100</v>
      </c>
      <c r="Q1238" s="10">
        <v>2635728600086</v>
      </c>
    </row>
    <row r="1239" spans="1:21" x14ac:dyDescent="0.25">
      <c r="A1239" s="8">
        <f t="shared" ref="A1239:A1240" si="152">ROW()-1</f>
        <v>1238</v>
      </c>
      <c r="B1239" s="9">
        <v>46308</v>
      </c>
      <c r="C1239" s="6" t="s">
        <v>5561</v>
      </c>
      <c r="D1239" s="6" t="s">
        <v>99</v>
      </c>
      <c r="E1239" s="6" t="s">
        <v>71</v>
      </c>
      <c r="F1239" s="6" t="s">
        <v>140</v>
      </c>
      <c r="G1239" s="6" t="s">
        <v>20</v>
      </c>
      <c r="H1239" s="6" t="s">
        <v>5581</v>
      </c>
      <c r="I1239" s="6" t="s">
        <v>5567</v>
      </c>
      <c r="J1239" s="6" t="s">
        <v>5573</v>
      </c>
      <c r="K1239" s="6">
        <v>62272</v>
      </c>
      <c r="L1239" s="6">
        <v>600</v>
      </c>
      <c r="M1239" s="6" t="s">
        <v>26</v>
      </c>
      <c r="N1239" s="8"/>
      <c r="O1239" s="7" t="s">
        <v>25</v>
      </c>
      <c r="P1239" s="8" t="s">
        <v>101</v>
      </c>
      <c r="Q1239" s="10">
        <v>2635728600090</v>
      </c>
    </row>
    <row r="1240" spans="1:21" x14ac:dyDescent="0.25">
      <c r="A1240" s="8">
        <f t="shared" si="152"/>
        <v>1239</v>
      </c>
      <c r="B1240" s="9">
        <v>46308</v>
      </c>
      <c r="C1240" s="6" t="s">
        <v>5562</v>
      </c>
      <c r="D1240" s="6" t="s">
        <v>18</v>
      </c>
      <c r="E1240" s="6" t="s">
        <v>478</v>
      </c>
      <c r="F1240" s="6" t="s">
        <v>140</v>
      </c>
      <c r="G1240" s="6" t="s">
        <v>20</v>
      </c>
      <c r="H1240" s="6" t="s">
        <v>5580</v>
      </c>
      <c r="I1240" s="6" t="s">
        <v>5568</v>
      </c>
      <c r="J1240" s="6" t="s">
        <v>5574</v>
      </c>
      <c r="K1240" s="6">
        <v>64252</v>
      </c>
      <c r="L1240" s="6">
        <v>600</v>
      </c>
      <c r="M1240" s="6" t="s">
        <v>26</v>
      </c>
      <c r="N1240" s="8"/>
      <c r="O1240" s="7" t="s">
        <v>25</v>
      </c>
      <c r="P1240" s="8" t="s">
        <v>101</v>
      </c>
      <c r="Q1240" s="10">
        <v>2635728600090</v>
      </c>
    </row>
    <row r="1241" spans="1:21" x14ac:dyDescent="0.25">
      <c r="A1241" s="8">
        <f>ROW()-1</f>
        <v>1240</v>
      </c>
      <c r="B1241" s="9">
        <v>46308</v>
      </c>
      <c r="C1241" s="6" t="s">
        <v>5563</v>
      </c>
      <c r="D1241" s="6" t="s">
        <v>99</v>
      </c>
      <c r="E1241" s="6" t="s">
        <v>69</v>
      </c>
      <c r="F1241" s="6" t="s">
        <v>243</v>
      </c>
      <c r="G1241" s="6" t="s">
        <v>20</v>
      </c>
      <c r="H1241" s="6" t="s">
        <v>5582</v>
      </c>
      <c r="I1241" s="6" t="s">
        <v>5569</v>
      </c>
      <c r="J1241" s="6" t="s">
        <v>5575</v>
      </c>
      <c r="K1241" s="6">
        <v>38168</v>
      </c>
      <c r="L1241" s="6">
        <v>600</v>
      </c>
      <c r="M1241" s="6" t="s">
        <v>26</v>
      </c>
      <c r="N1241" s="8"/>
      <c r="O1241" s="7" t="s">
        <v>25</v>
      </c>
      <c r="P1241" s="8" t="s">
        <v>101</v>
      </c>
      <c r="Q1241" s="10">
        <v>2635728600094</v>
      </c>
    </row>
    <row r="1242" spans="1:21" x14ac:dyDescent="0.25">
      <c r="A1242" s="8">
        <f>ROW()-1</f>
        <v>1241</v>
      </c>
      <c r="B1242" s="9">
        <v>46308</v>
      </c>
      <c r="C1242" s="6" t="s">
        <v>5564</v>
      </c>
      <c r="D1242" s="6" t="s">
        <v>99</v>
      </c>
      <c r="E1242" s="6" t="s">
        <v>68</v>
      </c>
      <c r="F1242" s="6" t="s">
        <v>95</v>
      </c>
      <c r="G1242" s="6" t="s">
        <v>20</v>
      </c>
      <c r="H1242" s="6" t="s">
        <v>5589</v>
      </c>
      <c r="I1242" s="6" t="s">
        <v>5570</v>
      </c>
      <c r="J1242" s="6" t="s">
        <v>5576</v>
      </c>
      <c r="K1242" s="6">
        <v>54712</v>
      </c>
      <c r="L1242" s="6">
        <v>600</v>
      </c>
      <c r="M1242" s="6" t="s">
        <v>26</v>
      </c>
      <c r="N1242" s="8"/>
      <c r="O1242" s="7" t="s">
        <v>25</v>
      </c>
      <c r="P1242" s="8" t="s">
        <v>101</v>
      </c>
      <c r="Q1242" s="10">
        <v>2635728600098</v>
      </c>
    </row>
    <row r="1243" spans="1:21" x14ac:dyDescent="0.25">
      <c r="A1243" s="8">
        <f>ROW()-1</f>
        <v>1242</v>
      </c>
      <c r="B1243" s="9">
        <v>46308</v>
      </c>
      <c r="C1243" s="6" t="s">
        <v>5565</v>
      </c>
      <c r="D1243" s="6" t="s">
        <v>99</v>
      </c>
      <c r="E1243" s="6" t="s">
        <v>66</v>
      </c>
      <c r="F1243" s="6" t="s">
        <v>96</v>
      </c>
      <c r="G1243" s="6" t="s">
        <v>20</v>
      </c>
      <c r="H1243" s="6" t="s">
        <v>5579</v>
      </c>
      <c r="I1243" s="6" t="s">
        <v>5571</v>
      </c>
      <c r="J1243" s="6" t="s">
        <v>5577</v>
      </c>
      <c r="K1243" s="6">
        <v>42892</v>
      </c>
      <c r="L1243" s="6">
        <v>600</v>
      </c>
      <c r="M1243" s="6" t="s">
        <v>26</v>
      </c>
      <c r="N1243" s="8"/>
      <c r="O1243" s="7" t="s">
        <v>25</v>
      </c>
      <c r="P1243" s="8" t="s">
        <v>101</v>
      </c>
      <c r="Q1243" s="10">
        <v>2635728600089</v>
      </c>
    </row>
    <row r="1244" spans="1:21" x14ac:dyDescent="0.25">
      <c r="A1244" s="8">
        <f t="shared" ref="A1244:A1246" si="153">ROW()-1</f>
        <v>1243</v>
      </c>
      <c r="B1244" s="9">
        <v>46308</v>
      </c>
      <c r="C1244" s="6" t="s">
        <v>2150</v>
      </c>
      <c r="D1244" s="6" t="s">
        <v>99</v>
      </c>
      <c r="E1244" s="6" t="s">
        <v>329</v>
      </c>
      <c r="F1244" s="6" t="s">
        <v>93</v>
      </c>
      <c r="G1244" s="6" t="s">
        <v>20</v>
      </c>
      <c r="H1244" s="6" t="s">
        <v>5588</v>
      </c>
      <c r="I1244" s="6" t="s">
        <v>5583</v>
      </c>
      <c r="J1244" s="6" t="s">
        <v>5584</v>
      </c>
      <c r="K1244" s="6">
        <v>108826</v>
      </c>
      <c r="L1244" s="6">
        <v>600</v>
      </c>
      <c r="M1244" s="6" t="s">
        <v>26</v>
      </c>
      <c r="N1244" s="8"/>
      <c r="O1244" s="7" t="s">
        <v>25</v>
      </c>
      <c r="P1244" s="8" t="s">
        <v>101</v>
      </c>
      <c r="Q1244" s="10">
        <v>2635728600096</v>
      </c>
    </row>
    <row r="1245" spans="1:21" x14ac:dyDescent="0.25">
      <c r="A1245" s="8">
        <f t="shared" si="153"/>
        <v>1244</v>
      </c>
      <c r="B1245" s="9">
        <v>46308</v>
      </c>
      <c r="C1245" s="6" t="s">
        <v>5585</v>
      </c>
      <c r="D1245" s="6" t="s">
        <v>99</v>
      </c>
      <c r="E1245" s="6" t="s">
        <v>4646</v>
      </c>
      <c r="F1245" s="6" t="s">
        <v>93</v>
      </c>
      <c r="G1245" s="6" t="s">
        <v>20</v>
      </c>
      <c r="H1245" s="6" t="s">
        <v>5590</v>
      </c>
      <c r="I1245" s="6" t="s">
        <v>5586</v>
      </c>
      <c r="J1245" s="6" t="s">
        <v>5587</v>
      </c>
      <c r="K1245" s="6">
        <v>9949</v>
      </c>
      <c r="L1245" s="6">
        <v>600</v>
      </c>
      <c r="M1245" s="6" t="s">
        <v>26</v>
      </c>
      <c r="N1245" s="8"/>
      <c r="O1245" s="7" t="s">
        <v>25</v>
      </c>
      <c r="P1245" s="8" t="s">
        <v>101</v>
      </c>
      <c r="Q1245" s="10">
        <v>2635728600096</v>
      </c>
    </row>
    <row r="1246" spans="1:21" x14ac:dyDescent="0.25">
      <c r="A1246" s="8">
        <f t="shared" si="153"/>
        <v>1245</v>
      </c>
      <c r="B1246" s="9">
        <v>46308</v>
      </c>
      <c r="C1246" s="6" t="s">
        <v>5591</v>
      </c>
      <c r="D1246" s="6" t="s">
        <v>18</v>
      </c>
      <c r="E1246" s="6" t="s">
        <v>5595</v>
      </c>
      <c r="F1246" s="6" t="s">
        <v>93</v>
      </c>
      <c r="G1246" s="6" t="s">
        <v>20</v>
      </c>
      <c r="H1246" s="6" t="s">
        <v>5608</v>
      </c>
      <c r="I1246" s="6" t="s">
        <v>5596</v>
      </c>
      <c r="J1246" s="6" t="s">
        <v>5600</v>
      </c>
      <c r="K1246" s="6">
        <v>115504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>
        <v>2635728600125</v>
      </c>
    </row>
    <row r="1247" spans="1:21" x14ac:dyDescent="0.25">
      <c r="A1247" s="8">
        <f t="shared" ref="A1247:A1249" si="154">ROW()-1</f>
        <v>1246</v>
      </c>
      <c r="B1247" s="9">
        <v>46308</v>
      </c>
      <c r="C1247" s="6" t="s">
        <v>5592</v>
      </c>
      <c r="D1247" s="6" t="s">
        <v>99</v>
      </c>
      <c r="E1247" s="6" t="s">
        <v>1163</v>
      </c>
      <c r="F1247" s="6" t="s">
        <v>95</v>
      </c>
      <c r="G1247" s="6" t="s">
        <v>20</v>
      </c>
      <c r="H1247" s="6" t="s">
        <v>5604</v>
      </c>
      <c r="I1247" s="6" t="s">
        <v>5597</v>
      </c>
      <c r="J1247" s="6" t="s">
        <v>5601</v>
      </c>
      <c r="K1247" s="6">
        <v>80023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5607</v>
      </c>
    </row>
    <row r="1248" spans="1:21" x14ac:dyDescent="0.25">
      <c r="A1248" s="8">
        <f t="shared" si="154"/>
        <v>1247</v>
      </c>
      <c r="B1248" s="9">
        <v>46308</v>
      </c>
      <c r="C1248" s="6" t="s">
        <v>5593</v>
      </c>
      <c r="D1248" s="6" t="s">
        <v>99</v>
      </c>
      <c r="E1248" s="6" t="s">
        <v>68</v>
      </c>
      <c r="F1248" s="6" t="s">
        <v>95</v>
      </c>
      <c r="G1248" s="6" t="s">
        <v>20</v>
      </c>
      <c r="H1248" s="6" t="s">
        <v>5605</v>
      </c>
      <c r="I1248" s="6" t="s">
        <v>5598</v>
      </c>
      <c r="J1248" s="6" t="s">
        <v>5602</v>
      </c>
      <c r="K1248" s="6">
        <v>54712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5607</v>
      </c>
    </row>
    <row r="1249" spans="1:18" x14ac:dyDescent="0.25">
      <c r="A1249" s="8">
        <f t="shared" si="154"/>
        <v>1248</v>
      </c>
      <c r="B1249" s="9">
        <v>46308</v>
      </c>
      <c r="C1249" s="6" t="s">
        <v>5594</v>
      </c>
      <c r="D1249" s="6" t="s">
        <v>99</v>
      </c>
      <c r="E1249" s="6" t="s">
        <v>4646</v>
      </c>
      <c r="F1249" s="6" t="s">
        <v>95</v>
      </c>
      <c r="G1249" s="6" t="s">
        <v>20</v>
      </c>
      <c r="H1249" s="6" t="s">
        <v>5606</v>
      </c>
      <c r="I1249" s="6" t="s">
        <v>5599</v>
      </c>
      <c r="J1249" s="6" t="s">
        <v>5603</v>
      </c>
      <c r="K1249" s="6">
        <v>54712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5607</v>
      </c>
    </row>
    <row r="1250" spans="1:18" x14ac:dyDescent="0.25">
      <c r="A1250" s="8">
        <f>ROW()-1</f>
        <v>1249</v>
      </c>
      <c r="B1250" s="9">
        <v>46308</v>
      </c>
      <c r="C1250" s="6" t="s">
        <v>5609</v>
      </c>
      <c r="D1250" s="6" t="s">
        <v>99</v>
      </c>
      <c r="E1250" s="6" t="s">
        <v>577</v>
      </c>
      <c r="F1250" s="6" t="s">
        <v>443</v>
      </c>
      <c r="G1250" s="6" t="s">
        <v>20</v>
      </c>
      <c r="H1250" s="6" t="s">
        <v>5617</v>
      </c>
      <c r="I1250" s="6" t="s">
        <v>5611</v>
      </c>
      <c r="J1250" s="6" t="s">
        <v>5613</v>
      </c>
      <c r="K1250" s="6">
        <v>96676</v>
      </c>
      <c r="L1250" s="6">
        <v>600</v>
      </c>
      <c r="M1250" s="6" t="s">
        <v>26</v>
      </c>
      <c r="N1250" s="8"/>
      <c r="O1250" s="7" t="s">
        <v>25</v>
      </c>
      <c r="P1250" s="8" t="s">
        <v>100</v>
      </c>
      <c r="Q1250" s="10" t="s">
        <v>5618</v>
      </c>
    </row>
    <row r="1251" spans="1:18" x14ac:dyDescent="0.25">
      <c r="A1251" s="8">
        <f>ROW()-1</f>
        <v>1250</v>
      </c>
      <c r="B1251" s="9">
        <v>46308</v>
      </c>
      <c r="C1251" s="6" t="s">
        <v>5610</v>
      </c>
      <c r="D1251" s="6" t="s">
        <v>99</v>
      </c>
      <c r="E1251" s="6" t="s">
        <v>69</v>
      </c>
      <c r="F1251" s="6" t="s">
        <v>97</v>
      </c>
      <c r="G1251" s="6" t="s">
        <v>20</v>
      </c>
      <c r="H1251" s="6" t="s">
        <v>5615</v>
      </c>
      <c r="I1251" s="6" t="s">
        <v>5612</v>
      </c>
      <c r="J1251" s="6" t="s">
        <v>5614</v>
      </c>
      <c r="K1251" s="6">
        <v>38168</v>
      </c>
      <c r="L1251" s="6">
        <v>600</v>
      </c>
      <c r="M1251" s="6" t="s">
        <v>26</v>
      </c>
      <c r="N1251" s="8"/>
      <c r="O1251" s="7" t="s">
        <v>25</v>
      </c>
      <c r="P1251" s="8" t="s">
        <v>100</v>
      </c>
      <c r="Q1251" s="10" t="s">
        <v>5616</v>
      </c>
    </row>
    <row r="1252" spans="1:18" x14ac:dyDescent="0.25">
      <c r="A1252" s="8">
        <f>ROW()-1</f>
        <v>1251</v>
      </c>
      <c r="B1252" s="9">
        <v>46308</v>
      </c>
      <c r="C1252" s="6" t="s">
        <v>5619</v>
      </c>
      <c r="D1252" s="6" t="s">
        <v>99</v>
      </c>
      <c r="E1252" s="6" t="s">
        <v>69</v>
      </c>
      <c r="F1252" s="6" t="s">
        <v>94</v>
      </c>
      <c r="G1252" s="6" t="s">
        <v>20</v>
      </c>
      <c r="H1252" s="6" t="s">
        <v>5633</v>
      </c>
      <c r="I1252" s="6" t="s">
        <v>5622</v>
      </c>
      <c r="J1252" s="6" t="s">
        <v>5626</v>
      </c>
      <c r="K1252" s="6">
        <v>38168</v>
      </c>
      <c r="L1252" s="6">
        <v>600</v>
      </c>
      <c r="M1252" s="6" t="s">
        <v>26</v>
      </c>
      <c r="N1252" s="8"/>
      <c r="O1252" s="7" t="s">
        <v>25</v>
      </c>
      <c r="P1252" s="8" t="s">
        <v>100</v>
      </c>
      <c r="Q1252" s="10" t="s">
        <v>5634</v>
      </c>
    </row>
    <row r="1253" spans="1:18" x14ac:dyDescent="0.25">
      <c r="A1253" s="8">
        <f>ROW()-1</f>
        <v>1252</v>
      </c>
      <c r="B1253" s="9">
        <v>46308</v>
      </c>
      <c r="C1253" s="6" t="s">
        <v>1107</v>
      </c>
      <c r="D1253" s="6" t="s">
        <v>99</v>
      </c>
      <c r="E1253" s="6" t="s">
        <v>69</v>
      </c>
      <c r="F1253" s="6" t="s">
        <v>94</v>
      </c>
      <c r="G1253" s="6" t="s">
        <v>20</v>
      </c>
      <c r="H1253" s="6" t="s">
        <v>5632</v>
      </c>
      <c r="I1253" s="6" t="s">
        <v>5623</v>
      </c>
      <c r="J1253" s="6" t="s">
        <v>5627</v>
      </c>
      <c r="K1253" s="6">
        <v>36668</v>
      </c>
      <c r="L1253" s="6">
        <v>600</v>
      </c>
      <c r="M1253" s="6" t="s">
        <v>26</v>
      </c>
      <c r="N1253" s="8"/>
      <c r="O1253" s="7" t="s">
        <v>25</v>
      </c>
      <c r="P1253" s="8" t="s">
        <v>100</v>
      </c>
      <c r="Q1253" s="10" t="s">
        <v>5634</v>
      </c>
    </row>
    <row r="1254" spans="1:18" x14ac:dyDescent="0.25">
      <c r="A1254" s="8">
        <f t="shared" ref="A1254:A1256" si="155">ROW()-1</f>
        <v>1253</v>
      </c>
      <c r="B1254" s="9">
        <v>46308</v>
      </c>
      <c r="C1254" s="6" t="s">
        <v>5620</v>
      </c>
      <c r="D1254" s="6" t="s">
        <v>99</v>
      </c>
      <c r="E1254" s="6" t="s">
        <v>69</v>
      </c>
      <c r="F1254" s="6" t="s">
        <v>97</v>
      </c>
      <c r="G1254" s="6" t="s">
        <v>20</v>
      </c>
      <c r="H1254" s="6" t="s">
        <v>5630</v>
      </c>
      <c r="I1254" s="6" t="s">
        <v>5624</v>
      </c>
      <c r="J1254" s="6" t="s">
        <v>5628</v>
      </c>
      <c r="K1254" s="6">
        <v>38168</v>
      </c>
      <c r="L1254" s="6">
        <v>600</v>
      </c>
      <c r="M1254" s="6" t="s">
        <v>26</v>
      </c>
      <c r="N1254" s="8"/>
      <c r="O1254" s="7" t="s">
        <v>25</v>
      </c>
      <c r="P1254" s="8" t="s">
        <v>100</v>
      </c>
      <c r="Q1254" s="10">
        <v>2635728600146</v>
      </c>
    </row>
    <row r="1255" spans="1:18" x14ac:dyDescent="0.25">
      <c r="A1255" s="8">
        <f t="shared" si="155"/>
        <v>1254</v>
      </c>
      <c r="B1255" s="9">
        <v>46308</v>
      </c>
      <c r="C1255" s="6" t="s">
        <v>5621</v>
      </c>
      <c r="D1255" s="6" t="s">
        <v>99</v>
      </c>
      <c r="E1255" s="6" t="s">
        <v>3634</v>
      </c>
      <c r="F1255" s="6" t="s">
        <v>97</v>
      </c>
      <c r="G1255" s="6" t="s">
        <v>20</v>
      </c>
      <c r="H1255" s="6" t="s">
        <v>5631</v>
      </c>
      <c r="I1255" s="6" t="s">
        <v>5625</v>
      </c>
      <c r="J1255" s="6" t="s">
        <v>5629</v>
      </c>
      <c r="K1255" s="6">
        <v>63112</v>
      </c>
      <c r="L1255" s="6">
        <v>600</v>
      </c>
      <c r="M1255" s="6" t="s">
        <v>26</v>
      </c>
      <c r="N1255" s="8"/>
      <c r="O1255" s="7" t="s">
        <v>25</v>
      </c>
      <c r="P1255" s="8" t="s">
        <v>100</v>
      </c>
      <c r="Q1255" s="10">
        <v>2635728600146</v>
      </c>
    </row>
    <row r="1256" spans="1:18" x14ac:dyDescent="0.25">
      <c r="A1256" s="8">
        <f t="shared" si="155"/>
        <v>1255</v>
      </c>
      <c r="B1256" s="9">
        <v>46308</v>
      </c>
      <c r="C1256" s="6" t="s">
        <v>5635</v>
      </c>
      <c r="D1256" s="6" t="s">
        <v>18</v>
      </c>
      <c r="E1256" s="6" t="s">
        <v>478</v>
      </c>
      <c r="F1256" s="6" t="s">
        <v>183</v>
      </c>
      <c r="G1256" s="6" t="s">
        <v>20</v>
      </c>
      <c r="H1256" s="6" t="s">
        <v>5638</v>
      </c>
      <c r="I1256" s="6" t="s">
        <v>5636</v>
      </c>
      <c r="J1256" s="6" t="s">
        <v>5637</v>
      </c>
      <c r="K1256" s="6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27</v>
      </c>
      <c r="Q1256" s="10">
        <v>2635728600206</v>
      </c>
    </row>
    <row r="1257" spans="1:18" x14ac:dyDescent="0.25">
      <c r="A1257" s="8">
        <f>ROW()-1</f>
        <v>1256</v>
      </c>
      <c r="B1257" s="9">
        <v>46308</v>
      </c>
      <c r="C1257" s="6" t="s">
        <v>5639</v>
      </c>
      <c r="D1257" s="6" t="s">
        <v>99</v>
      </c>
      <c r="E1257" s="6" t="s">
        <v>69</v>
      </c>
      <c r="F1257" s="6" t="s">
        <v>94</v>
      </c>
      <c r="G1257" s="6" t="s">
        <v>20</v>
      </c>
      <c r="H1257" s="6" t="s">
        <v>5642</v>
      </c>
      <c r="I1257" s="6" t="s">
        <v>5640</v>
      </c>
      <c r="J1257" s="6" t="s">
        <v>5641</v>
      </c>
      <c r="K1257" s="6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100</v>
      </c>
      <c r="Q1257" s="10" t="s">
        <v>5643</v>
      </c>
    </row>
    <row r="1258" spans="1:18" x14ac:dyDescent="0.25">
      <c r="A1258" s="8">
        <f t="shared" ref="A1258:A1260" si="156">ROW()-1</f>
        <v>1257</v>
      </c>
      <c r="B1258" s="9">
        <v>46309</v>
      </c>
      <c r="C1258" s="6" t="s">
        <v>5644</v>
      </c>
      <c r="D1258" s="6" t="s">
        <v>99</v>
      </c>
      <c r="E1258" s="6" t="s">
        <v>3707</v>
      </c>
      <c r="F1258" s="6" t="s">
        <v>93</v>
      </c>
      <c r="G1258" s="6" t="s">
        <v>20</v>
      </c>
      <c r="H1258" s="6" t="s">
        <v>5679</v>
      </c>
      <c r="I1258" s="6" t="s">
        <v>5653</v>
      </c>
      <c r="J1258" s="6" t="s">
        <v>5663</v>
      </c>
      <c r="K1258" s="6">
        <v>62272</v>
      </c>
      <c r="L1258" s="6">
        <v>600</v>
      </c>
      <c r="M1258" s="6" t="s">
        <v>26</v>
      </c>
      <c r="N1258" s="8"/>
      <c r="O1258" s="7" t="s">
        <v>25</v>
      </c>
      <c r="P1258" s="8" t="s">
        <v>101</v>
      </c>
      <c r="Q1258" s="10" t="s">
        <v>5682</v>
      </c>
    </row>
    <row r="1259" spans="1:18" x14ac:dyDescent="0.25">
      <c r="A1259" s="8">
        <f t="shared" si="156"/>
        <v>1258</v>
      </c>
      <c r="B1259" s="9">
        <v>46309</v>
      </c>
      <c r="C1259" s="6" t="s">
        <v>5645</v>
      </c>
      <c r="D1259" s="6" t="s">
        <v>99</v>
      </c>
      <c r="E1259" s="6" t="s">
        <v>4646</v>
      </c>
      <c r="F1259" s="6" t="s">
        <v>93</v>
      </c>
      <c r="G1259" s="6" t="s">
        <v>20</v>
      </c>
      <c r="H1259" s="6" t="s">
        <v>5681</v>
      </c>
      <c r="I1259" s="6" t="s">
        <v>5654</v>
      </c>
      <c r="J1259" s="6" t="s">
        <v>5664</v>
      </c>
      <c r="K1259" s="6">
        <v>54712</v>
      </c>
      <c r="L1259" s="6">
        <v>600</v>
      </c>
      <c r="M1259" s="6" t="s">
        <v>26</v>
      </c>
      <c r="N1259" s="8"/>
      <c r="O1259" s="7" t="s">
        <v>25</v>
      </c>
      <c r="P1259" s="8" t="s">
        <v>101</v>
      </c>
      <c r="Q1259" s="10" t="s">
        <v>5682</v>
      </c>
    </row>
    <row r="1260" spans="1:18" x14ac:dyDescent="0.25">
      <c r="A1260" s="8">
        <f t="shared" si="156"/>
        <v>1259</v>
      </c>
      <c r="B1260" s="9">
        <v>46309</v>
      </c>
      <c r="C1260" s="6" t="s">
        <v>5646</v>
      </c>
      <c r="D1260" s="6" t="s">
        <v>99</v>
      </c>
      <c r="E1260" s="6" t="s">
        <v>66</v>
      </c>
      <c r="F1260" s="6" t="s">
        <v>93</v>
      </c>
      <c r="G1260" s="6" t="s">
        <v>20</v>
      </c>
      <c r="H1260" s="6" t="s">
        <v>5678</v>
      </c>
      <c r="I1260" s="6" t="s">
        <v>5655</v>
      </c>
      <c r="J1260" s="6" t="s">
        <v>5665</v>
      </c>
      <c r="K1260" s="6">
        <v>42892</v>
      </c>
      <c r="L1260" s="6">
        <v>600</v>
      </c>
      <c r="M1260" s="6" t="s">
        <v>26</v>
      </c>
      <c r="N1260" s="8"/>
      <c r="O1260" s="7" t="s">
        <v>25</v>
      </c>
      <c r="P1260" s="8" t="s">
        <v>101</v>
      </c>
      <c r="Q1260" s="10" t="s">
        <v>5682</v>
      </c>
    </row>
    <row r="1261" spans="1:18" x14ac:dyDescent="0.25">
      <c r="A1261" s="8">
        <f>ROW()-1</f>
        <v>1260</v>
      </c>
      <c r="B1261" s="9">
        <v>46309</v>
      </c>
      <c r="C1261" s="6" t="s">
        <v>5647</v>
      </c>
      <c r="D1261" s="6" t="s">
        <v>99</v>
      </c>
      <c r="E1261" s="6" t="s">
        <v>3634</v>
      </c>
      <c r="F1261" s="6" t="s">
        <v>93</v>
      </c>
      <c r="G1261" s="6" t="s">
        <v>20</v>
      </c>
      <c r="H1261" s="6" t="s">
        <v>5680</v>
      </c>
      <c r="I1261" s="6" t="s">
        <v>5656</v>
      </c>
      <c r="J1261" s="6" t="s">
        <v>5666</v>
      </c>
      <c r="K1261" s="6">
        <v>64612</v>
      </c>
      <c r="L1261" s="6">
        <v>600</v>
      </c>
      <c r="M1261" s="6" t="s">
        <v>26</v>
      </c>
      <c r="N1261" s="8"/>
      <c r="O1261" s="7" t="s">
        <v>25</v>
      </c>
      <c r="P1261" s="8" t="s">
        <v>101</v>
      </c>
      <c r="Q1261" s="10" t="s">
        <v>5682</v>
      </c>
      <c r="R1261" s="10"/>
    </row>
    <row r="1262" spans="1:18" x14ac:dyDescent="0.25">
      <c r="A1262" s="8">
        <f t="shared" ref="A1262:A1265" si="157">ROW()-1</f>
        <v>1261</v>
      </c>
      <c r="B1262" s="9">
        <v>46309</v>
      </c>
      <c r="C1262" s="6" t="s">
        <v>5648</v>
      </c>
      <c r="D1262" s="6" t="s">
        <v>99</v>
      </c>
      <c r="E1262" s="6" t="s">
        <v>69</v>
      </c>
      <c r="F1262" s="6" t="s">
        <v>140</v>
      </c>
      <c r="G1262" s="6" t="s">
        <v>20</v>
      </c>
      <c r="H1262" s="6" t="s">
        <v>5674</v>
      </c>
      <c r="I1262" s="6" t="s">
        <v>5657</v>
      </c>
      <c r="J1262" s="6" t="s">
        <v>5667</v>
      </c>
      <c r="K1262" s="6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101</v>
      </c>
      <c r="Q1262" s="10" t="s">
        <v>5677</v>
      </c>
      <c r="R1262" s="10"/>
    </row>
    <row r="1263" spans="1:18" x14ac:dyDescent="0.25">
      <c r="A1263" s="8">
        <f t="shared" si="157"/>
        <v>1262</v>
      </c>
      <c r="B1263" s="9">
        <v>46309</v>
      </c>
      <c r="C1263" s="6" t="s">
        <v>5649</v>
      </c>
      <c r="D1263" s="6" t="s">
        <v>99</v>
      </c>
      <c r="E1263" s="6" t="s">
        <v>3707</v>
      </c>
      <c r="F1263" s="6" t="s">
        <v>140</v>
      </c>
      <c r="G1263" s="6" t="s">
        <v>20</v>
      </c>
      <c r="H1263" s="6" t="s">
        <v>5676</v>
      </c>
      <c r="I1263" s="6" t="s">
        <v>5658</v>
      </c>
      <c r="J1263" s="6" t="s">
        <v>5668</v>
      </c>
      <c r="K1263" s="6">
        <v>62272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5677</v>
      </c>
      <c r="R1263" s="10"/>
    </row>
    <row r="1264" spans="1:18" x14ac:dyDescent="0.25">
      <c r="A1264" s="8">
        <f t="shared" si="157"/>
        <v>1263</v>
      </c>
      <c r="B1264" s="9">
        <v>46309</v>
      </c>
      <c r="C1264" s="6" t="s">
        <v>3955</v>
      </c>
      <c r="D1264" s="6" t="s">
        <v>99</v>
      </c>
      <c r="E1264" s="6" t="s">
        <v>2571</v>
      </c>
      <c r="F1264" s="6" t="s">
        <v>140</v>
      </c>
      <c r="G1264" s="6" t="s">
        <v>20</v>
      </c>
      <c r="H1264" s="6" t="s">
        <v>5675</v>
      </c>
      <c r="I1264" s="6" t="s">
        <v>5659</v>
      </c>
      <c r="J1264" s="6" t="s">
        <v>5669</v>
      </c>
      <c r="K1264" s="6">
        <v>123895</v>
      </c>
      <c r="L1264" s="6">
        <v>600</v>
      </c>
      <c r="M1264" s="6" t="s">
        <v>26</v>
      </c>
      <c r="N1264" s="8"/>
      <c r="O1264" s="7" t="s">
        <v>25</v>
      </c>
      <c r="P1264" s="8" t="s">
        <v>101</v>
      </c>
      <c r="Q1264" s="10" t="s">
        <v>5677</v>
      </c>
      <c r="R1264" s="10"/>
    </row>
    <row r="1265" spans="1:18" x14ac:dyDescent="0.25">
      <c r="A1265" s="8">
        <f t="shared" si="157"/>
        <v>1264</v>
      </c>
      <c r="B1265" s="9">
        <v>46309</v>
      </c>
      <c r="C1265" s="6" t="s">
        <v>5650</v>
      </c>
      <c r="D1265" s="6" t="s">
        <v>99</v>
      </c>
      <c r="E1265" s="6" t="s">
        <v>66</v>
      </c>
      <c r="F1265" s="6" t="s">
        <v>140</v>
      </c>
      <c r="G1265" s="6" t="s">
        <v>20</v>
      </c>
      <c r="H1265" s="6" t="s">
        <v>5673</v>
      </c>
      <c r="I1265" s="6" t="s">
        <v>5660</v>
      </c>
      <c r="J1265" s="6" t="s">
        <v>5670</v>
      </c>
      <c r="K1265" s="6">
        <v>42892</v>
      </c>
      <c r="L1265" s="6">
        <v>600</v>
      </c>
      <c r="M1265" s="6" t="s">
        <v>26</v>
      </c>
      <c r="N1265" s="8"/>
      <c r="O1265" s="7" t="s">
        <v>25</v>
      </c>
      <c r="P1265" s="8" t="s">
        <v>101</v>
      </c>
      <c r="Q1265" s="10" t="s">
        <v>5677</v>
      </c>
      <c r="R1265" s="10"/>
    </row>
    <row r="1266" spans="1:18" x14ac:dyDescent="0.25">
      <c r="A1266" s="8">
        <f>ROW()-1</f>
        <v>1265</v>
      </c>
      <c r="B1266" s="9">
        <v>46309</v>
      </c>
      <c r="C1266" s="6" t="s">
        <v>5651</v>
      </c>
      <c r="D1266" s="6" t="s">
        <v>18</v>
      </c>
      <c r="E1266" s="6" t="s">
        <v>29</v>
      </c>
      <c r="F1266" s="6" t="s">
        <v>95</v>
      </c>
      <c r="G1266" s="6" t="s">
        <v>20</v>
      </c>
      <c r="H1266" s="6" t="s">
        <v>5685</v>
      </c>
      <c r="I1266" s="6" t="s">
        <v>5661</v>
      </c>
      <c r="J1266" s="6" t="s">
        <v>5671</v>
      </c>
      <c r="K1266" s="6">
        <v>57052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5686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5652</v>
      </c>
      <c r="D1267" s="6" t="s">
        <v>99</v>
      </c>
      <c r="E1267" s="6" t="s">
        <v>4646</v>
      </c>
      <c r="F1267" s="6" t="s">
        <v>96</v>
      </c>
      <c r="G1267" s="6" t="s">
        <v>20</v>
      </c>
      <c r="H1267" s="6" t="s">
        <v>5683</v>
      </c>
      <c r="I1267" s="6" t="s">
        <v>5662</v>
      </c>
      <c r="J1267" s="6" t="s">
        <v>5672</v>
      </c>
      <c r="K1267" s="6">
        <v>54712</v>
      </c>
      <c r="L1267" s="6">
        <v>600</v>
      </c>
      <c r="M1267" s="6" t="s">
        <v>26</v>
      </c>
      <c r="N1267" s="8"/>
      <c r="O1267" s="7" t="s">
        <v>25</v>
      </c>
      <c r="P1267" s="8" t="s">
        <v>101</v>
      </c>
      <c r="Q1267" s="10" t="s">
        <v>5684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5687</v>
      </c>
      <c r="D1268" s="6" t="s">
        <v>18</v>
      </c>
      <c r="E1268" s="6" t="s">
        <v>478</v>
      </c>
      <c r="F1268" s="6" t="s">
        <v>93</v>
      </c>
      <c r="G1268" s="6" t="s">
        <v>20</v>
      </c>
      <c r="H1268" s="6" t="s">
        <v>5721</v>
      </c>
      <c r="I1268" s="6" t="s">
        <v>5695</v>
      </c>
      <c r="J1268" s="6" t="s">
        <v>5705</v>
      </c>
      <c r="K1268" s="6">
        <v>64252</v>
      </c>
      <c r="L1268" s="6">
        <v>600</v>
      </c>
      <c r="M1268" s="6" t="s">
        <v>26</v>
      </c>
      <c r="N1268" s="8"/>
      <c r="O1268" s="7" t="s">
        <v>25</v>
      </c>
      <c r="P1268" s="8" t="s">
        <v>101</v>
      </c>
      <c r="Q1268" s="10" t="s">
        <v>5722</v>
      </c>
      <c r="R1268" s="10"/>
    </row>
    <row r="1269" spans="1:18" x14ac:dyDescent="0.25">
      <c r="A1269" s="8">
        <f>ROW()-1</f>
        <v>1268</v>
      </c>
      <c r="B1269" s="9">
        <v>46309</v>
      </c>
      <c r="C1269" s="6" t="s">
        <v>5688</v>
      </c>
      <c r="D1269" s="6" t="s">
        <v>99</v>
      </c>
      <c r="E1269" s="6" t="s">
        <v>69</v>
      </c>
      <c r="F1269" s="6" t="s">
        <v>93</v>
      </c>
      <c r="G1269" s="6" t="s">
        <v>20</v>
      </c>
      <c r="H1269" s="6" t="s">
        <v>5720</v>
      </c>
      <c r="I1269" s="6" t="s">
        <v>5696</v>
      </c>
      <c r="J1269" s="6" t="s">
        <v>5706</v>
      </c>
      <c r="K1269" s="6">
        <v>38168</v>
      </c>
      <c r="L1269" s="6">
        <v>600</v>
      </c>
      <c r="M1269" s="6" t="s">
        <v>26</v>
      </c>
      <c r="N1269" s="8"/>
      <c r="O1269" s="7" t="s">
        <v>25</v>
      </c>
      <c r="P1269" s="8" t="s">
        <v>101</v>
      </c>
      <c r="Q1269" s="10" t="s">
        <v>5722</v>
      </c>
      <c r="R1269" s="10"/>
    </row>
    <row r="1270" spans="1:18" x14ac:dyDescent="0.25">
      <c r="A1270" s="8">
        <f t="shared" ref="A1270:A1271" si="158">ROW()-1</f>
        <v>1269</v>
      </c>
      <c r="B1270" s="9">
        <v>46309</v>
      </c>
      <c r="C1270" s="6" t="s">
        <v>5689</v>
      </c>
      <c r="D1270" s="6" t="s">
        <v>99</v>
      </c>
      <c r="E1270" s="6" t="s">
        <v>116</v>
      </c>
      <c r="F1270" s="6" t="s">
        <v>94</v>
      </c>
      <c r="G1270" s="6" t="s">
        <v>20</v>
      </c>
      <c r="H1270" s="6" t="s">
        <v>5731</v>
      </c>
      <c r="I1270" s="6" t="s">
        <v>5697</v>
      </c>
      <c r="J1270" s="6" t="s">
        <v>5707</v>
      </c>
      <c r="K1270" s="6">
        <v>46943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5734</v>
      </c>
      <c r="R1270" s="10"/>
    </row>
    <row r="1271" spans="1:18" x14ac:dyDescent="0.25">
      <c r="A1271" s="8">
        <f t="shared" si="158"/>
        <v>1270</v>
      </c>
      <c r="B1271" s="9">
        <v>46309</v>
      </c>
      <c r="C1271" s="6" t="s">
        <v>5360</v>
      </c>
      <c r="D1271" s="6" t="s">
        <v>99</v>
      </c>
      <c r="E1271" s="6" t="s">
        <v>69</v>
      </c>
      <c r="F1271" s="6" t="s">
        <v>94</v>
      </c>
      <c r="G1271" s="6" t="s">
        <v>20</v>
      </c>
      <c r="H1271" s="6" t="s">
        <v>5732</v>
      </c>
      <c r="I1271" s="6" t="s">
        <v>5698</v>
      </c>
      <c r="J1271" s="6" t="s">
        <v>5708</v>
      </c>
      <c r="K1271" s="6">
        <v>38168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5734</v>
      </c>
      <c r="R1271" s="10"/>
    </row>
    <row r="1272" spans="1:18" x14ac:dyDescent="0.25">
      <c r="A1272" s="8">
        <f>ROW()-1</f>
        <v>1271</v>
      </c>
      <c r="B1272" s="9">
        <v>46309</v>
      </c>
      <c r="C1272" s="6" t="s">
        <v>5728</v>
      </c>
      <c r="D1272" s="6" t="s">
        <v>99</v>
      </c>
      <c r="E1272" s="6" t="s">
        <v>69</v>
      </c>
      <c r="F1272" s="6" t="s">
        <v>94</v>
      </c>
      <c r="G1272" s="6" t="s">
        <v>20</v>
      </c>
      <c r="H1272" s="6" t="s">
        <v>5733</v>
      </c>
      <c r="I1272" s="6" t="s">
        <v>5729</v>
      </c>
      <c r="J1272" s="6" t="s">
        <v>5730</v>
      </c>
      <c r="K1272" s="6">
        <v>38168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5734</v>
      </c>
      <c r="R1272" s="10"/>
    </row>
    <row r="1273" spans="1:18" x14ac:dyDescent="0.25">
      <c r="A1273" s="8">
        <f t="shared" ref="A1273:A1274" si="159">ROW()-1</f>
        <v>1272</v>
      </c>
      <c r="B1273" s="9">
        <v>46309</v>
      </c>
      <c r="C1273" s="6" t="s">
        <v>5690</v>
      </c>
      <c r="D1273" s="6" t="s">
        <v>99</v>
      </c>
      <c r="E1273" s="6" t="s">
        <v>69</v>
      </c>
      <c r="F1273" s="6" t="s">
        <v>183</v>
      </c>
      <c r="G1273" s="6" t="s">
        <v>20</v>
      </c>
      <c r="H1273" s="6" t="s">
        <v>5726</v>
      </c>
      <c r="I1273" s="6" t="s">
        <v>5699</v>
      </c>
      <c r="J1273" s="6" t="s">
        <v>5709</v>
      </c>
      <c r="K1273" s="6">
        <v>38168</v>
      </c>
      <c r="L1273" s="6">
        <v>600</v>
      </c>
      <c r="M1273" s="6" t="s">
        <v>26</v>
      </c>
      <c r="N1273" s="8"/>
      <c r="O1273" s="7" t="s">
        <v>25</v>
      </c>
      <c r="P1273" s="8" t="s">
        <v>100</v>
      </c>
      <c r="Q1273" s="10" t="s">
        <v>5727</v>
      </c>
      <c r="R1273" s="10"/>
    </row>
    <row r="1274" spans="1:18" x14ac:dyDescent="0.25">
      <c r="A1274" s="8">
        <f t="shared" si="159"/>
        <v>1273</v>
      </c>
      <c r="B1274" s="9">
        <v>46309</v>
      </c>
      <c r="C1274" s="6" t="s">
        <v>5691</v>
      </c>
      <c r="D1274" s="6" t="s">
        <v>99</v>
      </c>
      <c r="E1274" s="6" t="s">
        <v>69</v>
      </c>
      <c r="F1274" s="6" t="s">
        <v>183</v>
      </c>
      <c r="G1274" s="6" t="s">
        <v>20</v>
      </c>
      <c r="H1274" s="6" t="s">
        <v>5725</v>
      </c>
      <c r="I1274" s="6" t="s">
        <v>5700</v>
      </c>
      <c r="J1274" s="6" t="s">
        <v>5710</v>
      </c>
      <c r="K1274" s="6">
        <v>38168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 t="s">
        <v>5727</v>
      </c>
      <c r="R1274" s="10"/>
    </row>
    <row r="1275" spans="1:18" x14ac:dyDescent="0.25">
      <c r="A1275" s="8">
        <f>ROW()-1</f>
        <v>1274</v>
      </c>
      <c r="B1275" s="9">
        <v>46309</v>
      </c>
      <c r="C1275" s="6" t="s">
        <v>5692</v>
      </c>
      <c r="D1275" s="6" t="s">
        <v>99</v>
      </c>
      <c r="E1275" s="6" t="s">
        <v>68</v>
      </c>
      <c r="F1275" s="6" t="s">
        <v>443</v>
      </c>
      <c r="G1275" s="6" t="s">
        <v>20</v>
      </c>
      <c r="H1275" s="6" t="s">
        <v>5715</v>
      </c>
      <c r="I1275" s="6" t="s">
        <v>5701</v>
      </c>
      <c r="J1275" s="6" t="s">
        <v>5711</v>
      </c>
      <c r="K1275" s="6">
        <v>54712</v>
      </c>
      <c r="L1275" s="6">
        <v>600</v>
      </c>
      <c r="M1275" s="6" t="s">
        <v>26</v>
      </c>
      <c r="N1275" s="8"/>
      <c r="O1275" s="7" t="s">
        <v>25</v>
      </c>
      <c r="P1275" s="8" t="s">
        <v>101</v>
      </c>
      <c r="Q1275" s="10" t="s">
        <v>5716</v>
      </c>
      <c r="R1275" s="10"/>
    </row>
    <row r="1276" spans="1:18" x14ac:dyDescent="0.25">
      <c r="A1276" s="8">
        <f>ROW()-1</f>
        <v>1275</v>
      </c>
      <c r="B1276" s="9">
        <v>46309</v>
      </c>
      <c r="C1276" s="6" t="s">
        <v>5693</v>
      </c>
      <c r="D1276" s="6" t="s">
        <v>99</v>
      </c>
      <c r="E1276" s="6" t="s">
        <v>69</v>
      </c>
      <c r="F1276" s="6" t="s">
        <v>243</v>
      </c>
      <c r="G1276" s="6" t="s">
        <v>20</v>
      </c>
      <c r="H1276" s="6" t="s">
        <v>5723</v>
      </c>
      <c r="I1276" s="6" t="s">
        <v>5702</v>
      </c>
      <c r="J1276" s="6" t="s">
        <v>5712</v>
      </c>
      <c r="K1276" s="6">
        <v>38168</v>
      </c>
      <c r="L1276" s="6">
        <v>600</v>
      </c>
      <c r="M1276" s="6" t="s">
        <v>26</v>
      </c>
      <c r="N1276" s="8"/>
      <c r="O1276" s="7" t="s">
        <v>25</v>
      </c>
      <c r="P1276" s="8" t="s">
        <v>100</v>
      </c>
      <c r="Q1276" s="10" t="s">
        <v>5724</v>
      </c>
      <c r="R1276" s="10"/>
    </row>
    <row r="1277" spans="1:18" x14ac:dyDescent="0.25">
      <c r="A1277" s="8">
        <f t="shared" ref="A1277:A1278" si="160">ROW()-1</f>
        <v>1276</v>
      </c>
      <c r="B1277" s="9">
        <v>46309</v>
      </c>
      <c r="C1277" s="6" t="s">
        <v>5694</v>
      </c>
      <c r="D1277" s="6" t="s">
        <v>99</v>
      </c>
      <c r="E1277" s="6" t="s">
        <v>113</v>
      </c>
      <c r="F1277" s="6" t="s">
        <v>95</v>
      </c>
      <c r="G1277" s="6" t="s">
        <v>20</v>
      </c>
      <c r="H1277" s="6" t="s">
        <v>5717</v>
      </c>
      <c r="I1277" s="6" t="s">
        <v>5703</v>
      </c>
      <c r="J1277" s="6" t="s">
        <v>5713</v>
      </c>
      <c r="K1277" s="6">
        <v>47168</v>
      </c>
      <c r="L1277" s="6">
        <v>600</v>
      </c>
      <c r="M1277" s="6" t="s">
        <v>26</v>
      </c>
      <c r="N1277" s="8"/>
      <c r="O1277" s="7" t="s">
        <v>25</v>
      </c>
      <c r="P1277" s="8" t="s">
        <v>100</v>
      </c>
      <c r="Q1277" s="10" t="s">
        <v>5719</v>
      </c>
      <c r="R1277" s="10"/>
    </row>
    <row r="1278" spans="1:18" x14ac:dyDescent="0.25">
      <c r="A1278" s="8">
        <f t="shared" si="160"/>
        <v>1277</v>
      </c>
      <c r="B1278" s="9">
        <v>46309</v>
      </c>
      <c r="C1278" s="6" t="s">
        <v>2020</v>
      </c>
      <c r="D1278" s="6" t="s">
        <v>99</v>
      </c>
      <c r="E1278" s="6" t="s">
        <v>69</v>
      </c>
      <c r="F1278" s="6" t="s">
        <v>95</v>
      </c>
      <c r="G1278" s="6" t="s">
        <v>20</v>
      </c>
      <c r="H1278" s="6" t="s">
        <v>5718</v>
      </c>
      <c r="I1278" s="6" t="s">
        <v>5704</v>
      </c>
      <c r="J1278" s="6" t="s">
        <v>5714</v>
      </c>
      <c r="K1278" s="6">
        <v>38168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 t="s">
        <v>5719</v>
      </c>
      <c r="R1278" s="10"/>
    </row>
    <row r="1279" spans="1:18" x14ac:dyDescent="0.25">
      <c r="A1279" s="8">
        <f>ROW()-1</f>
        <v>1278</v>
      </c>
      <c r="B1279" s="9">
        <v>46309</v>
      </c>
      <c r="C1279" s="6" t="s">
        <v>5735</v>
      </c>
      <c r="D1279" s="6" t="s">
        <v>99</v>
      </c>
      <c r="E1279" s="6" t="s">
        <v>72</v>
      </c>
      <c r="F1279" s="6" t="s">
        <v>183</v>
      </c>
      <c r="G1279" s="6" t="s">
        <v>20</v>
      </c>
      <c r="H1279" s="6" t="s">
        <v>5747</v>
      </c>
      <c r="I1279" s="6" t="s">
        <v>5739</v>
      </c>
      <c r="J1279" s="6" t="s">
        <v>5743</v>
      </c>
      <c r="K1279" s="6">
        <v>64612</v>
      </c>
      <c r="L1279" s="6">
        <v>600</v>
      </c>
      <c r="M1279" s="6" t="s">
        <v>26</v>
      </c>
      <c r="N1279" s="8"/>
      <c r="O1279" s="7" t="s">
        <v>25</v>
      </c>
      <c r="P1279" s="8" t="s">
        <v>100</v>
      </c>
      <c r="Q1279" s="10" t="s">
        <v>5748</v>
      </c>
      <c r="R1279" s="10"/>
    </row>
    <row r="1280" spans="1:18" x14ac:dyDescent="0.25">
      <c r="A1280" s="8">
        <f>ROW()-1</f>
        <v>1279</v>
      </c>
      <c r="B1280" s="9">
        <v>46309</v>
      </c>
      <c r="C1280" s="6" t="s">
        <v>5736</v>
      </c>
      <c r="D1280" s="6" t="s">
        <v>99</v>
      </c>
      <c r="E1280" s="6" t="s">
        <v>68</v>
      </c>
      <c r="F1280" s="6" t="s">
        <v>95</v>
      </c>
      <c r="G1280" s="6" t="s">
        <v>20</v>
      </c>
      <c r="H1280" s="6" t="s">
        <v>5752</v>
      </c>
      <c r="I1280" s="6" t="s">
        <v>5740</v>
      </c>
      <c r="J1280" s="6" t="s">
        <v>5744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100</v>
      </c>
      <c r="Q1280" s="10">
        <v>2635728700191</v>
      </c>
      <c r="R1280" s="10"/>
    </row>
    <row r="1281" spans="1:18" x14ac:dyDescent="0.25">
      <c r="A1281" s="8">
        <f t="shared" ref="A1281:A1291" si="161">ROW()-1</f>
        <v>1280</v>
      </c>
      <c r="B1281" s="9">
        <v>46309</v>
      </c>
      <c r="C1281" s="6" t="s">
        <v>5737</v>
      </c>
      <c r="D1281" s="6" t="s">
        <v>99</v>
      </c>
      <c r="E1281" s="6" t="s">
        <v>68</v>
      </c>
      <c r="F1281" s="6" t="s">
        <v>97</v>
      </c>
      <c r="G1281" s="6" t="s">
        <v>20</v>
      </c>
      <c r="H1281" s="6" t="s">
        <v>5750</v>
      </c>
      <c r="I1281" s="6" t="s">
        <v>5741</v>
      </c>
      <c r="J1281" s="6" t="s">
        <v>5745</v>
      </c>
      <c r="K1281" s="6">
        <v>54712</v>
      </c>
      <c r="L1281" s="6">
        <v>600</v>
      </c>
      <c r="M1281" s="6" t="s">
        <v>26</v>
      </c>
      <c r="N1281" s="8"/>
      <c r="O1281" s="7" t="s">
        <v>25</v>
      </c>
      <c r="P1281" s="8" t="s">
        <v>100</v>
      </c>
      <c r="Q1281" s="10" t="s">
        <v>5751</v>
      </c>
      <c r="R1281" s="10"/>
    </row>
    <row r="1282" spans="1:18" x14ac:dyDescent="0.25">
      <c r="A1282" s="8">
        <f t="shared" si="161"/>
        <v>1281</v>
      </c>
      <c r="B1282" s="9">
        <v>46309</v>
      </c>
      <c r="C1282" s="6" t="s">
        <v>5738</v>
      </c>
      <c r="D1282" s="6" t="s">
        <v>99</v>
      </c>
      <c r="E1282" s="6" t="s">
        <v>69</v>
      </c>
      <c r="F1282" s="6" t="s">
        <v>97</v>
      </c>
      <c r="G1282" s="6" t="s">
        <v>20</v>
      </c>
      <c r="H1282" s="6" t="s">
        <v>5749</v>
      </c>
      <c r="I1282" s="6" t="s">
        <v>5742</v>
      </c>
      <c r="J1282" s="6" t="s">
        <v>5746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100</v>
      </c>
      <c r="Q1282" s="10" t="s">
        <v>5751</v>
      </c>
      <c r="R1282" s="10"/>
    </row>
    <row r="1283" spans="1:18" x14ac:dyDescent="0.25">
      <c r="A1283" s="8">
        <f t="shared" si="161"/>
        <v>1282</v>
      </c>
      <c r="B1283" s="9">
        <v>46309</v>
      </c>
      <c r="C1283" s="6" t="s">
        <v>5761</v>
      </c>
      <c r="D1283" s="6" t="s">
        <v>99</v>
      </c>
      <c r="E1283" s="6" t="s">
        <v>2153</v>
      </c>
      <c r="F1283" s="6" t="s">
        <v>97</v>
      </c>
      <c r="G1283" s="6" t="s">
        <v>20</v>
      </c>
      <c r="H1283" s="6" t="s">
        <v>5758</v>
      </c>
      <c r="I1283" s="6" t="s">
        <v>5753</v>
      </c>
      <c r="J1283" s="6" t="s">
        <v>5757</v>
      </c>
      <c r="K1283" s="6">
        <v>56125</v>
      </c>
      <c r="L1283" s="6">
        <v>600</v>
      </c>
      <c r="M1283" s="6" t="s">
        <v>26</v>
      </c>
      <c r="N1283" s="8"/>
      <c r="O1283" s="7" t="s">
        <v>25</v>
      </c>
      <c r="P1283" s="8" t="s">
        <v>100</v>
      </c>
      <c r="Q1283" s="10" t="s">
        <v>5760</v>
      </c>
      <c r="R1283" s="10"/>
    </row>
    <row r="1284" spans="1:18" x14ac:dyDescent="0.25">
      <c r="A1284" s="8">
        <f t="shared" si="161"/>
        <v>1283</v>
      </c>
      <c r="B1284" s="9">
        <v>46309</v>
      </c>
      <c r="C1284" s="6" t="s">
        <v>5754</v>
      </c>
      <c r="D1284" s="6" t="s">
        <v>99</v>
      </c>
      <c r="E1284" s="6" t="s">
        <v>4646</v>
      </c>
      <c r="F1284" s="6" t="s">
        <v>97</v>
      </c>
      <c r="G1284" s="6" t="s">
        <v>20</v>
      </c>
      <c r="H1284" s="6" t="s">
        <v>5759</v>
      </c>
      <c r="I1284" s="6" t="s">
        <v>5755</v>
      </c>
      <c r="J1284" s="6" t="s">
        <v>5756</v>
      </c>
      <c r="K1284" s="6">
        <v>54712</v>
      </c>
      <c r="L1284" s="6">
        <v>600</v>
      </c>
      <c r="M1284" s="6" t="s">
        <v>26</v>
      </c>
      <c r="N1284" s="8"/>
      <c r="O1284" s="7" t="s">
        <v>25</v>
      </c>
      <c r="P1284" s="8" t="s">
        <v>100</v>
      </c>
      <c r="Q1284" s="10" t="s">
        <v>5760</v>
      </c>
    </row>
    <row r="1285" spans="1:18" x14ac:dyDescent="0.25">
      <c r="A1285" s="8">
        <f t="shared" si="161"/>
        <v>1284</v>
      </c>
      <c r="B1285" s="9">
        <v>46309</v>
      </c>
      <c r="C1285" s="6" t="s">
        <v>3746</v>
      </c>
      <c r="D1285" s="6" t="s">
        <v>18</v>
      </c>
      <c r="E1285" s="6" t="s">
        <v>478</v>
      </c>
      <c r="F1285" s="6" t="s">
        <v>183</v>
      </c>
      <c r="G1285" s="6" t="s">
        <v>20</v>
      </c>
      <c r="H1285" s="6" t="s">
        <v>5764</v>
      </c>
      <c r="I1285" s="6" t="s">
        <v>5762</v>
      </c>
      <c r="J1285" s="6" t="s">
        <v>5763</v>
      </c>
      <c r="K1285" s="6">
        <v>64252</v>
      </c>
      <c r="L1285" s="6">
        <v>600</v>
      </c>
      <c r="M1285" s="6" t="s">
        <v>26</v>
      </c>
      <c r="N1285" s="8"/>
      <c r="O1285" s="7" t="s">
        <v>25</v>
      </c>
      <c r="P1285" s="8" t="s">
        <v>27</v>
      </c>
      <c r="Q1285" s="10" t="s">
        <v>5765</v>
      </c>
    </row>
    <row r="1286" spans="1:18" x14ac:dyDescent="0.25">
      <c r="A1286" s="8">
        <f t="shared" si="161"/>
        <v>1285</v>
      </c>
      <c r="B1286" s="9">
        <v>46309</v>
      </c>
      <c r="C1286" s="6" t="s">
        <v>4625</v>
      </c>
      <c r="D1286" s="6" t="s">
        <v>99</v>
      </c>
      <c r="E1286" s="6" t="s">
        <v>2348</v>
      </c>
      <c r="F1286" s="6" t="s">
        <v>689</v>
      </c>
      <c r="G1286" s="6" t="s">
        <v>20</v>
      </c>
      <c r="H1286" s="6" t="s">
        <v>5768</v>
      </c>
      <c r="I1286" s="6" t="s">
        <v>5767</v>
      </c>
      <c r="J1286" s="6" t="s">
        <v>5766</v>
      </c>
      <c r="K1286" s="6">
        <v>44475</v>
      </c>
      <c r="L1286" s="6">
        <v>600</v>
      </c>
      <c r="M1286" s="6" t="s">
        <v>26</v>
      </c>
      <c r="N1286" s="8"/>
      <c r="O1286" s="7" t="s">
        <v>25</v>
      </c>
      <c r="P1286" s="8" t="s">
        <v>100</v>
      </c>
      <c r="Q1286" s="10">
        <v>2635728700226</v>
      </c>
    </row>
    <row r="1287" spans="1:18" x14ac:dyDescent="0.25">
      <c r="A1287" s="8">
        <f t="shared" si="161"/>
        <v>1286</v>
      </c>
      <c r="B1287" s="9">
        <v>46310</v>
      </c>
      <c r="C1287" s="6" t="s">
        <v>950</v>
      </c>
      <c r="D1287" s="6" t="s">
        <v>18</v>
      </c>
      <c r="E1287" s="6" t="s">
        <v>478</v>
      </c>
      <c r="F1287" s="6" t="s">
        <v>95</v>
      </c>
      <c r="G1287" s="6" t="s">
        <v>20</v>
      </c>
      <c r="H1287" s="6" t="s">
        <v>5771</v>
      </c>
      <c r="I1287" s="6" t="s">
        <v>5769</v>
      </c>
      <c r="J1287" s="6" t="s">
        <v>5770</v>
      </c>
      <c r="K1287" s="6">
        <v>64252</v>
      </c>
      <c r="L1287" s="6">
        <v>600</v>
      </c>
      <c r="M1287" s="6" t="s">
        <v>26</v>
      </c>
      <c r="N1287" s="8"/>
      <c r="O1287" s="7" t="s">
        <v>25</v>
      </c>
      <c r="P1287" s="8" t="s">
        <v>27</v>
      </c>
      <c r="Q1287" s="10" t="s">
        <v>5772</v>
      </c>
    </row>
    <row r="1288" spans="1:18" x14ac:dyDescent="0.25">
      <c r="A1288" s="8">
        <f t="shared" si="161"/>
        <v>1287</v>
      </c>
      <c r="B1288" s="9">
        <v>46310</v>
      </c>
      <c r="C1288" s="6" t="s">
        <v>5773</v>
      </c>
      <c r="D1288" s="6" t="s">
        <v>99</v>
      </c>
      <c r="E1288" s="6" t="s">
        <v>113</v>
      </c>
      <c r="F1288" s="6" t="s">
        <v>93</v>
      </c>
      <c r="G1288" s="6" t="s">
        <v>20</v>
      </c>
      <c r="H1288" s="6" t="s">
        <v>5827</v>
      </c>
      <c r="I1288" s="6" t="s">
        <v>5785</v>
      </c>
      <c r="J1288" s="6" t="s">
        <v>5800</v>
      </c>
      <c r="K1288" s="6">
        <v>45668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2635728800155</v>
      </c>
    </row>
    <row r="1289" spans="1:18" x14ac:dyDescent="0.25">
      <c r="A1289" s="8">
        <f t="shared" si="161"/>
        <v>1288</v>
      </c>
      <c r="B1289" s="9">
        <v>46310</v>
      </c>
      <c r="C1289" s="6" t="s">
        <v>5774</v>
      </c>
      <c r="D1289" s="6" t="s">
        <v>99</v>
      </c>
      <c r="E1289" s="6" t="s">
        <v>3707</v>
      </c>
      <c r="F1289" s="6" t="s">
        <v>93</v>
      </c>
      <c r="G1289" s="6" t="s">
        <v>20</v>
      </c>
      <c r="H1289" s="6" t="s">
        <v>5829</v>
      </c>
      <c r="I1289" s="6" t="s">
        <v>5786</v>
      </c>
      <c r="J1289" s="6" t="s">
        <v>5801</v>
      </c>
      <c r="K1289" s="6">
        <v>62272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2635728800155</v>
      </c>
    </row>
    <row r="1290" spans="1:18" x14ac:dyDescent="0.25">
      <c r="A1290" s="8">
        <f t="shared" si="161"/>
        <v>1289</v>
      </c>
      <c r="B1290" s="9">
        <v>46310</v>
      </c>
      <c r="C1290" s="6" t="s">
        <v>256</v>
      </c>
      <c r="D1290" s="6" t="s">
        <v>99</v>
      </c>
      <c r="E1290" s="6" t="s">
        <v>577</v>
      </c>
      <c r="F1290" s="6" t="s">
        <v>93</v>
      </c>
      <c r="G1290" s="6" t="s">
        <v>20</v>
      </c>
      <c r="H1290" s="6" t="s">
        <v>5828</v>
      </c>
      <c r="I1290" s="6" t="s">
        <v>5787</v>
      </c>
      <c r="J1290" s="6" t="s">
        <v>5802</v>
      </c>
      <c r="K1290" s="6">
        <v>96676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2635728800155</v>
      </c>
    </row>
    <row r="1291" spans="1:18" x14ac:dyDescent="0.25">
      <c r="A1291" s="8">
        <f t="shared" si="161"/>
        <v>1290</v>
      </c>
      <c r="B1291" s="9">
        <v>46310</v>
      </c>
      <c r="C1291" s="6" t="s">
        <v>5775</v>
      </c>
      <c r="D1291" s="6" t="s">
        <v>99</v>
      </c>
      <c r="E1291" s="6" t="s">
        <v>113</v>
      </c>
      <c r="F1291" s="6" t="s">
        <v>140</v>
      </c>
      <c r="G1291" s="6" t="s">
        <v>20</v>
      </c>
      <c r="H1291" s="6" t="s">
        <v>5823</v>
      </c>
      <c r="I1291" s="6" t="s">
        <v>5788</v>
      </c>
      <c r="J1291" s="6" t="s">
        <v>5803</v>
      </c>
      <c r="K1291" s="6">
        <v>47168</v>
      </c>
      <c r="L1291" s="6">
        <v>600</v>
      </c>
      <c r="M1291" s="6" t="s">
        <v>26</v>
      </c>
      <c r="N1291" s="8"/>
      <c r="O1291" s="7" t="s">
        <v>25</v>
      </c>
      <c r="P1291" s="8" t="s">
        <v>101</v>
      </c>
      <c r="Q1291" s="10">
        <v>2635728800158</v>
      </c>
    </row>
    <row r="1292" spans="1:18" x14ac:dyDescent="0.25">
      <c r="A1292" s="8">
        <f t="shared" ref="A1292:A1294" si="162">ROW()-1</f>
        <v>1291</v>
      </c>
      <c r="B1292" s="9">
        <v>46310</v>
      </c>
      <c r="C1292" s="6" t="s">
        <v>1984</v>
      </c>
      <c r="D1292" s="6" t="s">
        <v>99</v>
      </c>
      <c r="E1292" s="6" t="s">
        <v>68</v>
      </c>
      <c r="F1292" s="6" t="s">
        <v>140</v>
      </c>
      <c r="G1292" s="6" t="s">
        <v>20</v>
      </c>
      <c r="H1292" s="6" t="s">
        <v>5826</v>
      </c>
      <c r="I1292" s="6" t="s">
        <v>5789</v>
      </c>
      <c r="J1292" s="6" t="s">
        <v>5804</v>
      </c>
      <c r="K1292" s="6">
        <v>54712</v>
      </c>
      <c r="L1292" s="6">
        <v>600</v>
      </c>
      <c r="M1292" s="6" t="s">
        <v>26</v>
      </c>
      <c r="N1292" s="8"/>
      <c r="O1292" s="7" t="s">
        <v>25</v>
      </c>
      <c r="P1292" s="8" t="s">
        <v>101</v>
      </c>
      <c r="Q1292" s="10">
        <v>2635728800158</v>
      </c>
    </row>
    <row r="1293" spans="1:18" x14ac:dyDescent="0.25">
      <c r="A1293" s="8">
        <f t="shared" si="162"/>
        <v>1292</v>
      </c>
      <c r="B1293" s="9">
        <v>46310</v>
      </c>
      <c r="C1293" s="6" t="s">
        <v>5776</v>
      </c>
      <c r="D1293" s="6" t="s">
        <v>18</v>
      </c>
      <c r="E1293" s="6" t="s">
        <v>478</v>
      </c>
      <c r="F1293" s="6" t="s">
        <v>140</v>
      </c>
      <c r="G1293" s="6" t="s">
        <v>20</v>
      </c>
      <c r="H1293" s="6" t="s">
        <v>5825</v>
      </c>
      <c r="I1293" s="6" t="s">
        <v>5790</v>
      </c>
      <c r="J1293" s="6" t="s">
        <v>5805</v>
      </c>
      <c r="K1293" s="6">
        <v>64252</v>
      </c>
      <c r="L1293" s="6">
        <v>600</v>
      </c>
      <c r="M1293" s="6" t="s">
        <v>26</v>
      </c>
      <c r="N1293" s="8"/>
      <c r="O1293" s="7" t="s">
        <v>25</v>
      </c>
      <c r="P1293" s="8" t="s">
        <v>101</v>
      </c>
      <c r="Q1293" s="10">
        <v>2635728800158</v>
      </c>
    </row>
    <row r="1294" spans="1:18" x14ac:dyDescent="0.25">
      <c r="A1294" s="8">
        <f t="shared" si="162"/>
        <v>1293</v>
      </c>
      <c r="B1294" s="9">
        <v>46310</v>
      </c>
      <c r="C1294" s="6" t="s">
        <v>5777</v>
      </c>
      <c r="D1294" s="6" t="s">
        <v>99</v>
      </c>
      <c r="E1294" s="6" t="s">
        <v>69</v>
      </c>
      <c r="F1294" s="6" t="s">
        <v>140</v>
      </c>
      <c r="G1294" s="6" t="s">
        <v>20</v>
      </c>
      <c r="H1294" s="6" t="s">
        <v>5824</v>
      </c>
      <c r="I1294" s="6" t="s">
        <v>5791</v>
      </c>
      <c r="J1294" s="6" t="s">
        <v>5806</v>
      </c>
      <c r="K1294" s="6">
        <v>38168</v>
      </c>
      <c r="L1294" s="6">
        <v>600</v>
      </c>
      <c r="M1294" s="6" t="s">
        <v>26</v>
      </c>
      <c r="N1294" s="8"/>
      <c r="O1294" s="7" t="s">
        <v>25</v>
      </c>
      <c r="P1294" s="8" t="s">
        <v>101</v>
      </c>
      <c r="Q1294" s="10">
        <v>2635728800158</v>
      </c>
    </row>
    <row r="1295" spans="1:18" x14ac:dyDescent="0.25">
      <c r="A1295" s="8">
        <f t="shared" ref="A1295:A1300" si="163">ROW()-1</f>
        <v>1294</v>
      </c>
      <c r="B1295" s="9">
        <v>46310</v>
      </c>
      <c r="C1295" s="6" t="s">
        <v>5778</v>
      </c>
      <c r="D1295" s="6" t="s">
        <v>99</v>
      </c>
      <c r="E1295" s="6" t="s">
        <v>69</v>
      </c>
      <c r="F1295" s="6" t="s">
        <v>95</v>
      </c>
      <c r="G1295" s="6" t="s">
        <v>20</v>
      </c>
      <c r="H1295" s="6" t="s">
        <v>5819</v>
      </c>
      <c r="I1295" s="6" t="s">
        <v>5792</v>
      </c>
      <c r="J1295" s="6" t="s">
        <v>5807</v>
      </c>
      <c r="K1295" s="6">
        <v>38168</v>
      </c>
      <c r="L1295" s="6">
        <v>600</v>
      </c>
      <c r="M1295" s="6" t="s">
        <v>26</v>
      </c>
      <c r="N1295" s="8"/>
      <c r="O1295" s="7" t="s">
        <v>25</v>
      </c>
      <c r="P1295" s="8" t="s">
        <v>101</v>
      </c>
      <c r="Q1295" s="10">
        <v>2635728800156</v>
      </c>
    </row>
    <row r="1296" spans="1:18" x14ac:dyDescent="0.25">
      <c r="A1296" s="8">
        <f t="shared" si="163"/>
        <v>1295</v>
      </c>
      <c r="B1296" s="9">
        <v>46310</v>
      </c>
      <c r="C1296" s="6" t="s">
        <v>180</v>
      </c>
      <c r="D1296" s="6" t="s">
        <v>99</v>
      </c>
      <c r="E1296" s="6" t="s">
        <v>69</v>
      </c>
      <c r="F1296" s="6" t="s">
        <v>95</v>
      </c>
      <c r="G1296" s="6" t="s">
        <v>20</v>
      </c>
      <c r="H1296" s="6" t="s">
        <v>5818</v>
      </c>
      <c r="I1296" s="6" t="s">
        <v>5793</v>
      </c>
      <c r="J1296" s="6" t="s">
        <v>5808</v>
      </c>
      <c r="K1296" s="6">
        <v>38168</v>
      </c>
      <c r="L1296" s="6">
        <v>600</v>
      </c>
      <c r="M1296" s="6" t="s">
        <v>26</v>
      </c>
      <c r="N1296" s="8"/>
      <c r="O1296" s="7" t="s">
        <v>25</v>
      </c>
      <c r="P1296" s="8" t="s">
        <v>101</v>
      </c>
      <c r="Q1296" s="10">
        <v>2635728800156</v>
      </c>
    </row>
    <row r="1297" spans="1:21" x14ac:dyDescent="0.25">
      <c r="A1297" s="8">
        <f t="shared" si="163"/>
        <v>1296</v>
      </c>
      <c r="B1297" s="9">
        <v>46310</v>
      </c>
      <c r="C1297" s="6" t="s">
        <v>5779</v>
      </c>
      <c r="D1297" s="6" t="s">
        <v>99</v>
      </c>
      <c r="E1297" s="6" t="s">
        <v>69</v>
      </c>
      <c r="F1297" s="6" t="s">
        <v>95</v>
      </c>
      <c r="G1297" s="6" t="s">
        <v>20</v>
      </c>
      <c r="H1297" s="6" t="s">
        <v>5815</v>
      </c>
      <c r="I1297" s="6" t="s">
        <v>5794</v>
      </c>
      <c r="J1297" s="6" t="s">
        <v>5809</v>
      </c>
      <c r="K1297" s="6">
        <v>38168</v>
      </c>
      <c r="L1297" s="6">
        <v>600</v>
      </c>
      <c r="M1297" s="6" t="s">
        <v>26</v>
      </c>
      <c r="N1297" s="8"/>
      <c r="O1297" s="7" t="s">
        <v>25</v>
      </c>
      <c r="P1297" s="8" t="s">
        <v>101</v>
      </c>
      <c r="Q1297" s="10">
        <v>2635728800156</v>
      </c>
    </row>
    <row r="1298" spans="1:21" x14ac:dyDescent="0.25">
      <c r="A1298" s="8">
        <f t="shared" si="163"/>
        <v>1297</v>
      </c>
      <c r="B1298" s="9">
        <v>46310</v>
      </c>
      <c r="C1298" s="6" t="s">
        <v>5780</v>
      </c>
      <c r="D1298" s="6" t="s">
        <v>99</v>
      </c>
      <c r="E1298" s="6" t="s">
        <v>113</v>
      </c>
      <c r="F1298" s="6" t="s">
        <v>95</v>
      </c>
      <c r="G1298" s="6" t="s">
        <v>20</v>
      </c>
      <c r="H1298" s="6" t="s">
        <v>5817</v>
      </c>
      <c r="I1298" s="6" t="s">
        <v>5795</v>
      </c>
      <c r="J1298" s="6" t="s">
        <v>5810</v>
      </c>
      <c r="K1298" s="6">
        <v>47168</v>
      </c>
      <c r="L1298" s="6">
        <v>600</v>
      </c>
      <c r="M1298" s="6" t="s">
        <v>26</v>
      </c>
      <c r="N1298" s="8"/>
      <c r="O1298" s="7" t="s">
        <v>25</v>
      </c>
      <c r="P1298" s="8" t="s">
        <v>101</v>
      </c>
      <c r="Q1298" s="10">
        <v>2635728800156</v>
      </c>
    </row>
    <row r="1299" spans="1:21" x14ac:dyDescent="0.25">
      <c r="A1299" s="8">
        <f t="shared" si="163"/>
        <v>1298</v>
      </c>
      <c r="B1299" s="9">
        <v>46310</v>
      </c>
      <c r="C1299" s="6" t="s">
        <v>5781</v>
      </c>
      <c r="D1299" s="6" t="s">
        <v>99</v>
      </c>
      <c r="E1299" s="6" t="s">
        <v>69</v>
      </c>
      <c r="F1299" s="6" t="s">
        <v>95</v>
      </c>
      <c r="G1299" s="6" t="s">
        <v>20</v>
      </c>
      <c r="H1299" s="6" t="s">
        <v>5820</v>
      </c>
      <c r="I1299" s="6" t="s">
        <v>5796</v>
      </c>
      <c r="J1299" s="6" t="s">
        <v>5811</v>
      </c>
      <c r="K1299" s="6">
        <v>38168</v>
      </c>
      <c r="L1299" s="6">
        <v>600</v>
      </c>
      <c r="M1299" s="6" t="s">
        <v>26</v>
      </c>
      <c r="N1299" s="8"/>
      <c r="O1299" s="7" t="s">
        <v>25</v>
      </c>
      <c r="P1299" s="8" t="s">
        <v>101</v>
      </c>
      <c r="Q1299" s="10">
        <v>2635728800156</v>
      </c>
    </row>
    <row r="1300" spans="1:21" x14ac:dyDescent="0.25">
      <c r="A1300" s="8">
        <f t="shared" si="163"/>
        <v>1299</v>
      </c>
      <c r="B1300" s="9">
        <v>46310</v>
      </c>
      <c r="C1300" s="6" t="s">
        <v>5782</v>
      </c>
      <c r="D1300" s="6" t="s">
        <v>99</v>
      </c>
      <c r="E1300" s="6" t="s">
        <v>66</v>
      </c>
      <c r="F1300" s="6" t="s">
        <v>95</v>
      </c>
      <c r="G1300" s="6" t="s">
        <v>20</v>
      </c>
      <c r="H1300" s="6" t="s">
        <v>5816</v>
      </c>
      <c r="I1300" s="6" t="s">
        <v>5797</v>
      </c>
      <c r="J1300" s="6" t="s">
        <v>5812</v>
      </c>
      <c r="K1300" s="6">
        <v>42892</v>
      </c>
      <c r="L1300" s="6">
        <v>600</v>
      </c>
      <c r="M1300" s="6" t="s">
        <v>26</v>
      </c>
      <c r="N1300" s="8"/>
      <c r="O1300" s="7" t="s">
        <v>25</v>
      </c>
      <c r="P1300" s="8" t="s">
        <v>101</v>
      </c>
      <c r="Q1300" s="10">
        <v>2635728800156</v>
      </c>
    </row>
    <row r="1301" spans="1:21" x14ac:dyDescent="0.25">
      <c r="A1301" s="8">
        <f t="shared" ref="A1301:A1308" si="164">ROW()-1</f>
        <v>1300</v>
      </c>
      <c r="B1301" s="9">
        <v>46310</v>
      </c>
      <c r="C1301" s="6" t="s">
        <v>5783</v>
      </c>
      <c r="D1301" s="6" t="s">
        <v>99</v>
      </c>
      <c r="E1301" s="6" t="s">
        <v>69</v>
      </c>
      <c r="F1301" s="6" t="s">
        <v>96</v>
      </c>
      <c r="G1301" s="6" t="s">
        <v>20</v>
      </c>
      <c r="H1301" s="6" t="s">
        <v>5822</v>
      </c>
      <c r="I1301" s="6" t="s">
        <v>5798</v>
      </c>
      <c r="J1301" s="6" t="s">
        <v>5813</v>
      </c>
      <c r="K1301" s="6">
        <v>38168</v>
      </c>
      <c r="L1301" s="6">
        <v>600</v>
      </c>
      <c r="M1301" s="6" t="s">
        <v>26</v>
      </c>
      <c r="N1301" s="8"/>
      <c r="O1301" s="7" t="s">
        <v>25</v>
      </c>
      <c r="P1301" s="8" t="s">
        <v>101</v>
      </c>
      <c r="Q1301" s="10">
        <v>2635728800160</v>
      </c>
    </row>
    <row r="1302" spans="1:21" x14ac:dyDescent="0.25">
      <c r="A1302" s="8">
        <f t="shared" si="164"/>
        <v>1301</v>
      </c>
      <c r="B1302" s="9">
        <v>46310</v>
      </c>
      <c r="C1302" s="6" t="s">
        <v>5784</v>
      </c>
      <c r="D1302" s="6" t="s">
        <v>99</v>
      </c>
      <c r="E1302" s="6" t="s">
        <v>116</v>
      </c>
      <c r="F1302" s="6" t="s">
        <v>97</v>
      </c>
      <c r="G1302" s="6" t="s">
        <v>20</v>
      </c>
      <c r="H1302" s="6" t="s">
        <v>5821</v>
      </c>
      <c r="I1302" s="6" t="s">
        <v>5799</v>
      </c>
      <c r="J1302" s="6" t="s">
        <v>5814</v>
      </c>
      <c r="K1302" s="6">
        <v>46943</v>
      </c>
      <c r="L1302" s="6">
        <v>600</v>
      </c>
      <c r="M1302" s="6" t="s">
        <v>26</v>
      </c>
      <c r="N1302" s="8"/>
      <c r="O1302" s="7" t="s">
        <v>25</v>
      </c>
      <c r="P1302" s="8" t="s">
        <v>101</v>
      </c>
      <c r="Q1302" s="10">
        <v>2635728800161</v>
      </c>
    </row>
    <row r="1303" spans="1:21" x14ac:dyDescent="0.25">
      <c r="A1303" s="8">
        <f t="shared" si="164"/>
        <v>1302</v>
      </c>
      <c r="B1303" s="9">
        <v>46310</v>
      </c>
      <c r="C1303" s="6" t="s">
        <v>5830</v>
      </c>
      <c r="D1303" s="6" t="s">
        <v>18</v>
      </c>
      <c r="E1303" s="6" t="s">
        <v>478</v>
      </c>
      <c r="F1303" s="6" t="s">
        <v>95</v>
      </c>
      <c r="G1303" s="6" t="s">
        <v>20</v>
      </c>
      <c r="H1303" s="6" t="s">
        <v>5839</v>
      </c>
      <c r="I1303" s="6" t="s">
        <v>5833</v>
      </c>
      <c r="J1303" s="6" t="s">
        <v>5835</v>
      </c>
      <c r="K1303" s="6">
        <v>64252</v>
      </c>
      <c r="L1303" s="6">
        <v>600</v>
      </c>
      <c r="M1303" s="6" t="s">
        <v>26</v>
      </c>
      <c r="N1303" s="8"/>
      <c r="O1303" s="7" t="s">
        <v>25</v>
      </c>
      <c r="P1303" s="8" t="s">
        <v>27</v>
      </c>
      <c r="Q1303" s="10" t="s">
        <v>5840</v>
      </c>
    </row>
    <row r="1304" spans="1:21" x14ac:dyDescent="0.25">
      <c r="A1304" s="8">
        <f t="shared" si="164"/>
        <v>1303</v>
      </c>
      <c r="B1304" s="9">
        <v>46310</v>
      </c>
      <c r="C1304" s="6" t="s">
        <v>5831</v>
      </c>
      <c r="D1304" s="6" t="s">
        <v>18</v>
      </c>
      <c r="E1304" s="6" t="s">
        <v>5832</v>
      </c>
      <c r="F1304" s="6" t="s">
        <v>97</v>
      </c>
      <c r="G1304" s="6" t="s">
        <v>20</v>
      </c>
      <c r="H1304" s="6" t="s">
        <v>5837</v>
      </c>
      <c r="I1304" s="6" t="s">
        <v>5834</v>
      </c>
      <c r="J1304" s="6" t="s">
        <v>5836</v>
      </c>
      <c r="K1304" s="6">
        <v>97642</v>
      </c>
      <c r="L1304" s="6">
        <v>600</v>
      </c>
      <c r="M1304" s="6" t="s">
        <v>26</v>
      </c>
      <c r="N1304" s="8"/>
      <c r="O1304" s="7" t="s">
        <v>25</v>
      </c>
      <c r="P1304" s="8" t="s">
        <v>27</v>
      </c>
      <c r="Q1304" s="10" t="s">
        <v>5838</v>
      </c>
    </row>
    <row r="1305" spans="1:21" x14ac:dyDescent="0.25">
      <c r="A1305" s="8">
        <f t="shared" si="164"/>
        <v>1304</v>
      </c>
      <c r="B1305" s="9">
        <v>46310</v>
      </c>
      <c r="C1305" s="6" t="s">
        <v>181</v>
      </c>
      <c r="D1305" s="6" t="s">
        <v>99</v>
      </c>
      <c r="E1305" s="6" t="s">
        <v>4646</v>
      </c>
      <c r="F1305" s="6" t="s">
        <v>93</v>
      </c>
      <c r="G1305" s="6" t="s">
        <v>20</v>
      </c>
      <c r="H1305" s="6" t="s">
        <v>5849</v>
      </c>
      <c r="I1305" s="6" t="s">
        <v>5843</v>
      </c>
      <c r="J1305" s="6" t="s">
        <v>5846</v>
      </c>
      <c r="K1305" s="6">
        <v>54712</v>
      </c>
      <c r="L1305" s="6">
        <v>600</v>
      </c>
      <c r="M1305" s="6" t="s">
        <v>26</v>
      </c>
      <c r="N1305" s="8"/>
      <c r="O1305" s="7" t="s">
        <v>25</v>
      </c>
      <c r="P1305" s="8" t="s">
        <v>100</v>
      </c>
      <c r="Q1305" s="10" t="s">
        <v>5850</v>
      </c>
    </row>
    <row r="1306" spans="1:21" x14ac:dyDescent="0.25">
      <c r="A1306" s="8">
        <f t="shared" si="164"/>
        <v>1305</v>
      </c>
      <c r="B1306" s="9">
        <v>46310</v>
      </c>
      <c r="C1306" s="6" t="s">
        <v>5841</v>
      </c>
      <c r="D1306" s="6" t="s">
        <v>99</v>
      </c>
      <c r="E1306" s="6" t="s">
        <v>394</v>
      </c>
      <c r="F1306" s="6" t="s">
        <v>95</v>
      </c>
      <c r="G1306" s="6" t="s">
        <v>20</v>
      </c>
      <c r="H1306" s="6" t="s">
        <v>5852</v>
      </c>
      <c r="I1306" s="6" t="s">
        <v>5844</v>
      </c>
      <c r="J1306" s="6" t="s">
        <v>5847</v>
      </c>
      <c r="K1306" s="6">
        <v>52688</v>
      </c>
      <c r="L1306" s="6">
        <v>600</v>
      </c>
      <c r="M1306" s="6" t="s">
        <v>26</v>
      </c>
      <c r="N1306" s="8"/>
      <c r="O1306" s="7" t="s">
        <v>25</v>
      </c>
      <c r="P1306" s="8" t="s">
        <v>100</v>
      </c>
      <c r="Q1306" s="10" t="s">
        <v>5853</v>
      </c>
    </row>
    <row r="1307" spans="1:21" x14ac:dyDescent="0.25">
      <c r="A1307" s="8">
        <f t="shared" si="164"/>
        <v>1306</v>
      </c>
      <c r="B1307" s="9">
        <v>46310</v>
      </c>
      <c r="C1307" s="6" t="s">
        <v>5842</v>
      </c>
      <c r="D1307" s="6" t="s">
        <v>99</v>
      </c>
      <c r="E1307" s="6" t="s">
        <v>482</v>
      </c>
      <c r="F1307" s="6" t="s">
        <v>97</v>
      </c>
      <c r="G1307" s="6" t="s">
        <v>20</v>
      </c>
      <c r="H1307" s="6" t="s">
        <v>5854</v>
      </c>
      <c r="I1307" s="6" t="s">
        <v>5845</v>
      </c>
      <c r="J1307" s="6" t="s">
        <v>5848</v>
      </c>
      <c r="K1307" s="6">
        <v>15438</v>
      </c>
      <c r="L1307" s="6">
        <v>600</v>
      </c>
      <c r="M1307" s="6" t="s">
        <v>26</v>
      </c>
      <c r="N1307" s="8"/>
      <c r="O1307" s="7" t="s">
        <v>25</v>
      </c>
      <c r="P1307" s="8" t="s">
        <v>100</v>
      </c>
      <c r="Q1307" s="10" t="s">
        <v>5851</v>
      </c>
    </row>
    <row r="1308" spans="1:21" x14ac:dyDescent="0.25">
      <c r="A1308" s="8">
        <f t="shared" si="164"/>
        <v>1307</v>
      </c>
      <c r="B1308" s="9">
        <v>46310</v>
      </c>
      <c r="C1308" s="6" t="s">
        <v>5855</v>
      </c>
      <c r="D1308" s="6" t="s">
        <v>18</v>
      </c>
      <c r="E1308" s="6" t="s">
        <v>114</v>
      </c>
      <c r="F1308" s="6" t="s">
        <v>97</v>
      </c>
      <c r="G1308" s="6" t="s">
        <v>20</v>
      </c>
      <c r="H1308" s="6" t="s">
        <v>5857</v>
      </c>
      <c r="I1308" s="6" t="s">
        <v>5859</v>
      </c>
      <c r="J1308" s="6" t="s">
        <v>5861</v>
      </c>
      <c r="K1308" s="6">
        <v>75466</v>
      </c>
      <c r="L1308" s="6">
        <v>600</v>
      </c>
      <c r="M1308" s="6" t="s">
        <v>26</v>
      </c>
      <c r="N1308" s="8"/>
      <c r="O1308" s="7" t="s">
        <v>25</v>
      </c>
      <c r="P1308" s="8" t="s">
        <v>27</v>
      </c>
      <c r="Q1308" s="10" t="s">
        <v>5863</v>
      </c>
    </row>
    <row r="1309" spans="1:21" x14ac:dyDescent="0.25">
      <c r="A1309" s="8">
        <f>ROW()-1</f>
        <v>1308</v>
      </c>
      <c r="B1309" s="9">
        <v>46310</v>
      </c>
      <c r="C1309" s="6" t="s">
        <v>5856</v>
      </c>
      <c r="D1309" s="6" t="s">
        <v>18</v>
      </c>
      <c r="E1309" s="6" t="s">
        <v>478</v>
      </c>
      <c r="F1309" s="6" t="s">
        <v>97</v>
      </c>
      <c r="G1309" s="6" t="s">
        <v>20</v>
      </c>
      <c r="H1309" s="6" t="s">
        <v>5858</v>
      </c>
      <c r="I1309" s="6" t="s">
        <v>5860</v>
      </c>
      <c r="J1309" s="6" t="s">
        <v>5862</v>
      </c>
      <c r="K1309" s="6">
        <v>64252</v>
      </c>
      <c r="L1309" s="6">
        <v>600</v>
      </c>
      <c r="M1309" s="6" t="s">
        <v>26</v>
      </c>
      <c r="N1309" s="8"/>
      <c r="O1309" s="7" t="s">
        <v>25</v>
      </c>
      <c r="P1309" s="8" t="s">
        <v>27</v>
      </c>
      <c r="Q1309" s="10" t="s">
        <v>5863</v>
      </c>
    </row>
    <row r="1310" spans="1:21" x14ac:dyDescent="0.25">
      <c r="A1310" s="6">
        <f>ROW()-1</f>
        <v>1309</v>
      </c>
      <c r="B1310" s="11">
        <v>46310</v>
      </c>
      <c r="C1310" s="6" t="s">
        <v>5879</v>
      </c>
      <c r="D1310" s="6" t="s">
        <v>99</v>
      </c>
      <c r="E1310" s="6" t="s">
        <v>69</v>
      </c>
      <c r="F1310" s="6" t="s">
        <v>93</v>
      </c>
      <c r="G1310" s="6" t="s">
        <v>20</v>
      </c>
      <c r="H1310" s="6" t="s">
        <v>5880</v>
      </c>
      <c r="I1310" s="6" t="s">
        <v>5881</v>
      </c>
      <c r="J1310" s="6" t="s">
        <v>5882</v>
      </c>
      <c r="K1310" s="6">
        <v>38168</v>
      </c>
      <c r="L1310" s="6">
        <v>600</v>
      </c>
      <c r="M1310" s="6" t="s">
        <v>26</v>
      </c>
      <c r="N1310" s="6"/>
      <c r="O1310" s="6" t="s">
        <v>25</v>
      </c>
      <c r="P1310" s="6" t="s">
        <v>100</v>
      </c>
      <c r="Q1310" s="10" t="s">
        <v>5883</v>
      </c>
      <c r="R1310" s="6" t="s">
        <v>5884</v>
      </c>
      <c r="S1310" s="11"/>
      <c r="T1310" s="6"/>
      <c r="U1310" s="11"/>
    </row>
    <row r="1311" spans="1:21" x14ac:dyDescent="0.25">
      <c r="A1311" s="8">
        <f t="shared" ref="A1311:A1318" si="165">ROW()-1</f>
        <v>1310</v>
      </c>
      <c r="B1311" s="9">
        <v>46311</v>
      </c>
      <c r="C1311" s="6" t="s">
        <v>5864</v>
      </c>
      <c r="D1311" s="6" t="s">
        <v>99</v>
      </c>
      <c r="E1311" s="6" t="s">
        <v>4646</v>
      </c>
      <c r="F1311" s="6" t="s">
        <v>94</v>
      </c>
      <c r="G1311" s="6" t="s">
        <v>20</v>
      </c>
      <c r="H1311" s="6" t="s">
        <v>5873</v>
      </c>
      <c r="I1311" s="6" t="s">
        <v>5867</v>
      </c>
      <c r="J1311" s="6" t="s">
        <v>5870</v>
      </c>
      <c r="K1311" s="6">
        <v>54712</v>
      </c>
      <c r="L1311" s="6">
        <v>600</v>
      </c>
      <c r="M1311" s="6" t="s">
        <v>26</v>
      </c>
      <c r="N1311" s="8"/>
      <c r="O1311" s="7" t="s">
        <v>25</v>
      </c>
      <c r="P1311" s="8" t="s">
        <v>100</v>
      </c>
      <c r="Q1311" s="10" t="s">
        <v>5874</v>
      </c>
    </row>
    <row r="1312" spans="1:21" x14ac:dyDescent="0.25">
      <c r="A1312" s="8">
        <f t="shared" si="165"/>
        <v>1311</v>
      </c>
      <c r="B1312" s="9">
        <v>46311</v>
      </c>
      <c r="C1312" s="6" t="s">
        <v>5865</v>
      </c>
      <c r="D1312" s="6" t="s">
        <v>99</v>
      </c>
      <c r="E1312" s="6" t="s">
        <v>66</v>
      </c>
      <c r="F1312" s="6" t="s">
        <v>95</v>
      </c>
      <c r="G1312" s="6" t="s">
        <v>20</v>
      </c>
      <c r="H1312" s="6" t="s">
        <v>5877</v>
      </c>
      <c r="I1312" s="6" t="s">
        <v>5868</v>
      </c>
      <c r="J1312" s="6" t="s">
        <v>5871</v>
      </c>
      <c r="K1312" s="6">
        <v>42892</v>
      </c>
      <c r="L1312" s="6">
        <v>600</v>
      </c>
      <c r="M1312" s="6" t="s">
        <v>26</v>
      </c>
      <c r="N1312" s="8"/>
      <c r="O1312" s="7" t="s">
        <v>25</v>
      </c>
      <c r="P1312" s="8" t="s">
        <v>100</v>
      </c>
      <c r="Q1312" s="10" t="s">
        <v>5878</v>
      </c>
    </row>
    <row r="1313" spans="1:17" x14ac:dyDescent="0.25">
      <c r="A1313" s="8">
        <f t="shared" si="165"/>
        <v>1312</v>
      </c>
      <c r="B1313" s="9">
        <v>46311</v>
      </c>
      <c r="C1313" s="6" t="s">
        <v>5866</v>
      </c>
      <c r="D1313" s="6" t="s">
        <v>99</v>
      </c>
      <c r="E1313" s="6" t="s">
        <v>69</v>
      </c>
      <c r="F1313" s="6" t="s">
        <v>97</v>
      </c>
      <c r="G1313" s="6" t="s">
        <v>20</v>
      </c>
      <c r="H1313" s="6" t="s">
        <v>5875</v>
      </c>
      <c r="I1313" s="6" t="s">
        <v>5869</v>
      </c>
      <c r="J1313" s="6" t="s">
        <v>5872</v>
      </c>
      <c r="K1313" s="6">
        <v>38168</v>
      </c>
      <c r="L1313" s="6">
        <v>600</v>
      </c>
      <c r="M1313" s="6" t="s">
        <v>26</v>
      </c>
      <c r="N1313" s="8"/>
      <c r="O1313" s="7" t="s">
        <v>25</v>
      </c>
      <c r="P1313" s="8" t="s">
        <v>100</v>
      </c>
      <c r="Q1313" s="10" t="s">
        <v>5876</v>
      </c>
    </row>
    <row r="1314" spans="1:17" x14ac:dyDescent="0.25">
      <c r="A1314" s="8">
        <f t="shared" si="165"/>
        <v>1313</v>
      </c>
      <c r="B1314" s="11">
        <v>46311</v>
      </c>
      <c r="C1314" s="6" t="s">
        <v>5885</v>
      </c>
      <c r="D1314" s="6" t="s">
        <v>99</v>
      </c>
      <c r="E1314" s="6" t="s">
        <v>71</v>
      </c>
      <c r="F1314" s="6" t="s">
        <v>93</v>
      </c>
      <c r="G1314" s="6" t="s">
        <v>20</v>
      </c>
      <c r="H1314" s="6" t="s">
        <v>5886</v>
      </c>
      <c r="I1314" s="6" t="s">
        <v>5887</v>
      </c>
      <c r="J1314" s="6" t="s">
        <v>5888</v>
      </c>
      <c r="K1314" s="6">
        <v>62272</v>
      </c>
      <c r="L1314" s="6">
        <v>600</v>
      </c>
      <c r="M1314" s="6" t="s">
        <v>26</v>
      </c>
      <c r="N1314" s="6"/>
      <c r="O1314" s="6" t="s">
        <v>25</v>
      </c>
      <c r="P1314" s="6" t="s">
        <v>101</v>
      </c>
      <c r="Q1314" s="10" t="s">
        <v>5889</v>
      </c>
    </row>
    <row r="1315" spans="1:17" x14ac:dyDescent="0.25">
      <c r="A1315" s="8">
        <f t="shared" si="165"/>
        <v>1314</v>
      </c>
      <c r="B1315" s="11">
        <v>46311</v>
      </c>
      <c r="C1315" s="6" t="s">
        <v>5890</v>
      </c>
      <c r="D1315" s="6" t="s">
        <v>99</v>
      </c>
      <c r="E1315" s="6" t="s">
        <v>68</v>
      </c>
      <c r="F1315" s="6" t="s">
        <v>93</v>
      </c>
      <c r="G1315" s="6" t="s">
        <v>20</v>
      </c>
      <c r="H1315" s="6" t="s">
        <v>5891</v>
      </c>
      <c r="I1315" s="6" t="s">
        <v>5892</v>
      </c>
      <c r="J1315" s="6" t="s">
        <v>5893</v>
      </c>
      <c r="K1315" s="6">
        <v>54712</v>
      </c>
      <c r="L1315" s="6">
        <v>600</v>
      </c>
      <c r="M1315" s="6" t="s">
        <v>26</v>
      </c>
      <c r="N1315" s="6"/>
      <c r="O1315" s="6" t="s">
        <v>25</v>
      </c>
      <c r="P1315" s="6" t="s">
        <v>101</v>
      </c>
      <c r="Q1315" s="10" t="s">
        <v>5889</v>
      </c>
    </row>
    <row r="1316" spans="1:17" x14ac:dyDescent="0.25">
      <c r="A1316" s="8">
        <f t="shared" si="165"/>
        <v>1315</v>
      </c>
      <c r="B1316" s="11">
        <v>46311</v>
      </c>
      <c r="C1316" s="6" t="s">
        <v>5894</v>
      </c>
      <c r="D1316" s="6" t="s">
        <v>99</v>
      </c>
      <c r="E1316" s="6" t="s">
        <v>114</v>
      </c>
      <c r="F1316" s="6" t="s">
        <v>93</v>
      </c>
      <c r="G1316" s="6" t="s">
        <v>20</v>
      </c>
      <c r="H1316" s="6" t="s">
        <v>5895</v>
      </c>
      <c r="I1316" s="6" t="s">
        <v>5896</v>
      </c>
      <c r="J1316" s="6" t="s">
        <v>5897</v>
      </c>
      <c r="K1316" s="6">
        <v>75466</v>
      </c>
      <c r="L1316" s="6">
        <v>600</v>
      </c>
      <c r="M1316" s="6" t="s">
        <v>26</v>
      </c>
      <c r="N1316" s="6"/>
      <c r="O1316" s="6" t="s">
        <v>25</v>
      </c>
      <c r="P1316" s="6" t="s">
        <v>101</v>
      </c>
      <c r="Q1316" s="10" t="s">
        <v>5889</v>
      </c>
    </row>
    <row r="1317" spans="1:17" x14ac:dyDescent="0.25">
      <c r="A1317" s="8">
        <f t="shared" si="165"/>
        <v>1316</v>
      </c>
      <c r="B1317" s="11">
        <v>46311</v>
      </c>
      <c r="C1317" s="6" t="s">
        <v>5898</v>
      </c>
      <c r="D1317" s="6" t="s">
        <v>99</v>
      </c>
      <c r="E1317" s="6" t="s">
        <v>69</v>
      </c>
      <c r="F1317" s="6" t="s">
        <v>140</v>
      </c>
      <c r="G1317" s="6" t="s">
        <v>20</v>
      </c>
      <c r="H1317" s="6" t="s">
        <v>5899</v>
      </c>
      <c r="I1317" s="6" t="s">
        <v>5900</v>
      </c>
      <c r="J1317" s="6" t="s">
        <v>5901</v>
      </c>
      <c r="K1317" s="6">
        <v>38168</v>
      </c>
      <c r="L1317" s="6">
        <v>600</v>
      </c>
      <c r="M1317" s="6" t="s">
        <v>26</v>
      </c>
      <c r="N1317" s="6"/>
      <c r="O1317" s="6" t="s">
        <v>25</v>
      </c>
      <c r="P1317" s="6" t="s">
        <v>101</v>
      </c>
      <c r="Q1317" s="10" t="s">
        <v>5902</v>
      </c>
    </row>
    <row r="1318" spans="1:17" x14ac:dyDescent="0.25">
      <c r="A1318" s="8">
        <f t="shared" si="165"/>
        <v>1317</v>
      </c>
      <c r="B1318" s="11">
        <v>46311</v>
      </c>
      <c r="C1318" s="6" t="s">
        <v>5903</v>
      </c>
      <c r="D1318" s="6" t="s">
        <v>99</v>
      </c>
      <c r="E1318" s="6" t="s">
        <v>66</v>
      </c>
      <c r="F1318" s="6" t="s">
        <v>140</v>
      </c>
      <c r="G1318" s="6" t="s">
        <v>20</v>
      </c>
      <c r="H1318" s="6" t="s">
        <v>5904</v>
      </c>
      <c r="I1318" s="6" t="s">
        <v>5905</v>
      </c>
      <c r="J1318" s="6" t="s">
        <v>5906</v>
      </c>
      <c r="K1318" s="6">
        <v>42892</v>
      </c>
      <c r="L1318" s="6">
        <v>600</v>
      </c>
      <c r="M1318" s="6" t="s">
        <v>26</v>
      </c>
      <c r="N1318" s="6"/>
      <c r="O1318" s="6" t="s">
        <v>25</v>
      </c>
      <c r="P1318" s="6" t="s">
        <v>101</v>
      </c>
      <c r="Q1318" s="10" t="s">
        <v>5902</v>
      </c>
    </row>
    <row r="1319" spans="1:17" x14ac:dyDescent="0.25">
      <c r="A1319" s="8">
        <f t="shared" ref="A1319:A1359" si="166">ROW()-1</f>
        <v>1318</v>
      </c>
      <c r="B1319" s="11">
        <v>46311</v>
      </c>
      <c r="C1319" s="6" t="s">
        <v>5907</v>
      </c>
      <c r="D1319" s="6" t="s">
        <v>99</v>
      </c>
      <c r="E1319" s="6" t="s">
        <v>69</v>
      </c>
      <c r="F1319" s="6" t="s">
        <v>243</v>
      </c>
      <c r="G1319" s="6" t="s">
        <v>20</v>
      </c>
      <c r="H1319" s="6" t="s">
        <v>5908</v>
      </c>
      <c r="I1319" s="6" t="s">
        <v>5909</v>
      </c>
      <c r="J1319" s="6" t="s">
        <v>5910</v>
      </c>
      <c r="K1319" s="6">
        <v>38168</v>
      </c>
      <c r="L1319" s="6">
        <v>600</v>
      </c>
      <c r="M1319" s="6" t="s">
        <v>26</v>
      </c>
      <c r="N1319" s="6"/>
      <c r="O1319" s="6" t="s">
        <v>25</v>
      </c>
      <c r="P1319" s="6" t="s">
        <v>101</v>
      </c>
      <c r="Q1319" s="10" t="s">
        <v>5911</v>
      </c>
    </row>
    <row r="1320" spans="1:17" x14ac:dyDescent="0.25">
      <c r="A1320" s="8">
        <f t="shared" si="166"/>
        <v>1319</v>
      </c>
      <c r="B1320" s="11">
        <v>46311</v>
      </c>
      <c r="C1320" s="6" t="s">
        <v>5912</v>
      </c>
      <c r="D1320" s="6" t="s">
        <v>99</v>
      </c>
      <c r="E1320" s="6" t="s">
        <v>840</v>
      </c>
      <c r="F1320" s="6" t="s">
        <v>96</v>
      </c>
      <c r="G1320" s="6" t="s">
        <v>20</v>
      </c>
      <c r="H1320" s="6" t="s">
        <v>5913</v>
      </c>
      <c r="I1320" s="6" t="s">
        <v>5914</v>
      </c>
      <c r="J1320" s="6" t="s">
        <v>5915</v>
      </c>
      <c r="K1320" s="6">
        <v>52075</v>
      </c>
      <c r="L1320" s="6">
        <v>600</v>
      </c>
      <c r="M1320" s="6" t="s">
        <v>26</v>
      </c>
      <c r="N1320" s="6"/>
      <c r="O1320" s="6" t="s">
        <v>25</v>
      </c>
      <c r="P1320" s="6" t="s">
        <v>101</v>
      </c>
      <c r="Q1320" s="10" t="s">
        <v>5916</v>
      </c>
    </row>
    <row r="1321" spans="1:17" x14ac:dyDescent="0.25">
      <c r="A1321" s="8">
        <f t="shared" si="166"/>
        <v>1320</v>
      </c>
      <c r="B1321" s="11">
        <v>46311</v>
      </c>
      <c r="C1321" s="6" t="s">
        <v>5917</v>
      </c>
      <c r="D1321" s="6" t="s">
        <v>99</v>
      </c>
      <c r="E1321" s="6" t="s">
        <v>68</v>
      </c>
      <c r="F1321" s="6" t="s">
        <v>96</v>
      </c>
      <c r="G1321" s="6" t="s">
        <v>20</v>
      </c>
      <c r="H1321" s="6" t="s">
        <v>5918</v>
      </c>
      <c r="I1321" s="6" t="s">
        <v>5919</v>
      </c>
      <c r="J1321" s="6" t="s">
        <v>5920</v>
      </c>
      <c r="K1321" s="6">
        <v>54712</v>
      </c>
      <c r="L1321" s="6">
        <v>600</v>
      </c>
      <c r="M1321" s="6" t="s">
        <v>26</v>
      </c>
      <c r="N1321" s="6"/>
      <c r="O1321" s="6" t="s">
        <v>25</v>
      </c>
      <c r="P1321" s="6" t="s">
        <v>101</v>
      </c>
      <c r="Q1321" s="10" t="s">
        <v>5916</v>
      </c>
    </row>
    <row r="1322" spans="1:17" x14ac:dyDescent="0.25">
      <c r="A1322" s="8">
        <f t="shared" si="166"/>
        <v>1321</v>
      </c>
      <c r="B1322" s="11">
        <v>46311</v>
      </c>
      <c r="C1322" s="6" t="s">
        <v>5921</v>
      </c>
      <c r="D1322" s="6" t="s">
        <v>99</v>
      </c>
      <c r="E1322" s="6" t="s">
        <v>113</v>
      </c>
      <c r="F1322" s="6" t="s">
        <v>97</v>
      </c>
      <c r="G1322" s="6" t="s">
        <v>20</v>
      </c>
      <c r="H1322" s="6" t="s">
        <v>5922</v>
      </c>
      <c r="I1322" s="6" t="s">
        <v>5923</v>
      </c>
      <c r="J1322" s="6" t="s">
        <v>5924</v>
      </c>
      <c r="K1322" s="6">
        <v>47168</v>
      </c>
      <c r="L1322" s="6">
        <v>600</v>
      </c>
      <c r="M1322" s="6" t="s">
        <v>26</v>
      </c>
      <c r="N1322" s="6"/>
      <c r="O1322" s="6" t="s">
        <v>25</v>
      </c>
      <c r="P1322" s="6" t="s">
        <v>100</v>
      </c>
      <c r="Q1322" s="10" t="s">
        <v>5925</v>
      </c>
    </row>
    <row r="1323" spans="1:17" x14ac:dyDescent="0.25">
      <c r="A1323" s="8">
        <f t="shared" si="166"/>
        <v>1322</v>
      </c>
      <c r="B1323" s="11">
        <v>46311</v>
      </c>
      <c r="C1323" s="6" t="s">
        <v>3872</v>
      </c>
      <c r="D1323" s="6" t="s">
        <v>99</v>
      </c>
      <c r="E1323" s="6" t="s">
        <v>69</v>
      </c>
      <c r="F1323" s="6" t="s">
        <v>97</v>
      </c>
      <c r="G1323" s="6" t="s">
        <v>20</v>
      </c>
      <c r="H1323" s="6" t="s">
        <v>5926</v>
      </c>
      <c r="I1323" s="6" t="s">
        <v>5927</v>
      </c>
      <c r="J1323" s="6" t="s">
        <v>5928</v>
      </c>
      <c r="K1323" s="6">
        <v>38168</v>
      </c>
      <c r="L1323" s="6">
        <v>600</v>
      </c>
      <c r="M1323" s="6" t="s">
        <v>26</v>
      </c>
      <c r="N1323" s="6"/>
      <c r="O1323" s="6" t="s">
        <v>25</v>
      </c>
      <c r="P1323" s="6" t="s">
        <v>100</v>
      </c>
      <c r="Q1323" s="10" t="s">
        <v>5925</v>
      </c>
    </row>
    <row r="1324" spans="1:17" x14ac:dyDescent="0.25">
      <c r="A1324" s="8">
        <f t="shared" si="166"/>
        <v>1323</v>
      </c>
      <c r="B1324" s="11">
        <v>46311</v>
      </c>
      <c r="C1324" s="6" t="s">
        <v>5929</v>
      </c>
      <c r="D1324" s="6" t="s">
        <v>99</v>
      </c>
      <c r="E1324" s="6" t="s">
        <v>69</v>
      </c>
      <c r="F1324" s="6" t="s">
        <v>97</v>
      </c>
      <c r="G1324" s="6" t="s">
        <v>20</v>
      </c>
      <c r="H1324" s="6" t="s">
        <v>5930</v>
      </c>
      <c r="I1324" s="6" t="s">
        <v>5931</v>
      </c>
      <c r="J1324" s="6" t="s">
        <v>5932</v>
      </c>
      <c r="K1324" s="6">
        <v>38168</v>
      </c>
      <c r="L1324" s="6">
        <v>600</v>
      </c>
      <c r="M1324" s="6" t="s">
        <v>26</v>
      </c>
      <c r="N1324" s="6"/>
      <c r="O1324" s="6" t="s">
        <v>25</v>
      </c>
      <c r="P1324" s="6" t="s">
        <v>100</v>
      </c>
      <c r="Q1324" s="10" t="s">
        <v>5925</v>
      </c>
    </row>
    <row r="1325" spans="1:17" x14ac:dyDescent="0.25">
      <c r="A1325" s="8">
        <f t="shared" si="166"/>
        <v>1324</v>
      </c>
      <c r="B1325" s="11">
        <v>46311</v>
      </c>
      <c r="C1325" s="6" t="s">
        <v>5933</v>
      </c>
      <c r="D1325" s="6" t="s">
        <v>99</v>
      </c>
      <c r="E1325" s="6" t="s">
        <v>72</v>
      </c>
      <c r="F1325" s="6" t="s">
        <v>97</v>
      </c>
      <c r="G1325" s="6" t="s">
        <v>20</v>
      </c>
      <c r="H1325" s="6" t="s">
        <v>5934</v>
      </c>
      <c r="I1325" s="6" t="s">
        <v>5935</v>
      </c>
      <c r="J1325" s="6" t="s">
        <v>5936</v>
      </c>
      <c r="K1325" s="6">
        <v>64612</v>
      </c>
      <c r="L1325" s="6">
        <v>600</v>
      </c>
      <c r="M1325" s="6" t="s">
        <v>26</v>
      </c>
      <c r="N1325" s="6"/>
      <c r="O1325" s="6" t="s">
        <v>25</v>
      </c>
      <c r="P1325" s="6" t="s">
        <v>101</v>
      </c>
      <c r="Q1325" s="10" t="s">
        <v>5925</v>
      </c>
    </row>
    <row r="1326" spans="1:17" x14ac:dyDescent="0.25">
      <c r="A1326" s="8">
        <f t="shared" si="166"/>
        <v>1325</v>
      </c>
      <c r="B1326" s="11">
        <v>46311</v>
      </c>
      <c r="C1326" s="6" t="s">
        <v>5937</v>
      </c>
      <c r="D1326" s="6" t="s">
        <v>18</v>
      </c>
      <c r="E1326" s="6" t="s">
        <v>478</v>
      </c>
      <c r="F1326" s="6" t="s">
        <v>97</v>
      </c>
      <c r="G1326" s="6" t="s">
        <v>267</v>
      </c>
      <c r="H1326" s="6" t="s">
        <v>5938</v>
      </c>
      <c r="I1326" s="6" t="s">
        <v>5939</v>
      </c>
      <c r="J1326" s="6" t="s">
        <v>5940</v>
      </c>
      <c r="K1326" s="6">
        <v>600</v>
      </c>
      <c r="L1326" s="6">
        <v>0</v>
      </c>
      <c r="M1326" s="6" t="s">
        <v>26</v>
      </c>
      <c r="N1326" s="6"/>
      <c r="O1326" s="6" t="s">
        <v>25</v>
      </c>
      <c r="P1326" s="6" t="s">
        <v>5941</v>
      </c>
      <c r="Q1326" s="10" t="s">
        <v>5942</v>
      </c>
    </row>
    <row r="1327" spans="1:17" x14ac:dyDescent="0.25">
      <c r="A1327" s="8">
        <f t="shared" si="166"/>
        <v>1326</v>
      </c>
      <c r="B1327" s="11">
        <v>46311</v>
      </c>
      <c r="C1327" s="6" t="s">
        <v>5943</v>
      </c>
      <c r="D1327" s="6" t="s">
        <v>99</v>
      </c>
      <c r="E1327" s="6" t="s">
        <v>69</v>
      </c>
      <c r="F1327" s="6" t="s">
        <v>93</v>
      </c>
      <c r="G1327" s="6" t="s">
        <v>20</v>
      </c>
      <c r="H1327" s="6" t="s">
        <v>5944</v>
      </c>
      <c r="I1327" s="6" t="s">
        <v>5945</v>
      </c>
      <c r="J1327" s="6" t="s">
        <v>5946</v>
      </c>
      <c r="K1327" s="6">
        <v>38168</v>
      </c>
      <c r="L1327" s="6">
        <v>600</v>
      </c>
      <c r="M1327" s="6" t="s">
        <v>26</v>
      </c>
      <c r="N1327" s="6"/>
      <c r="O1327" s="6" t="s">
        <v>25</v>
      </c>
      <c r="P1327" s="6" t="s">
        <v>101</v>
      </c>
      <c r="Q1327" s="10" t="s">
        <v>5947</v>
      </c>
    </row>
    <row r="1328" spans="1:17" x14ac:dyDescent="0.25">
      <c r="A1328" s="8">
        <f t="shared" si="166"/>
        <v>1327</v>
      </c>
      <c r="B1328" s="11">
        <v>46311</v>
      </c>
      <c r="C1328" s="6" t="s">
        <v>5948</v>
      </c>
      <c r="D1328" s="6" t="s">
        <v>99</v>
      </c>
      <c r="E1328" s="6" t="s">
        <v>116</v>
      </c>
      <c r="F1328" s="6" t="s">
        <v>93</v>
      </c>
      <c r="G1328" s="6" t="s">
        <v>20</v>
      </c>
      <c r="H1328" s="6" t="s">
        <v>5949</v>
      </c>
      <c r="I1328" s="6" t="s">
        <v>5950</v>
      </c>
      <c r="J1328" s="6" t="s">
        <v>5951</v>
      </c>
      <c r="K1328" s="6">
        <v>46943</v>
      </c>
      <c r="L1328" s="6">
        <v>600</v>
      </c>
      <c r="M1328" s="6" t="s">
        <v>26</v>
      </c>
      <c r="N1328" s="6"/>
      <c r="O1328" s="6" t="s">
        <v>25</v>
      </c>
      <c r="P1328" s="6" t="s">
        <v>101</v>
      </c>
      <c r="Q1328" s="10" t="s">
        <v>5947</v>
      </c>
    </row>
    <row r="1329" spans="1:17" x14ac:dyDescent="0.25">
      <c r="A1329" s="8">
        <f t="shared" si="166"/>
        <v>1328</v>
      </c>
      <c r="B1329" s="11">
        <v>46311</v>
      </c>
      <c r="C1329" s="6" t="s">
        <v>5952</v>
      </c>
      <c r="D1329" s="6" t="s">
        <v>99</v>
      </c>
      <c r="E1329" s="6" t="s">
        <v>69</v>
      </c>
      <c r="F1329" s="6" t="s">
        <v>140</v>
      </c>
      <c r="G1329" s="6" t="s">
        <v>20</v>
      </c>
      <c r="H1329" s="6" t="s">
        <v>5953</v>
      </c>
      <c r="I1329" s="6" t="s">
        <v>5954</v>
      </c>
      <c r="J1329" s="6" t="s">
        <v>5955</v>
      </c>
      <c r="K1329" s="6">
        <v>38168</v>
      </c>
      <c r="L1329" s="6">
        <v>600</v>
      </c>
      <c r="M1329" s="6" t="s">
        <v>26</v>
      </c>
      <c r="N1329" s="6"/>
      <c r="O1329" s="6" t="s">
        <v>25</v>
      </c>
      <c r="P1329" s="6" t="s">
        <v>101</v>
      </c>
      <c r="Q1329" s="10" t="s">
        <v>5956</v>
      </c>
    </row>
    <row r="1330" spans="1:17" x14ac:dyDescent="0.25">
      <c r="A1330" s="8">
        <f t="shared" si="166"/>
        <v>1329</v>
      </c>
      <c r="B1330" s="11">
        <v>46311</v>
      </c>
      <c r="C1330" s="6" t="s">
        <v>5957</v>
      </c>
      <c r="D1330" s="6" t="s">
        <v>99</v>
      </c>
      <c r="E1330" s="6" t="s">
        <v>69</v>
      </c>
      <c r="F1330" s="6" t="s">
        <v>140</v>
      </c>
      <c r="G1330" s="6" t="s">
        <v>20</v>
      </c>
      <c r="H1330" s="6" t="s">
        <v>5958</v>
      </c>
      <c r="I1330" s="6" t="s">
        <v>5959</v>
      </c>
      <c r="J1330" s="6" t="s">
        <v>5960</v>
      </c>
      <c r="K1330" s="6">
        <v>38168</v>
      </c>
      <c r="L1330" s="6">
        <v>600</v>
      </c>
      <c r="M1330" s="6" t="s">
        <v>26</v>
      </c>
      <c r="N1330" s="6"/>
      <c r="O1330" s="6" t="s">
        <v>25</v>
      </c>
      <c r="P1330" s="6" t="s">
        <v>101</v>
      </c>
      <c r="Q1330" s="10" t="s">
        <v>5956</v>
      </c>
    </row>
    <row r="1331" spans="1:17" x14ac:dyDescent="0.25">
      <c r="A1331" s="8">
        <f t="shared" si="166"/>
        <v>1330</v>
      </c>
      <c r="B1331" s="11">
        <v>46311</v>
      </c>
      <c r="C1331" s="6" t="s">
        <v>5961</v>
      </c>
      <c r="D1331" s="6" t="s">
        <v>99</v>
      </c>
      <c r="E1331" s="6" t="s">
        <v>69</v>
      </c>
      <c r="F1331" s="6" t="s">
        <v>95</v>
      </c>
      <c r="G1331" s="6" t="s">
        <v>20</v>
      </c>
      <c r="H1331" s="6" t="s">
        <v>5962</v>
      </c>
      <c r="I1331" s="6" t="s">
        <v>5963</v>
      </c>
      <c r="J1331" s="6" t="s">
        <v>5964</v>
      </c>
      <c r="K1331" s="6">
        <v>38168</v>
      </c>
      <c r="L1331" s="6">
        <v>600</v>
      </c>
      <c r="M1331" s="6" t="s">
        <v>26</v>
      </c>
      <c r="N1331" s="6"/>
      <c r="O1331" s="6" t="s">
        <v>25</v>
      </c>
      <c r="P1331" s="6" t="s">
        <v>101</v>
      </c>
      <c r="Q1331" s="10" t="s">
        <v>5965</v>
      </c>
    </row>
    <row r="1332" spans="1:17" x14ac:dyDescent="0.25">
      <c r="A1332" s="8">
        <f t="shared" si="166"/>
        <v>1331</v>
      </c>
      <c r="B1332" s="11">
        <v>46311</v>
      </c>
      <c r="C1332" s="6" t="s">
        <v>5966</v>
      </c>
      <c r="D1332" s="6" t="s">
        <v>99</v>
      </c>
      <c r="E1332" s="6" t="s">
        <v>69</v>
      </c>
      <c r="F1332" s="6" t="s">
        <v>97</v>
      </c>
      <c r="G1332" s="6" t="s">
        <v>267</v>
      </c>
      <c r="H1332" s="6" t="s">
        <v>5967</v>
      </c>
      <c r="I1332" s="6" t="s">
        <v>5968</v>
      </c>
      <c r="J1332" s="6" t="s">
        <v>5969</v>
      </c>
      <c r="K1332" s="6">
        <v>600</v>
      </c>
      <c r="L1332" s="6">
        <v>0</v>
      </c>
      <c r="M1332" s="6" t="s">
        <v>26</v>
      </c>
      <c r="N1332" s="6"/>
      <c r="O1332" s="6" t="s">
        <v>25</v>
      </c>
      <c r="P1332" s="6" t="s">
        <v>100</v>
      </c>
      <c r="Q1332" s="10" t="s">
        <v>5970</v>
      </c>
    </row>
    <row r="1333" spans="1:17" x14ac:dyDescent="0.25">
      <c r="A1333" s="8">
        <f t="shared" si="166"/>
        <v>1332</v>
      </c>
      <c r="B1333" s="11">
        <v>46311</v>
      </c>
      <c r="C1333" s="6" t="s">
        <v>5971</v>
      </c>
      <c r="D1333" s="6" t="s">
        <v>99</v>
      </c>
      <c r="E1333" s="6" t="s">
        <v>113</v>
      </c>
      <c r="F1333" s="6" t="s">
        <v>97</v>
      </c>
      <c r="G1333" s="6" t="s">
        <v>20</v>
      </c>
      <c r="H1333" s="6" t="s">
        <v>5972</v>
      </c>
      <c r="I1333" s="6" t="s">
        <v>5973</v>
      </c>
      <c r="J1333" s="6" t="s">
        <v>5974</v>
      </c>
      <c r="K1333" s="6">
        <v>45668</v>
      </c>
      <c r="L1333" s="6">
        <v>600</v>
      </c>
      <c r="M1333" s="6" t="s">
        <v>26</v>
      </c>
      <c r="N1333" s="6"/>
      <c r="O1333" s="6" t="s">
        <v>25</v>
      </c>
      <c r="P1333" s="6" t="s">
        <v>101</v>
      </c>
      <c r="Q1333" s="10" t="s">
        <v>5970</v>
      </c>
    </row>
    <row r="1334" spans="1:17" x14ac:dyDescent="0.25">
      <c r="A1334" s="8">
        <f t="shared" si="166"/>
        <v>1333</v>
      </c>
      <c r="B1334" s="11">
        <v>46311</v>
      </c>
      <c r="C1334" s="6" t="s">
        <v>5975</v>
      </c>
      <c r="D1334" s="6" t="s">
        <v>18</v>
      </c>
      <c r="E1334" s="6" t="s">
        <v>2137</v>
      </c>
      <c r="F1334" s="6" t="s">
        <v>97</v>
      </c>
      <c r="G1334" s="6" t="s">
        <v>5976</v>
      </c>
      <c r="H1334" s="6" t="s">
        <v>5977</v>
      </c>
      <c r="I1334" s="6" t="s">
        <v>5978</v>
      </c>
      <c r="J1334" s="6" t="s">
        <v>5979</v>
      </c>
      <c r="K1334" s="6">
        <v>15016</v>
      </c>
      <c r="L1334" s="6">
        <v>600</v>
      </c>
      <c r="M1334" s="6" t="s">
        <v>26</v>
      </c>
      <c r="N1334" s="6"/>
      <c r="O1334" s="6" t="s">
        <v>25</v>
      </c>
      <c r="P1334" s="6" t="s">
        <v>27</v>
      </c>
      <c r="Q1334" s="10" t="s">
        <v>5980</v>
      </c>
    </row>
    <row r="1335" spans="1:17" x14ac:dyDescent="0.25">
      <c r="A1335" s="8">
        <f t="shared" si="166"/>
        <v>1334</v>
      </c>
      <c r="B1335" s="11">
        <v>46311</v>
      </c>
      <c r="C1335" s="6" t="s">
        <v>5981</v>
      </c>
      <c r="D1335" s="6" t="s">
        <v>18</v>
      </c>
      <c r="E1335" s="6" t="s">
        <v>785</v>
      </c>
      <c r="F1335" s="6" t="s">
        <v>243</v>
      </c>
      <c r="G1335" s="6" t="s">
        <v>98</v>
      </c>
      <c r="H1335" s="6" t="s">
        <v>5982</v>
      </c>
      <c r="I1335" s="6" t="s">
        <v>5983</v>
      </c>
      <c r="J1335" s="6" t="s">
        <v>5984</v>
      </c>
      <c r="K1335" s="6">
        <v>5919</v>
      </c>
      <c r="L1335" s="6">
        <v>600</v>
      </c>
      <c r="M1335" s="6" t="s">
        <v>26</v>
      </c>
      <c r="N1335" s="6"/>
      <c r="O1335" s="6" t="s">
        <v>25</v>
      </c>
      <c r="P1335" s="6" t="s">
        <v>27</v>
      </c>
      <c r="Q1335" s="10" t="s">
        <v>5985</v>
      </c>
    </row>
    <row r="1336" spans="1:17" x14ac:dyDescent="0.25">
      <c r="A1336" s="8">
        <f t="shared" si="166"/>
        <v>1335</v>
      </c>
      <c r="B1336" s="11">
        <v>46311</v>
      </c>
      <c r="C1336" s="6" t="s">
        <v>5986</v>
      </c>
      <c r="D1336" s="6" t="s">
        <v>99</v>
      </c>
      <c r="E1336" s="6" t="s">
        <v>69</v>
      </c>
      <c r="F1336" s="6" t="s">
        <v>243</v>
      </c>
      <c r="G1336" s="6" t="s">
        <v>20</v>
      </c>
      <c r="H1336" s="6" t="s">
        <v>5987</v>
      </c>
      <c r="I1336" s="6" t="s">
        <v>5988</v>
      </c>
      <c r="J1336" s="6" t="s">
        <v>5989</v>
      </c>
      <c r="K1336" s="6">
        <v>38168</v>
      </c>
      <c r="L1336" s="6">
        <v>600</v>
      </c>
      <c r="M1336" s="6" t="s">
        <v>26</v>
      </c>
      <c r="N1336" s="6"/>
      <c r="O1336" s="6" t="s">
        <v>25</v>
      </c>
      <c r="P1336" s="6" t="s">
        <v>100</v>
      </c>
      <c r="Q1336" s="10" t="s">
        <v>5985</v>
      </c>
    </row>
    <row r="1337" spans="1:17" x14ac:dyDescent="0.25">
      <c r="A1337" s="8">
        <f t="shared" si="166"/>
        <v>1336</v>
      </c>
      <c r="B1337" s="11">
        <v>46311</v>
      </c>
      <c r="C1337" s="6" t="s">
        <v>4387</v>
      </c>
      <c r="D1337" s="6" t="s">
        <v>99</v>
      </c>
      <c r="E1337" s="6" t="s">
        <v>840</v>
      </c>
      <c r="F1337" s="6" t="s">
        <v>183</v>
      </c>
      <c r="G1337" s="6" t="s">
        <v>20</v>
      </c>
      <c r="H1337" s="6" t="s">
        <v>5990</v>
      </c>
      <c r="I1337" s="6" t="s">
        <v>5991</v>
      </c>
      <c r="J1337" s="6" t="s">
        <v>5992</v>
      </c>
      <c r="K1337" s="6">
        <v>52075</v>
      </c>
      <c r="L1337" s="6">
        <v>600</v>
      </c>
      <c r="M1337" s="6" t="s">
        <v>26</v>
      </c>
      <c r="N1337" s="6"/>
      <c r="O1337" s="6" t="s">
        <v>25</v>
      </c>
      <c r="P1337" s="6" t="s">
        <v>100</v>
      </c>
      <c r="Q1337" s="10" t="s">
        <v>5993</v>
      </c>
    </row>
    <row r="1338" spans="1:17" x14ac:dyDescent="0.25">
      <c r="A1338" s="8">
        <f t="shared" si="166"/>
        <v>1337</v>
      </c>
      <c r="B1338" s="11">
        <v>46311</v>
      </c>
      <c r="C1338" s="6" t="s">
        <v>5994</v>
      </c>
      <c r="D1338" s="6" t="s">
        <v>99</v>
      </c>
      <c r="E1338" s="6" t="s">
        <v>69</v>
      </c>
      <c r="F1338" s="6" t="s">
        <v>94</v>
      </c>
      <c r="G1338" s="6" t="s">
        <v>20</v>
      </c>
      <c r="H1338" s="6" t="s">
        <v>5995</v>
      </c>
      <c r="I1338" s="6" t="s">
        <v>5996</v>
      </c>
      <c r="J1338" s="6" t="s">
        <v>5997</v>
      </c>
      <c r="K1338" s="6">
        <v>38168</v>
      </c>
      <c r="L1338" s="6">
        <v>600</v>
      </c>
      <c r="M1338" s="6" t="s">
        <v>26</v>
      </c>
      <c r="N1338" s="6"/>
      <c r="O1338" s="6" t="s">
        <v>25</v>
      </c>
      <c r="P1338" s="6" t="s">
        <v>100</v>
      </c>
      <c r="Q1338" s="10" t="s">
        <v>5998</v>
      </c>
    </row>
    <row r="1339" spans="1:17" x14ac:dyDescent="0.25">
      <c r="A1339" s="8">
        <f t="shared" si="166"/>
        <v>1338</v>
      </c>
      <c r="B1339" s="11">
        <v>46311</v>
      </c>
      <c r="C1339" s="6" t="s">
        <v>3535</v>
      </c>
      <c r="D1339" s="6" t="s">
        <v>99</v>
      </c>
      <c r="E1339" s="6" t="s">
        <v>68</v>
      </c>
      <c r="F1339" s="6" t="s">
        <v>94</v>
      </c>
      <c r="G1339" s="6" t="s">
        <v>20</v>
      </c>
      <c r="H1339" s="6" t="s">
        <v>5999</v>
      </c>
      <c r="I1339" s="6" t="s">
        <v>6000</v>
      </c>
      <c r="J1339" s="6" t="s">
        <v>6001</v>
      </c>
      <c r="K1339" s="6">
        <v>54712</v>
      </c>
      <c r="L1339" s="6">
        <v>600</v>
      </c>
      <c r="M1339" s="6" t="s">
        <v>26</v>
      </c>
      <c r="N1339" s="6"/>
      <c r="O1339" s="6" t="s">
        <v>25</v>
      </c>
      <c r="P1339" s="6" t="s">
        <v>100</v>
      </c>
      <c r="Q1339" s="10" t="s">
        <v>6002</v>
      </c>
    </row>
    <row r="1340" spans="1:17" x14ac:dyDescent="0.25">
      <c r="A1340" s="8">
        <f t="shared" si="166"/>
        <v>1339</v>
      </c>
      <c r="B1340" s="11">
        <v>46311</v>
      </c>
      <c r="C1340" s="6" t="s">
        <v>6003</v>
      </c>
      <c r="D1340" s="6" t="s">
        <v>99</v>
      </c>
      <c r="E1340" s="6" t="s">
        <v>478</v>
      </c>
      <c r="F1340" s="6" t="s">
        <v>94</v>
      </c>
      <c r="G1340" s="6" t="s">
        <v>20</v>
      </c>
      <c r="H1340" s="6" t="s">
        <v>6004</v>
      </c>
      <c r="I1340" s="6" t="s">
        <v>6005</v>
      </c>
      <c r="J1340" s="6" t="s">
        <v>6006</v>
      </c>
      <c r="K1340" s="6">
        <v>64252</v>
      </c>
      <c r="L1340" s="6">
        <v>600</v>
      </c>
      <c r="M1340" s="6" t="s">
        <v>26</v>
      </c>
      <c r="N1340" s="6"/>
      <c r="O1340" s="6" t="s">
        <v>25</v>
      </c>
      <c r="P1340" s="6" t="s">
        <v>27</v>
      </c>
      <c r="Q1340" s="10" t="s">
        <v>6007</v>
      </c>
    </row>
    <row r="1341" spans="1:17" x14ac:dyDescent="0.25">
      <c r="A1341" s="8">
        <f t="shared" si="166"/>
        <v>1340</v>
      </c>
      <c r="B1341" s="11">
        <v>46311</v>
      </c>
      <c r="C1341" s="6" t="s">
        <v>6008</v>
      </c>
      <c r="D1341" s="6" t="s">
        <v>18</v>
      </c>
      <c r="E1341" s="6" t="s">
        <v>478</v>
      </c>
      <c r="F1341" s="6" t="s">
        <v>94</v>
      </c>
      <c r="G1341" s="6" t="s">
        <v>20</v>
      </c>
      <c r="H1341" s="6" t="s">
        <v>6009</v>
      </c>
      <c r="I1341" s="6" t="s">
        <v>6010</v>
      </c>
      <c r="J1341" s="6" t="s">
        <v>6011</v>
      </c>
      <c r="K1341" s="6">
        <v>64252</v>
      </c>
      <c r="L1341" s="6">
        <v>600</v>
      </c>
      <c r="M1341" s="6" t="s">
        <v>26</v>
      </c>
      <c r="N1341" s="6"/>
      <c r="O1341" s="6" t="s">
        <v>25</v>
      </c>
      <c r="P1341" s="6" t="s">
        <v>27</v>
      </c>
      <c r="Q1341" s="10" t="s">
        <v>6012</v>
      </c>
    </row>
    <row r="1342" spans="1:17" x14ac:dyDescent="0.25">
      <c r="A1342" s="8">
        <f t="shared" si="166"/>
        <v>1341</v>
      </c>
      <c r="B1342" s="11">
        <v>46312</v>
      </c>
      <c r="C1342" s="6" t="s">
        <v>6013</v>
      </c>
      <c r="D1342" s="6" t="s">
        <v>99</v>
      </c>
      <c r="E1342" s="6" t="s">
        <v>557</v>
      </c>
      <c r="F1342" s="6" t="s">
        <v>94</v>
      </c>
      <c r="G1342" s="6" t="s">
        <v>20</v>
      </c>
      <c r="H1342" s="6" t="s">
        <v>6014</v>
      </c>
      <c r="I1342" s="6" t="s">
        <v>6015</v>
      </c>
      <c r="J1342" s="6" t="s">
        <v>6016</v>
      </c>
      <c r="K1342" s="6">
        <v>47081</v>
      </c>
      <c r="L1342" s="6">
        <v>600</v>
      </c>
      <c r="M1342" s="6" t="s">
        <v>26</v>
      </c>
      <c r="N1342" s="6"/>
      <c r="O1342" s="6" t="s">
        <v>25</v>
      </c>
      <c r="P1342" s="6" t="s">
        <v>100</v>
      </c>
      <c r="Q1342" s="10">
        <v>2635728900178</v>
      </c>
    </row>
    <row r="1343" spans="1:17" x14ac:dyDescent="0.25">
      <c r="A1343" s="8">
        <f t="shared" si="166"/>
        <v>1342</v>
      </c>
      <c r="B1343" s="11">
        <v>46312</v>
      </c>
      <c r="C1343" s="6" t="s">
        <v>6017</v>
      </c>
      <c r="D1343" s="6" t="s">
        <v>99</v>
      </c>
      <c r="E1343" s="6" t="s">
        <v>69</v>
      </c>
      <c r="F1343" s="6" t="s">
        <v>94</v>
      </c>
      <c r="G1343" s="6" t="s">
        <v>20</v>
      </c>
      <c r="H1343" s="6" t="s">
        <v>6018</v>
      </c>
      <c r="I1343" s="6" t="s">
        <v>6019</v>
      </c>
      <c r="J1343" s="6" t="s">
        <v>6020</v>
      </c>
      <c r="K1343" s="6">
        <v>38168</v>
      </c>
      <c r="L1343" s="6">
        <v>600</v>
      </c>
      <c r="M1343" s="6" t="s">
        <v>26</v>
      </c>
      <c r="N1343" s="6"/>
      <c r="O1343" s="6" t="s">
        <v>25</v>
      </c>
      <c r="P1343" s="6" t="s">
        <v>100</v>
      </c>
      <c r="Q1343" s="10">
        <v>2635728900178</v>
      </c>
    </row>
    <row r="1344" spans="1:17" x14ac:dyDescent="0.25">
      <c r="A1344" s="8">
        <f t="shared" si="166"/>
        <v>1343</v>
      </c>
      <c r="B1344" s="11">
        <v>46312</v>
      </c>
      <c r="C1344" s="6" t="s">
        <v>6021</v>
      </c>
      <c r="D1344" s="6" t="s">
        <v>99</v>
      </c>
      <c r="E1344" s="6" t="s">
        <v>69</v>
      </c>
      <c r="F1344" s="6" t="s">
        <v>183</v>
      </c>
      <c r="G1344" s="6" t="s">
        <v>20</v>
      </c>
      <c r="H1344" s="6" t="s">
        <v>6022</v>
      </c>
      <c r="I1344" s="6" t="s">
        <v>6023</v>
      </c>
      <c r="J1344" s="6" t="s">
        <v>6024</v>
      </c>
      <c r="K1344" s="6">
        <v>38168</v>
      </c>
      <c r="L1344" s="6">
        <v>600</v>
      </c>
      <c r="M1344" s="6" t="s">
        <v>26</v>
      </c>
      <c r="N1344" s="6"/>
      <c r="O1344" s="6" t="s">
        <v>25</v>
      </c>
      <c r="P1344" s="6" t="s">
        <v>100</v>
      </c>
      <c r="Q1344" s="10" t="s">
        <v>6025</v>
      </c>
    </row>
    <row r="1345" spans="1:17" x14ac:dyDescent="0.25">
      <c r="A1345" s="8">
        <f t="shared" si="166"/>
        <v>1344</v>
      </c>
      <c r="B1345" s="11">
        <v>46312</v>
      </c>
      <c r="C1345" s="6" t="s">
        <v>6026</v>
      </c>
      <c r="D1345" s="6" t="s">
        <v>99</v>
      </c>
      <c r="E1345" s="6" t="s">
        <v>69</v>
      </c>
      <c r="F1345" s="6" t="s">
        <v>183</v>
      </c>
      <c r="G1345" s="6" t="s">
        <v>20</v>
      </c>
      <c r="H1345" s="6" t="s">
        <v>6027</v>
      </c>
      <c r="I1345" s="6" t="s">
        <v>6028</v>
      </c>
      <c r="J1345" s="6" t="s">
        <v>6029</v>
      </c>
      <c r="K1345" s="6">
        <v>38168</v>
      </c>
      <c r="L1345" s="6">
        <v>600</v>
      </c>
      <c r="M1345" s="6" t="s">
        <v>26</v>
      </c>
      <c r="N1345" s="6"/>
      <c r="O1345" s="6" t="s">
        <v>25</v>
      </c>
      <c r="P1345" s="6" t="s">
        <v>100</v>
      </c>
      <c r="Q1345" s="10" t="s">
        <v>6030</v>
      </c>
    </row>
    <row r="1346" spans="1:17" x14ac:dyDescent="0.25">
      <c r="A1346" s="8">
        <f t="shared" si="166"/>
        <v>1345</v>
      </c>
      <c r="B1346" s="11">
        <v>46312</v>
      </c>
      <c r="C1346" s="6" t="s">
        <v>6031</v>
      </c>
      <c r="D1346" s="6" t="s">
        <v>99</v>
      </c>
      <c r="E1346" s="6" t="s">
        <v>68</v>
      </c>
      <c r="F1346" s="6" t="s">
        <v>183</v>
      </c>
      <c r="G1346" s="6" t="s">
        <v>20</v>
      </c>
      <c r="H1346" s="6" t="s">
        <v>6032</v>
      </c>
      <c r="I1346" s="6" t="s">
        <v>6033</v>
      </c>
      <c r="J1346" s="6" t="s">
        <v>6034</v>
      </c>
      <c r="K1346" s="6">
        <v>54712</v>
      </c>
      <c r="L1346" s="6">
        <v>600</v>
      </c>
      <c r="M1346" s="6" t="s">
        <v>26</v>
      </c>
      <c r="N1346" s="6"/>
      <c r="O1346" s="6" t="s">
        <v>25</v>
      </c>
      <c r="P1346" s="6" t="s">
        <v>101</v>
      </c>
      <c r="Q1346" s="10" t="s">
        <v>6030</v>
      </c>
    </row>
    <row r="1347" spans="1:17" x14ac:dyDescent="0.25">
      <c r="A1347" s="8">
        <f t="shared" si="166"/>
        <v>1346</v>
      </c>
      <c r="B1347" s="11">
        <v>46312</v>
      </c>
      <c r="C1347" s="6" t="s">
        <v>6035</v>
      </c>
      <c r="D1347" s="6" t="s">
        <v>18</v>
      </c>
      <c r="E1347" s="6" t="s">
        <v>114</v>
      </c>
      <c r="F1347" s="6" t="s">
        <v>93</v>
      </c>
      <c r="G1347" s="6" t="s">
        <v>20</v>
      </c>
      <c r="H1347" s="6" t="s">
        <v>6036</v>
      </c>
      <c r="I1347" s="6" t="s">
        <v>6037</v>
      </c>
      <c r="J1347" s="6" t="s">
        <v>6038</v>
      </c>
      <c r="K1347" s="6">
        <v>75466</v>
      </c>
      <c r="L1347" s="6">
        <v>600</v>
      </c>
      <c r="M1347" s="6" t="s">
        <v>26</v>
      </c>
      <c r="N1347" s="6"/>
      <c r="O1347" s="6" t="s">
        <v>25</v>
      </c>
      <c r="P1347" s="6" t="s">
        <v>101</v>
      </c>
      <c r="Q1347" s="10" t="s">
        <v>6039</v>
      </c>
    </row>
    <row r="1348" spans="1:17" x14ac:dyDescent="0.25">
      <c r="A1348" s="8">
        <f t="shared" si="166"/>
        <v>1347</v>
      </c>
      <c r="B1348" s="11">
        <v>46312</v>
      </c>
      <c r="C1348" s="6" t="s">
        <v>6040</v>
      </c>
      <c r="D1348" s="6" t="s">
        <v>99</v>
      </c>
      <c r="E1348" s="6" t="s">
        <v>69</v>
      </c>
      <c r="F1348" s="6" t="s">
        <v>93</v>
      </c>
      <c r="G1348" s="6" t="s">
        <v>20</v>
      </c>
      <c r="H1348" s="6" t="s">
        <v>6041</v>
      </c>
      <c r="I1348" s="6" t="s">
        <v>6042</v>
      </c>
      <c r="J1348" s="6" t="s">
        <v>6043</v>
      </c>
      <c r="K1348" s="6">
        <v>38168</v>
      </c>
      <c r="L1348" s="6">
        <v>600</v>
      </c>
      <c r="M1348" s="6" t="s">
        <v>26</v>
      </c>
      <c r="N1348" s="6"/>
      <c r="O1348" s="6" t="s">
        <v>25</v>
      </c>
      <c r="P1348" s="6" t="s">
        <v>101</v>
      </c>
      <c r="Q1348" s="10" t="s">
        <v>6039</v>
      </c>
    </row>
    <row r="1349" spans="1:17" x14ac:dyDescent="0.25">
      <c r="A1349" s="8">
        <f t="shared" si="166"/>
        <v>1348</v>
      </c>
      <c r="B1349" s="11">
        <v>46312</v>
      </c>
      <c r="C1349" s="6" t="s">
        <v>6044</v>
      </c>
      <c r="D1349" s="6" t="s">
        <v>99</v>
      </c>
      <c r="E1349" s="6" t="s">
        <v>840</v>
      </c>
      <c r="F1349" s="6" t="s">
        <v>93</v>
      </c>
      <c r="G1349" s="6" t="s">
        <v>20</v>
      </c>
      <c r="H1349" s="6" t="s">
        <v>6045</v>
      </c>
      <c r="I1349" s="6" t="s">
        <v>6046</v>
      </c>
      <c r="J1349" s="6" t="s">
        <v>6047</v>
      </c>
      <c r="K1349" s="6">
        <v>52075</v>
      </c>
      <c r="L1349" s="6">
        <v>600</v>
      </c>
      <c r="M1349" s="6" t="s">
        <v>26</v>
      </c>
      <c r="N1349" s="6"/>
      <c r="O1349" s="6" t="s">
        <v>25</v>
      </c>
      <c r="P1349" s="6" t="s">
        <v>101</v>
      </c>
      <c r="Q1349" s="10" t="s">
        <v>6039</v>
      </c>
    </row>
    <row r="1350" spans="1:17" x14ac:dyDescent="0.25">
      <c r="A1350" s="8">
        <f t="shared" si="166"/>
        <v>1349</v>
      </c>
      <c r="B1350" s="11">
        <v>46312</v>
      </c>
      <c r="C1350" s="6" t="s">
        <v>6048</v>
      </c>
      <c r="D1350" s="6" t="s">
        <v>99</v>
      </c>
      <c r="E1350" s="6" t="s">
        <v>6049</v>
      </c>
      <c r="F1350" s="6" t="s">
        <v>93</v>
      </c>
      <c r="G1350" s="6" t="s">
        <v>20</v>
      </c>
      <c r="H1350" s="6" t="s">
        <v>6050</v>
      </c>
      <c r="I1350" s="6" t="s">
        <v>6051</v>
      </c>
      <c r="J1350" s="6" t="s">
        <v>6052</v>
      </c>
      <c r="K1350" s="6">
        <v>75150</v>
      </c>
      <c r="L1350" s="6">
        <v>600</v>
      </c>
      <c r="M1350" s="6" t="s">
        <v>26</v>
      </c>
      <c r="N1350" s="6"/>
      <c r="O1350" s="6" t="s">
        <v>25</v>
      </c>
      <c r="P1350" s="6" t="s">
        <v>101</v>
      </c>
      <c r="Q1350" s="10" t="s">
        <v>6039</v>
      </c>
    </row>
    <row r="1351" spans="1:17" x14ac:dyDescent="0.25">
      <c r="A1351" s="8">
        <f t="shared" si="166"/>
        <v>1350</v>
      </c>
      <c r="B1351" s="11">
        <v>46312</v>
      </c>
      <c r="C1351" s="6" t="s">
        <v>6053</v>
      </c>
      <c r="D1351" s="6" t="s">
        <v>99</v>
      </c>
      <c r="E1351" s="6" t="s">
        <v>577</v>
      </c>
      <c r="F1351" s="6" t="s">
        <v>140</v>
      </c>
      <c r="G1351" s="6" t="s">
        <v>20</v>
      </c>
      <c r="H1351" s="6" t="s">
        <v>6054</v>
      </c>
      <c r="I1351" s="6" t="s">
        <v>6055</v>
      </c>
      <c r="J1351" s="6" t="s">
        <v>6056</v>
      </c>
      <c r="K1351" s="6">
        <v>96676</v>
      </c>
      <c r="L1351" s="6">
        <v>600</v>
      </c>
      <c r="M1351" s="6" t="s">
        <v>26</v>
      </c>
      <c r="N1351" s="6"/>
      <c r="O1351" s="6" t="s">
        <v>25</v>
      </c>
      <c r="P1351" s="6" t="s">
        <v>101</v>
      </c>
      <c r="Q1351" s="10" t="s">
        <v>6057</v>
      </c>
    </row>
    <row r="1352" spans="1:17" x14ac:dyDescent="0.25">
      <c r="A1352" s="8">
        <f t="shared" si="166"/>
        <v>1351</v>
      </c>
      <c r="B1352" s="11">
        <v>46312</v>
      </c>
      <c r="C1352" s="6" t="s">
        <v>3470</v>
      </c>
      <c r="D1352" s="6" t="s">
        <v>99</v>
      </c>
      <c r="E1352" s="6" t="s">
        <v>69</v>
      </c>
      <c r="F1352" s="6" t="s">
        <v>140</v>
      </c>
      <c r="G1352" s="6" t="s">
        <v>20</v>
      </c>
      <c r="H1352" s="6" t="s">
        <v>6058</v>
      </c>
      <c r="I1352" s="6" t="s">
        <v>6059</v>
      </c>
      <c r="J1352" s="6" t="s">
        <v>6060</v>
      </c>
      <c r="K1352" s="6">
        <v>38168</v>
      </c>
      <c r="L1352" s="6">
        <v>600</v>
      </c>
      <c r="M1352" s="6" t="s">
        <v>26</v>
      </c>
      <c r="N1352" s="6"/>
      <c r="O1352" s="6" t="s">
        <v>25</v>
      </c>
      <c r="P1352" s="6" t="s">
        <v>101</v>
      </c>
      <c r="Q1352" s="10" t="s">
        <v>6057</v>
      </c>
    </row>
    <row r="1353" spans="1:17" x14ac:dyDescent="0.25">
      <c r="A1353" s="8">
        <f t="shared" si="166"/>
        <v>1352</v>
      </c>
      <c r="B1353" s="11">
        <v>46312</v>
      </c>
      <c r="C1353" s="6" t="s">
        <v>6061</v>
      </c>
      <c r="D1353" s="6" t="s">
        <v>99</v>
      </c>
      <c r="E1353" s="6" t="s">
        <v>69</v>
      </c>
      <c r="F1353" s="6" t="s">
        <v>96</v>
      </c>
      <c r="G1353" s="6" t="s">
        <v>20</v>
      </c>
      <c r="H1353" s="6" t="s">
        <v>6062</v>
      </c>
      <c r="I1353" s="6" t="s">
        <v>6063</v>
      </c>
      <c r="J1353" s="6" t="s">
        <v>6064</v>
      </c>
      <c r="K1353" s="6">
        <v>38168</v>
      </c>
      <c r="L1353" s="6">
        <v>600</v>
      </c>
      <c r="M1353" s="6" t="s">
        <v>26</v>
      </c>
      <c r="N1353" s="6"/>
      <c r="O1353" s="6" t="s">
        <v>25</v>
      </c>
      <c r="P1353" s="6" t="s">
        <v>101</v>
      </c>
      <c r="Q1353" s="10">
        <v>2635729000070</v>
      </c>
    </row>
    <row r="1354" spans="1:17" x14ac:dyDescent="0.25">
      <c r="A1354" s="8">
        <f t="shared" si="166"/>
        <v>1353</v>
      </c>
      <c r="B1354" s="11">
        <v>46312</v>
      </c>
      <c r="C1354" s="6" t="s">
        <v>6065</v>
      </c>
      <c r="D1354" s="6" t="s">
        <v>99</v>
      </c>
      <c r="E1354" s="6" t="s">
        <v>68</v>
      </c>
      <c r="F1354" s="6" t="s">
        <v>96</v>
      </c>
      <c r="G1354" s="6" t="s">
        <v>20</v>
      </c>
      <c r="H1354" s="6" t="s">
        <v>6066</v>
      </c>
      <c r="I1354" s="6" t="s">
        <v>6067</v>
      </c>
      <c r="J1354" s="6" t="s">
        <v>6068</v>
      </c>
      <c r="K1354" s="6">
        <v>54712</v>
      </c>
      <c r="L1354" s="6">
        <v>600</v>
      </c>
      <c r="M1354" s="6" t="s">
        <v>26</v>
      </c>
      <c r="N1354" s="6"/>
      <c r="O1354" s="6" t="s">
        <v>25</v>
      </c>
      <c r="P1354" s="6" t="s">
        <v>101</v>
      </c>
      <c r="Q1354" s="10">
        <v>2635729000070</v>
      </c>
    </row>
    <row r="1355" spans="1:17" x14ac:dyDescent="0.25">
      <c r="A1355" s="8">
        <f t="shared" si="166"/>
        <v>1354</v>
      </c>
      <c r="B1355" s="11">
        <v>46312</v>
      </c>
      <c r="C1355" s="6" t="s">
        <v>6069</v>
      </c>
      <c r="D1355" s="6" t="s">
        <v>99</v>
      </c>
      <c r="E1355" s="6" t="s">
        <v>69</v>
      </c>
      <c r="F1355" s="6" t="s">
        <v>97</v>
      </c>
      <c r="G1355" s="6" t="s">
        <v>20</v>
      </c>
      <c r="H1355" s="6" t="s">
        <v>6070</v>
      </c>
      <c r="I1355" s="6" t="s">
        <v>6071</v>
      </c>
      <c r="J1355" s="6" t="s">
        <v>6072</v>
      </c>
      <c r="K1355" s="6">
        <v>38168</v>
      </c>
      <c r="L1355" s="6">
        <v>600</v>
      </c>
      <c r="M1355" s="6" t="s">
        <v>26</v>
      </c>
      <c r="N1355" s="6"/>
      <c r="O1355" s="6" t="s">
        <v>25</v>
      </c>
      <c r="P1355" s="6" t="s">
        <v>100</v>
      </c>
      <c r="Q1355" s="10" t="s">
        <v>6073</v>
      </c>
    </row>
    <row r="1356" spans="1:17" x14ac:dyDescent="0.25">
      <c r="A1356" s="8">
        <f t="shared" si="166"/>
        <v>1355</v>
      </c>
      <c r="B1356" s="11">
        <v>46312</v>
      </c>
      <c r="C1356" s="6" t="s">
        <v>6074</v>
      </c>
      <c r="D1356" s="6" t="s">
        <v>99</v>
      </c>
      <c r="E1356" s="6" t="s">
        <v>69</v>
      </c>
      <c r="F1356" s="6" t="s">
        <v>97</v>
      </c>
      <c r="G1356" s="6" t="s">
        <v>20</v>
      </c>
      <c r="H1356" s="6" t="s">
        <v>6075</v>
      </c>
      <c r="I1356" s="6" t="s">
        <v>6076</v>
      </c>
      <c r="J1356" s="6" t="s">
        <v>6077</v>
      </c>
      <c r="K1356" s="6">
        <v>38168</v>
      </c>
      <c r="L1356" s="6">
        <v>600</v>
      </c>
      <c r="M1356" s="6" t="s">
        <v>26</v>
      </c>
      <c r="N1356" s="6"/>
      <c r="O1356" s="6" t="s">
        <v>25</v>
      </c>
      <c r="P1356" s="6" t="s">
        <v>101</v>
      </c>
      <c r="Q1356" s="10" t="s">
        <v>6073</v>
      </c>
    </row>
    <row r="1357" spans="1:17" x14ac:dyDescent="0.25">
      <c r="A1357" s="8">
        <f t="shared" si="166"/>
        <v>1356</v>
      </c>
      <c r="B1357" s="11">
        <v>46312</v>
      </c>
      <c r="C1357" s="6" t="s">
        <v>6078</v>
      </c>
      <c r="D1357" s="6" t="s">
        <v>18</v>
      </c>
      <c r="E1357" s="6" t="s">
        <v>478</v>
      </c>
      <c r="F1357" s="6" t="s">
        <v>183</v>
      </c>
      <c r="G1357" s="6" t="s">
        <v>20</v>
      </c>
      <c r="H1357" s="6" t="s">
        <v>6079</v>
      </c>
      <c r="I1357" s="6" t="s">
        <v>6080</v>
      </c>
      <c r="J1357" s="6" t="s">
        <v>6081</v>
      </c>
      <c r="K1357" s="6">
        <v>64252</v>
      </c>
      <c r="L1357" s="6">
        <v>600</v>
      </c>
      <c r="M1357" s="6" t="s">
        <v>26</v>
      </c>
      <c r="N1357" s="6"/>
      <c r="O1357" s="6" t="s">
        <v>25</v>
      </c>
      <c r="P1357" s="6" t="s">
        <v>27</v>
      </c>
      <c r="Q1357" s="10">
        <v>2635729000061</v>
      </c>
    </row>
    <row r="1358" spans="1:17" x14ac:dyDescent="0.25">
      <c r="A1358" s="8">
        <f t="shared" si="166"/>
        <v>1357</v>
      </c>
      <c r="B1358" s="11">
        <v>46312</v>
      </c>
      <c r="C1358" s="6" t="s">
        <v>3160</v>
      </c>
      <c r="D1358" s="6" t="s">
        <v>99</v>
      </c>
      <c r="E1358" s="6" t="s">
        <v>68</v>
      </c>
      <c r="F1358" s="6" t="s">
        <v>93</v>
      </c>
      <c r="G1358" s="6" t="s">
        <v>20</v>
      </c>
      <c r="H1358" s="6" t="s">
        <v>6153</v>
      </c>
      <c r="I1358" s="6" t="s">
        <v>6142</v>
      </c>
      <c r="J1358" s="6" t="s">
        <v>6147</v>
      </c>
      <c r="K1358" s="6">
        <v>54712</v>
      </c>
      <c r="L1358" s="6">
        <v>600</v>
      </c>
      <c r="M1358" s="6" t="s">
        <v>26</v>
      </c>
      <c r="N1358" s="6"/>
      <c r="O1358" s="6" t="s">
        <v>25</v>
      </c>
      <c r="P1358" s="8" t="s">
        <v>101</v>
      </c>
      <c r="Q1358" s="10" t="s">
        <v>6154</v>
      </c>
    </row>
    <row r="1359" spans="1:17" x14ac:dyDescent="0.25">
      <c r="A1359" s="8">
        <f t="shared" si="166"/>
        <v>1358</v>
      </c>
      <c r="B1359" s="11">
        <v>46312</v>
      </c>
      <c r="C1359" s="6" t="s">
        <v>6138</v>
      </c>
      <c r="D1359" s="6" t="s">
        <v>99</v>
      </c>
      <c r="E1359" s="6" t="s">
        <v>69</v>
      </c>
      <c r="F1359" s="6" t="s">
        <v>93</v>
      </c>
      <c r="G1359" s="6" t="s">
        <v>20</v>
      </c>
      <c r="H1359" s="6" t="s">
        <v>6152</v>
      </c>
      <c r="I1359" s="6" t="s">
        <v>6143</v>
      </c>
      <c r="J1359" s="6" t="s">
        <v>6148</v>
      </c>
      <c r="K1359" s="6">
        <v>38168</v>
      </c>
      <c r="L1359" s="6">
        <v>600</v>
      </c>
      <c r="M1359" s="6" t="s">
        <v>26</v>
      </c>
      <c r="N1359" s="6"/>
      <c r="O1359" s="6" t="s">
        <v>25</v>
      </c>
      <c r="P1359" s="8" t="s">
        <v>101</v>
      </c>
      <c r="Q1359" s="10" t="s">
        <v>6154</v>
      </c>
    </row>
    <row r="1360" spans="1:17" x14ac:dyDescent="0.25">
      <c r="A1360" s="8">
        <f t="shared" ref="A1360:A1361" si="167">ROW()-1</f>
        <v>1359</v>
      </c>
      <c r="B1360" s="11">
        <v>46312</v>
      </c>
      <c r="C1360" s="6" t="s">
        <v>6139</v>
      </c>
      <c r="D1360" s="6" t="s">
        <v>99</v>
      </c>
      <c r="E1360" s="6" t="s">
        <v>68</v>
      </c>
      <c r="F1360" s="6" t="s">
        <v>140</v>
      </c>
      <c r="G1360" s="6" t="s">
        <v>20</v>
      </c>
      <c r="H1360" s="6" t="s">
        <v>6155</v>
      </c>
      <c r="I1360" s="6" t="s">
        <v>6144</v>
      </c>
      <c r="J1360" s="6" t="s">
        <v>6149</v>
      </c>
      <c r="K1360" s="6">
        <v>70732</v>
      </c>
      <c r="L1360" s="6">
        <v>600</v>
      </c>
      <c r="M1360" s="6" t="s">
        <v>26</v>
      </c>
      <c r="N1360" s="6"/>
      <c r="O1360" s="6" t="s">
        <v>25</v>
      </c>
      <c r="P1360" s="8" t="s">
        <v>101</v>
      </c>
      <c r="Q1360" s="10" t="s">
        <v>6157</v>
      </c>
    </row>
    <row r="1361" spans="1:17" x14ac:dyDescent="0.25">
      <c r="A1361" s="8">
        <f t="shared" si="167"/>
        <v>1360</v>
      </c>
      <c r="B1361" s="11">
        <v>46312</v>
      </c>
      <c r="C1361" s="6" t="s">
        <v>6140</v>
      </c>
      <c r="D1361" s="6" t="s">
        <v>99</v>
      </c>
      <c r="E1361" s="6" t="s">
        <v>328</v>
      </c>
      <c r="F1361" s="6" t="s">
        <v>140</v>
      </c>
      <c r="G1361" s="6" t="s">
        <v>20</v>
      </c>
      <c r="H1361" s="6" t="s">
        <v>6156</v>
      </c>
      <c r="I1361" s="6" t="s">
        <v>6145</v>
      </c>
      <c r="J1361" s="6" t="s">
        <v>6150</v>
      </c>
      <c r="K1361" s="6">
        <v>54712</v>
      </c>
      <c r="L1361" s="6">
        <v>600</v>
      </c>
      <c r="M1361" s="6" t="s">
        <v>26</v>
      </c>
      <c r="N1361" s="6"/>
      <c r="O1361" s="6" t="s">
        <v>25</v>
      </c>
      <c r="P1361" s="8" t="s">
        <v>101</v>
      </c>
      <c r="Q1361" s="10" t="s">
        <v>6157</v>
      </c>
    </row>
    <row r="1362" spans="1:17" x14ac:dyDescent="0.25">
      <c r="A1362" s="8">
        <f>ROW()-1</f>
        <v>1361</v>
      </c>
      <c r="B1362" s="11">
        <v>46312</v>
      </c>
      <c r="C1362" s="6" t="s">
        <v>6141</v>
      </c>
      <c r="D1362" s="6" t="s">
        <v>99</v>
      </c>
      <c r="E1362" s="6" t="s">
        <v>66</v>
      </c>
      <c r="F1362" s="6" t="s">
        <v>95</v>
      </c>
      <c r="G1362" s="6" t="s">
        <v>20</v>
      </c>
      <c r="H1362" s="6" t="s">
        <v>6158</v>
      </c>
      <c r="I1362" s="6" t="s">
        <v>6146</v>
      </c>
      <c r="J1362" s="6" t="s">
        <v>6151</v>
      </c>
      <c r="K1362" s="6">
        <v>42892</v>
      </c>
      <c r="L1362" s="6">
        <v>600</v>
      </c>
      <c r="M1362" s="6" t="s">
        <v>26</v>
      </c>
      <c r="N1362" s="6"/>
      <c r="O1362" s="6" t="s">
        <v>25</v>
      </c>
      <c r="P1362" s="8" t="s">
        <v>101</v>
      </c>
      <c r="Q1362" s="10" t="s">
        <v>6159</v>
      </c>
    </row>
    <row r="1363" spans="1:17" x14ac:dyDescent="0.25">
      <c r="A1363" s="8">
        <f t="shared" ref="A1363:A1364" si="168">ROW()-1</f>
        <v>1362</v>
      </c>
      <c r="B1363" s="11">
        <v>46312</v>
      </c>
      <c r="C1363" s="6" t="s">
        <v>6160</v>
      </c>
      <c r="D1363" s="6" t="s">
        <v>99</v>
      </c>
      <c r="E1363" s="6" t="s">
        <v>69</v>
      </c>
      <c r="F1363" s="6" t="s">
        <v>94</v>
      </c>
      <c r="G1363" s="6" t="s">
        <v>20</v>
      </c>
      <c r="H1363" s="6" t="s">
        <v>6169</v>
      </c>
      <c r="I1363" s="6" t="s">
        <v>6163</v>
      </c>
      <c r="J1363" s="6" t="s">
        <v>6166</v>
      </c>
      <c r="K1363" s="6">
        <v>38168</v>
      </c>
      <c r="L1363" s="6">
        <v>600</v>
      </c>
      <c r="M1363" s="6" t="s">
        <v>26</v>
      </c>
      <c r="N1363" s="6"/>
      <c r="O1363" s="6" t="s">
        <v>25</v>
      </c>
      <c r="P1363" s="8" t="s">
        <v>100</v>
      </c>
      <c r="Q1363" s="10" t="s">
        <v>6170</v>
      </c>
    </row>
    <row r="1364" spans="1:17" x14ac:dyDescent="0.25">
      <c r="A1364" s="8">
        <f t="shared" si="168"/>
        <v>1363</v>
      </c>
      <c r="B1364" s="11">
        <v>46312</v>
      </c>
      <c r="C1364" s="6" t="s">
        <v>6161</v>
      </c>
      <c r="D1364" s="6" t="s">
        <v>99</v>
      </c>
      <c r="E1364" s="6" t="s">
        <v>69</v>
      </c>
      <c r="F1364" s="6" t="s">
        <v>183</v>
      </c>
      <c r="G1364" s="6" t="s">
        <v>20</v>
      </c>
      <c r="H1364" s="6" t="s">
        <v>6171</v>
      </c>
      <c r="I1364" s="6" t="s">
        <v>6164</v>
      </c>
      <c r="J1364" s="6" t="s">
        <v>6167</v>
      </c>
      <c r="K1364" s="6">
        <v>38168</v>
      </c>
      <c r="L1364" s="6">
        <v>600</v>
      </c>
      <c r="M1364" s="6" t="s">
        <v>26</v>
      </c>
      <c r="N1364" s="6"/>
      <c r="O1364" s="6" t="s">
        <v>25</v>
      </c>
      <c r="P1364" s="8" t="s">
        <v>100</v>
      </c>
      <c r="Q1364" s="10" t="s">
        <v>6172</v>
      </c>
    </row>
    <row r="1365" spans="1:17" x14ac:dyDescent="0.25">
      <c r="A1365" s="8">
        <f>ROW()-1</f>
        <v>1364</v>
      </c>
      <c r="B1365" s="11">
        <v>46312</v>
      </c>
      <c r="C1365" s="6" t="s">
        <v>6162</v>
      </c>
      <c r="D1365" s="6" t="s">
        <v>99</v>
      </c>
      <c r="E1365" s="6" t="s">
        <v>69</v>
      </c>
      <c r="F1365" s="6" t="s">
        <v>243</v>
      </c>
      <c r="G1365" s="6" t="s">
        <v>20</v>
      </c>
      <c r="H1365" s="6" t="s">
        <v>6173</v>
      </c>
      <c r="I1365" s="6" t="s">
        <v>6165</v>
      </c>
      <c r="J1365" s="6" t="s">
        <v>6168</v>
      </c>
      <c r="K1365" s="6">
        <v>38168</v>
      </c>
      <c r="L1365" s="6">
        <v>600</v>
      </c>
      <c r="M1365" s="6" t="s">
        <v>26</v>
      </c>
      <c r="N1365" s="6"/>
      <c r="O1365" s="6" t="s">
        <v>25</v>
      </c>
      <c r="P1365" s="8" t="s">
        <v>100</v>
      </c>
      <c r="Q1365" s="10" t="s">
        <v>6174</v>
      </c>
    </row>
    <row r="1366" spans="1:17" x14ac:dyDescent="0.25">
      <c r="A1366" s="8">
        <f>ROW()-1</f>
        <v>1365</v>
      </c>
      <c r="B1366" s="11">
        <v>46312</v>
      </c>
      <c r="C1366" s="6" t="s">
        <v>6175</v>
      </c>
      <c r="D1366" s="6" t="s">
        <v>99</v>
      </c>
      <c r="E1366" s="6" t="s">
        <v>69</v>
      </c>
      <c r="F1366" s="6" t="s">
        <v>94</v>
      </c>
      <c r="G1366" s="6" t="s">
        <v>20</v>
      </c>
      <c r="H1366" s="6" t="s">
        <v>6184</v>
      </c>
      <c r="I1366" s="6" t="s">
        <v>6178</v>
      </c>
      <c r="J1366" s="6" t="s">
        <v>6181</v>
      </c>
      <c r="K1366" s="6">
        <v>38168</v>
      </c>
      <c r="L1366" s="6">
        <v>600</v>
      </c>
      <c r="M1366" s="6" t="s">
        <v>26</v>
      </c>
      <c r="N1366" s="6"/>
      <c r="O1366" s="6" t="s">
        <v>25</v>
      </c>
      <c r="P1366" s="8" t="s">
        <v>100</v>
      </c>
      <c r="Q1366" s="10" t="s">
        <v>6185</v>
      </c>
    </row>
    <row r="1367" spans="1:17" x14ac:dyDescent="0.25">
      <c r="A1367" s="8">
        <f t="shared" ref="A1367:A1371" si="169">ROW()-1</f>
        <v>1366</v>
      </c>
      <c r="B1367" s="11">
        <v>46312</v>
      </c>
      <c r="C1367" s="6" t="s">
        <v>6176</v>
      </c>
      <c r="D1367" s="6" t="s">
        <v>99</v>
      </c>
      <c r="E1367" s="6" t="s">
        <v>69</v>
      </c>
      <c r="F1367" s="6" t="s">
        <v>183</v>
      </c>
      <c r="G1367" s="6" t="s">
        <v>20</v>
      </c>
      <c r="H1367" s="6" t="s">
        <v>6187</v>
      </c>
      <c r="I1367" s="6" t="s">
        <v>6179</v>
      </c>
      <c r="J1367" s="6" t="s">
        <v>6182</v>
      </c>
      <c r="K1367" s="6">
        <v>38168</v>
      </c>
      <c r="L1367" s="6">
        <v>600</v>
      </c>
      <c r="M1367" s="6" t="s">
        <v>26</v>
      </c>
      <c r="N1367" s="6"/>
      <c r="O1367" s="6" t="s">
        <v>25</v>
      </c>
      <c r="P1367" s="8" t="s">
        <v>100</v>
      </c>
      <c r="Q1367" s="10" t="s">
        <v>6188</v>
      </c>
    </row>
    <row r="1368" spans="1:17" x14ac:dyDescent="0.25">
      <c r="A1368" s="8">
        <f t="shared" si="169"/>
        <v>1367</v>
      </c>
      <c r="B1368" s="11">
        <v>46312</v>
      </c>
      <c r="C1368" s="6" t="s">
        <v>6177</v>
      </c>
      <c r="D1368" s="6" t="s">
        <v>99</v>
      </c>
      <c r="E1368" s="6" t="s">
        <v>840</v>
      </c>
      <c r="F1368" s="6" t="s">
        <v>183</v>
      </c>
      <c r="G1368" s="6" t="s">
        <v>20</v>
      </c>
      <c r="H1368" s="6" t="s">
        <v>6186</v>
      </c>
      <c r="I1368" s="6" t="s">
        <v>6180</v>
      </c>
      <c r="J1368" s="6" t="s">
        <v>6183</v>
      </c>
      <c r="K1368" s="6">
        <v>52075</v>
      </c>
      <c r="L1368" s="6">
        <v>600</v>
      </c>
      <c r="M1368" s="6" t="s">
        <v>26</v>
      </c>
      <c r="N1368" s="6"/>
      <c r="O1368" s="6" t="s">
        <v>25</v>
      </c>
      <c r="P1368" s="8" t="s">
        <v>100</v>
      </c>
      <c r="Q1368" s="10" t="s">
        <v>6188</v>
      </c>
    </row>
    <row r="1369" spans="1:17" x14ac:dyDescent="0.25">
      <c r="A1369" s="8">
        <f t="shared" si="169"/>
        <v>1368</v>
      </c>
      <c r="B1369" s="9">
        <v>46314</v>
      </c>
      <c r="C1369" s="6" t="s">
        <v>6214</v>
      </c>
      <c r="D1369" s="6" t="s">
        <v>99</v>
      </c>
      <c r="E1369" s="6" t="s">
        <v>69</v>
      </c>
      <c r="F1369" s="6" t="s">
        <v>93</v>
      </c>
      <c r="G1369" s="6" t="s">
        <v>98</v>
      </c>
      <c r="H1369" s="6" t="s">
        <v>6246</v>
      </c>
      <c r="I1369" s="6" t="s">
        <v>6222</v>
      </c>
      <c r="J1369" s="6" t="s">
        <v>6231</v>
      </c>
      <c r="K1369" s="6">
        <v>4165</v>
      </c>
      <c r="L1369" s="6">
        <v>600</v>
      </c>
      <c r="M1369" s="6" t="s">
        <v>26</v>
      </c>
      <c r="N1369" s="6"/>
      <c r="O1369" s="6" t="s">
        <v>25</v>
      </c>
      <c r="P1369" s="8" t="s">
        <v>101</v>
      </c>
      <c r="Q1369" s="10" t="s">
        <v>6248</v>
      </c>
    </row>
    <row r="1370" spans="1:17" x14ac:dyDescent="0.25">
      <c r="A1370" s="8">
        <f t="shared" si="169"/>
        <v>1369</v>
      </c>
      <c r="B1370" s="9">
        <v>46314</v>
      </c>
      <c r="C1370" s="6" t="s">
        <v>6215</v>
      </c>
      <c r="D1370" s="6" t="s">
        <v>99</v>
      </c>
      <c r="E1370" s="6" t="s">
        <v>66</v>
      </c>
      <c r="F1370" s="6" t="s">
        <v>93</v>
      </c>
      <c r="G1370" s="6" t="s">
        <v>20</v>
      </c>
      <c r="H1370" s="6" t="s">
        <v>6244</v>
      </c>
      <c r="I1370" s="6" t="s">
        <v>6223</v>
      </c>
      <c r="J1370" s="6" t="s">
        <v>6232</v>
      </c>
      <c r="K1370" s="6">
        <v>42892</v>
      </c>
      <c r="L1370" s="6">
        <v>600</v>
      </c>
      <c r="M1370" s="6" t="s">
        <v>26</v>
      </c>
      <c r="N1370" s="6"/>
      <c r="O1370" s="6" t="s">
        <v>25</v>
      </c>
      <c r="P1370" s="8" t="s">
        <v>101</v>
      </c>
      <c r="Q1370" s="10" t="s">
        <v>6248</v>
      </c>
    </row>
    <row r="1371" spans="1:17" x14ac:dyDescent="0.25">
      <c r="A1371" s="8">
        <f t="shared" si="169"/>
        <v>1370</v>
      </c>
      <c r="B1371" s="9">
        <v>46314</v>
      </c>
      <c r="C1371" s="6" t="s">
        <v>6216</v>
      </c>
      <c r="D1371" s="6" t="s">
        <v>99</v>
      </c>
      <c r="E1371" s="6" t="s">
        <v>113</v>
      </c>
      <c r="F1371" s="6" t="s">
        <v>93</v>
      </c>
      <c r="G1371" s="6" t="s">
        <v>20</v>
      </c>
      <c r="H1371" s="6" t="s">
        <v>6245</v>
      </c>
      <c r="I1371" s="6" t="s">
        <v>6224</v>
      </c>
      <c r="J1371" s="6" t="s">
        <v>6233</v>
      </c>
      <c r="K1371" s="6">
        <v>47168</v>
      </c>
      <c r="L1371" s="6">
        <v>600</v>
      </c>
      <c r="M1371" s="6" t="s">
        <v>26</v>
      </c>
      <c r="N1371" s="6"/>
      <c r="O1371" s="6" t="s">
        <v>25</v>
      </c>
      <c r="P1371" s="8" t="s">
        <v>101</v>
      </c>
      <c r="Q1371" s="10" t="s">
        <v>6248</v>
      </c>
    </row>
    <row r="1372" spans="1:17" x14ac:dyDescent="0.25">
      <c r="A1372" s="8">
        <f>ROW()-1</f>
        <v>1371</v>
      </c>
      <c r="B1372" s="9">
        <v>46314</v>
      </c>
      <c r="C1372" s="6" t="s">
        <v>6217</v>
      </c>
      <c r="D1372" s="6" t="s">
        <v>18</v>
      </c>
      <c r="E1372" s="6" t="s">
        <v>114</v>
      </c>
      <c r="F1372" s="6" t="s">
        <v>93</v>
      </c>
      <c r="G1372" s="6" t="s">
        <v>20</v>
      </c>
      <c r="H1372" s="6" t="s">
        <v>6247</v>
      </c>
      <c r="I1372" s="6" t="s">
        <v>6225</v>
      </c>
      <c r="J1372" s="6" t="s">
        <v>6234</v>
      </c>
      <c r="K1372" s="6">
        <v>75466</v>
      </c>
      <c r="L1372" s="6">
        <v>600</v>
      </c>
      <c r="M1372" s="6" t="s">
        <v>26</v>
      </c>
      <c r="N1372" s="6"/>
      <c r="O1372" s="6" t="s">
        <v>25</v>
      </c>
      <c r="P1372" s="8" t="s">
        <v>101</v>
      </c>
      <c r="Q1372" s="10" t="s">
        <v>6248</v>
      </c>
    </row>
    <row r="1373" spans="1:17" x14ac:dyDescent="0.25">
      <c r="A1373" s="8">
        <f>ROW()-1</f>
        <v>1372</v>
      </c>
      <c r="B1373" s="9">
        <v>46314</v>
      </c>
      <c r="C1373" s="6" t="s">
        <v>6218</v>
      </c>
      <c r="D1373" s="6" t="s">
        <v>99</v>
      </c>
      <c r="E1373" s="6" t="s">
        <v>68</v>
      </c>
      <c r="F1373" s="6" t="s">
        <v>94</v>
      </c>
      <c r="G1373" s="6" t="s">
        <v>20</v>
      </c>
      <c r="H1373" s="6" t="s">
        <v>6249</v>
      </c>
      <c r="I1373" s="6" t="s">
        <v>6226</v>
      </c>
      <c r="J1373" s="6" t="s">
        <v>6235</v>
      </c>
      <c r="K1373" s="6">
        <v>54712</v>
      </c>
      <c r="L1373" s="6">
        <v>600</v>
      </c>
      <c r="M1373" s="6" t="s">
        <v>26</v>
      </c>
      <c r="N1373" s="6"/>
      <c r="O1373" s="6" t="s">
        <v>25</v>
      </c>
      <c r="P1373" s="8" t="s">
        <v>100</v>
      </c>
      <c r="Q1373" s="10" t="s">
        <v>6250</v>
      </c>
    </row>
    <row r="1374" spans="1:17" x14ac:dyDescent="0.25">
      <c r="A1374" s="8">
        <f>ROW()-1</f>
        <v>1373</v>
      </c>
      <c r="B1374" s="9">
        <v>46314</v>
      </c>
      <c r="C1374" s="6" t="s">
        <v>6219</v>
      </c>
      <c r="D1374" s="6" t="s">
        <v>99</v>
      </c>
      <c r="E1374" s="6" t="s">
        <v>69</v>
      </c>
      <c r="F1374" s="6" t="s">
        <v>140</v>
      </c>
      <c r="G1374" s="6" t="s">
        <v>20</v>
      </c>
      <c r="H1374" s="6" t="s">
        <v>6261</v>
      </c>
      <c r="I1374" s="6" t="s">
        <v>6227</v>
      </c>
      <c r="J1374" s="6" t="s">
        <v>6236</v>
      </c>
      <c r="K1374" s="6">
        <v>38168</v>
      </c>
      <c r="L1374" s="6">
        <v>600</v>
      </c>
      <c r="M1374" s="6" t="s">
        <v>26</v>
      </c>
      <c r="N1374" s="6"/>
      <c r="O1374" s="6" t="s">
        <v>25</v>
      </c>
      <c r="P1374" s="8" t="s">
        <v>101</v>
      </c>
      <c r="Q1374" s="10">
        <v>2635729200102</v>
      </c>
    </row>
    <row r="1375" spans="1:17" x14ac:dyDescent="0.25">
      <c r="A1375" s="8">
        <f t="shared" ref="A1375:A1376" si="170">ROW()-1</f>
        <v>1374</v>
      </c>
      <c r="B1375" s="9">
        <v>46314</v>
      </c>
      <c r="C1375" s="6" t="s">
        <v>3766</v>
      </c>
      <c r="D1375" s="6" t="s">
        <v>18</v>
      </c>
      <c r="E1375" s="6" t="s">
        <v>785</v>
      </c>
      <c r="F1375" s="6" t="s">
        <v>97</v>
      </c>
      <c r="G1375" s="6" t="s">
        <v>98</v>
      </c>
      <c r="H1375" s="6" t="s">
        <v>6252</v>
      </c>
      <c r="I1375" s="6" t="s">
        <v>6229</v>
      </c>
      <c r="J1375" s="6" t="s">
        <v>6237</v>
      </c>
      <c r="K1375" s="6">
        <v>5919</v>
      </c>
      <c r="L1375" s="6">
        <v>600</v>
      </c>
      <c r="M1375" s="6" t="s">
        <v>26</v>
      </c>
      <c r="N1375" s="6"/>
      <c r="O1375" s="6" t="s">
        <v>25</v>
      </c>
      <c r="P1375" s="8" t="s">
        <v>101</v>
      </c>
      <c r="Q1375" s="10" t="s">
        <v>6253</v>
      </c>
    </row>
    <row r="1376" spans="1:17" x14ac:dyDescent="0.25">
      <c r="A1376" s="8">
        <f t="shared" si="170"/>
        <v>1375</v>
      </c>
      <c r="B1376" s="9">
        <v>46314</v>
      </c>
      <c r="C1376" s="6" t="s">
        <v>6221</v>
      </c>
      <c r="D1376" s="6" t="s">
        <v>99</v>
      </c>
      <c r="E1376" s="6" t="s">
        <v>557</v>
      </c>
      <c r="F1376" s="6" t="s">
        <v>97</v>
      </c>
      <c r="G1376" s="6" t="s">
        <v>20</v>
      </c>
      <c r="H1376" s="6" t="s">
        <v>6251</v>
      </c>
      <c r="I1376" s="6" t="s">
        <v>6230</v>
      </c>
      <c r="J1376" s="6" t="s">
        <v>6238</v>
      </c>
      <c r="K1376" s="6">
        <v>47081</v>
      </c>
      <c r="L1376" s="6">
        <v>600</v>
      </c>
      <c r="M1376" s="6" t="s">
        <v>26</v>
      </c>
      <c r="N1376" s="6"/>
      <c r="O1376" s="6" t="s">
        <v>25</v>
      </c>
      <c r="P1376" s="8" t="s">
        <v>100</v>
      </c>
      <c r="Q1376" s="10" t="s">
        <v>6253</v>
      </c>
    </row>
    <row r="1377" spans="1:17" x14ac:dyDescent="0.25">
      <c r="A1377" s="8">
        <f t="shared" ref="A1377:A1383" si="171">ROW()-1</f>
        <v>1376</v>
      </c>
      <c r="B1377" s="9">
        <v>46314</v>
      </c>
      <c r="C1377" s="6" t="s">
        <v>6239</v>
      </c>
      <c r="D1377" s="6" t="s">
        <v>99</v>
      </c>
      <c r="E1377" s="6" t="s">
        <v>66</v>
      </c>
      <c r="F1377" s="6" t="s">
        <v>96</v>
      </c>
      <c r="G1377" s="6" t="s">
        <v>20</v>
      </c>
      <c r="H1377" s="6" t="s">
        <v>6242</v>
      </c>
      <c r="I1377" s="6" t="s">
        <v>6240</v>
      </c>
      <c r="J1377" s="6" t="s">
        <v>6241</v>
      </c>
      <c r="K1377" s="6">
        <v>42892</v>
      </c>
      <c r="L1377" s="6">
        <v>600</v>
      </c>
      <c r="M1377" s="6" t="s">
        <v>26</v>
      </c>
      <c r="N1377" s="6"/>
      <c r="O1377" s="6" t="s">
        <v>25</v>
      </c>
      <c r="P1377" s="8" t="s">
        <v>101</v>
      </c>
      <c r="Q1377" s="10" t="s">
        <v>6243</v>
      </c>
    </row>
    <row r="1378" spans="1:17" x14ac:dyDescent="0.25">
      <c r="A1378" s="8">
        <f t="shared" si="171"/>
        <v>1377</v>
      </c>
      <c r="B1378" s="9">
        <v>46314</v>
      </c>
      <c r="C1378" s="6" t="s">
        <v>6254</v>
      </c>
      <c r="D1378" s="6" t="s">
        <v>99</v>
      </c>
      <c r="E1378" s="6" t="s">
        <v>2571</v>
      </c>
      <c r="F1378" s="6" t="s">
        <v>95</v>
      </c>
      <c r="G1378" s="6" t="s">
        <v>20</v>
      </c>
      <c r="H1378" s="6" t="s">
        <v>6258</v>
      </c>
      <c r="I1378" s="6" t="s">
        <v>6255</v>
      </c>
      <c r="J1378" s="6" t="s">
        <v>6256</v>
      </c>
      <c r="K1378" s="6">
        <v>125395</v>
      </c>
      <c r="L1378" s="6">
        <v>600</v>
      </c>
      <c r="M1378" s="6" t="s">
        <v>26</v>
      </c>
      <c r="N1378" s="6"/>
      <c r="O1378" s="6" t="s">
        <v>25</v>
      </c>
      <c r="P1378" s="8" t="s">
        <v>101</v>
      </c>
      <c r="Q1378" s="10" t="s">
        <v>6260</v>
      </c>
    </row>
    <row r="1379" spans="1:17" x14ac:dyDescent="0.25">
      <c r="A1379" s="8">
        <f t="shared" si="171"/>
        <v>1378</v>
      </c>
      <c r="B1379" s="9">
        <v>46314</v>
      </c>
      <c r="C1379" s="6" t="s">
        <v>6220</v>
      </c>
      <c r="D1379" s="6" t="s">
        <v>99</v>
      </c>
      <c r="E1379" s="6" t="s">
        <v>3707</v>
      </c>
      <c r="F1379" s="6" t="s">
        <v>95</v>
      </c>
      <c r="G1379" s="6" t="s">
        <v>20</v>
      </c>
      <c r="H1379" s="6" t="s">
        <v>6259</v>
      </c>
      <c r="I1379" s="6" t="s">
        <v>6228</v>
      </c>
      <c r="J1379" s="6" t="s">
        <v>6257</v>
      </c>
      <c r="K1379" s="6">
        <v>60772</v>
      </c>
      <c r="L1379" s="6">
        <v>600</v>
      </c>
      <c r="M1379" s="6" t="s">
        <v>26</v>
      </c>
      <c r="N1379" s="6"/>
      <c r="O1379" s="6" t="s">
        <v>25</v>
      </c>
      <c r="P1379" s="8" t="s">
        <v>101</v>
      </c>
      <c r="Q1379" s="10" t="s">
        <v>6260</v>
      </c>
    </row>
    <row r="1380" spans="1:17" x14ac:dyDescent="0.25">
      <c r="A1380" s="8">
        <f t="shared" si="171"/>
        <v>1379</v>
      </c>
      <c r="B1380" s="9">
        <v>46314</v>
      </c>
      <c r="C1380" s="6" t="s">
        <v>6262</v>
      </c>
      <c r="D1380" s="6" t="s">
        <v>99</v>
      </c>
      <c r="E1380" s="6" t="s">
        <v>482</v>
      </c>
      <c r="F1380" s="6" t="s">
        <v>140</v>
      </c>
      <c r="G1380" s="6" t="s">
        <v>98</v>
      </c>
      <c r="H1380" s="6" t="s">
        <v>6282</v>
      </c>
      <c r="I1380" s="6" t="s">
        <v>6268</v>
      </c>
      <c r="J1380" s="6" t="s">
        <v>6274</v>
      </c>
      <c r="K1380" s="6">
        <v>7738</v>
      </c>
      <c r="L1380" s="6">
        <v>600</v>
      </c>
      <c r="M1380" s="6" t="s">
        <v>26</v>
      </c>
      <c r="N1380" s="6"/>
      <c r="O1380" s="6" t="s">
        <v>25</v>
      </c>
      <c r="P1380" s="8" t="s">
        <v>101</v>
      </c>
      <c r="Q1380" s="10">
        <v>2635729200118</v>
      </c>
    </row>
    <row r="1381" spans="1:17" x14ac:dyDescent="0.25">
      <c r="A1381" s="8">
        <f t="shared" si="171"/>
        <v>1380</v>
      </c>
      <c r="B1381" s="9">
        <v>46314</v>
      </c>
      <c r="C1381" s="6" t="s">
        <v>6263</v>
      </c>
      <c r="D1381" s="6" t="s">
        <v>99</v>
      </c>
      <c r="E1381" s="6" t="s">
        <v>577</v>
      </c>
      <c r="F1381" s="6" t="s">
        <v>140</v>
      </c>
      <c r="G1381" s="6" t="s">
        <v>20</v>
      </c>
      <c r="H1381" s="6" t="s">
        <v>6283</v>
      </c>
      <c r="I1381" s="6" t="s">
        <v>6269</v>
      </c>
      <c r="J1381" s="6" t="s">
        <v>6275</v>
      </c>
      <c r="K1381" s="6">
        <v>96676</v>
      </c>
      <c r="L1381" s="6">
        <v>600</v>
      </c>
      <c r="M1381" s="6" t="s">
        <v>26</v>
      </c>
      <c r="N1381" s="6"/>
      <c r="O1381" s="6" t="s">
        <v>25</v>
      </c>
      <c r="P1381" s="8" t="s">
        <v>101</v>
      </c>
      <c r="Q1381" s="10">
        <v>2635729200118</v>
      </c>
    </row>
    <row r="1382" spans="1:17" x14ac:dyDescent="0.25">
      <c r="A1382" s="8">
        <f t="shared" si="171"/>
        <v>1381</v>
      </c>
      <c r="B1382" s="9">
        <v>46314</v>
      </c>
      <c r="C1382" s="6" t="s">
        <v>6264</v>
      </c>
      <c r="D1382" s="6" t="s">
        <v>99</v>
      </c>
      <c r="E1382" s="6" t="s">
        <v>69</v>
      </c>
      <c r="F1382" s="6" t="s">
        <v>95</v>
      </c>
      <c r="G1382" s="6" t="s">
        <v>20</v>
      </c>
      <c r="H1382" s="6" t="s">
        <v>6286</v>
      </c>
      <c r="I1382" s="6" t="s">
        <v>6270</v>
      </c>
      <c r="J1382" s="6" t="s">
        <v>6276</v>
      </c>
      <c r="K1382" s="6">
        <v>36668</v>
      </c>
      <c r="L1382" s="6">
        <v>600</v>
      </c>
      <c r="M1382" s="6" t="s">
        <v>26</v>
      </c>
      <c r="N1382" s="6"/>
      <c r="O1382" s="6" t="s">
        <v>25</v>
      </c>
      <c r="P1382" s="8" t="s">
        <v>101</v>
      </c>
      <c r="Q1382" s="10">
        <v>2635729200120</v>
      </c>
    </row>
    <row r="1383" spans="1:17" x14ac:dyDescent="0.25">
      <c r="A1383" s="8">
        <f t="shared" si="171"/>
        <v>1382</v>
      </c>
      <c r="B1383" s="9">
        <v>46314</v>
      </c>
      <c r="C1383" s="6" t="s">
        <v>6265</v>
      </c>
      <c r="D1383" s="6" t="s">
        <v>99</v>
      </c>
      <c r="E1383" s="6" t="s">
        <v>66</v>
      </c>
      <c r="F1383" s="6" t="s">
        <v>96</v>
      </c>
      <c r="G1383" s="6" t="s">
        <v>20</v>
      </c>
      <c r="H1383" s="6" t="s">
        <v>6284</v>
      </c>
      <c r="I1383" s="6" t="s">
        <v>6271</v>
      </c>
      <c r="J1383" s="6" t="s">
        <v>6277</v>
      </c>
      <c r="K1383" s="6">
        <v>42892</v>
      </c>
      <c r="L1383" s="6">
        <v>600</v>
      </c>
      <c r="M1383" s="6" t="s">
        <v>26</v>
      </c>
      <c r="N1383" s="6"/>
      <c r="O1383" s="6" t="s">
        <v>25</v>
      </c>
      <c r="P1383" s="8" t="s">
        <v>101</v>
      </c>
      <c r="Q1383" s="10" t="s">
        <v>6285</v>
      </c>
    </row>
    <row r="1384" spans="1:17" x14ac:dyDescent="0.25">
      <c r="A1384" s="8">
        <f t="shared" ref="A1384:A1385" si="172">ROW()-1</f>
        <v>1383</v>
      </c>
      <c r="B1384" s="9">
        <v>46314</v>
      </c>
      <c r="C1384" s="6" t="s">
        <v>6266</v>
      </c>
      <c r="D1384" s="6" t="s">
        <v>99</v>
      </c>
      <c r="E1384" s="6" t="s">
        <v>1178</v>
      </c>
      <c r="F1384" s="6" t="s">
        <v>97</v>
      </c>
      <c r="G1384" s="6" t="s">
        <v>20</v>
      </c>
      <c r="H1384" s="6" t="s">
        <v>6280</v>
      </c>
      <c r="I1384" s="6" t="s">
        <v>6272</v>
      </c>
      <c r="J1384" s="6" t="s">
        <v>6278</v>
      </c>
      <c r="K1384" s="6">
        <v>90823</v>
      </c>
      <c r="L1384" s="6">
        <v>600</v>
      </c>
      <c r="M1384" s="6" t="s">
        <v>26</v>
      </c>
      <c r="N1384" s="6"/>
      <c r="O1384" s="6" t="s">
        <v>25</v>
      </c>
      <c r="P1384" s="6" t="s">
        <v>101</v>
      </c>
      <c r="Q1384" s="10">
        <v>2635729200116</v>
      </c>
    </row>
    <row r="1385" spans="1:17" x14ac:dyDescent="0.25">
      <c r="A1385" s="8">
        <f t="shared" si="172"/>
        <v>1384</v>
      </c>
      <c r="B1385" s="9">
        <v>46314</v>
      </c>
      <c r="C1385" s="6" t="s">
        <v>6267</v>
      </c>
      <c r="D1385" s="6" t="s">
        <v>99</v>
      </c>
      <c r="E1385" s="6" t="s">
        <v>4694</v>
      </c>
      <c r="F1385" s="6" t="s">
        <v>97</v>
      </c>
      <c r="G1385" s="6" t="s">
        <v>98</v>
      </c>
      <c r="H1385" s="6" t="s">
        <v>6281</v>
      </c>
      <c r="I1385" s="6" t="s">
        <v>6273</v>
      </c>
      <c r="J1385" s="6" t="s">
        <v>6279</v>
      </c>
      <c r="K1385" s="6">
        <v>5539</v>
      </c>
      <c r="L1385" s="6">
        <v>600</v>
      </c>
      <c r="M1385" s="6" t="s">
        <v>26</v>
      </c>
      <c r="N1385" s="6"/>
      <c r="O1385" s="6" t="s">
        <v>25</v>
      </c>
      <c r="P1385" s="6" t="s">
        <v>101</v>
      </c>
      <c r="Q1385" s="10">
        <v>2635729200116</v>
      </c>
    </row>
    <row r="1386" spans="1:17" x14ac:dyDescent="0.25">
      <c r="A1386" s="8">
        <f t="shared" ref="A1386:A1392" si="173">ROW()-1</f>
        <v>1385</v>
      </c>
      <c r="B1386" s="9">
        <v>46314</v>
      </c>
      <c r="C1386" s="6" t="s">
        <v>6290</v>
      </c>
      <c r="D1386" s="6" t="s">
        <v>18</v>
      </c>
      <c r="E1386" s="6" t="s">
        <v>6291</v>
      </c>
      <c r="F1386" s="6" t="s">
        <v>97</v>
      </c>
      <c r="G1386" s="6" t="s">
        <v>20</v>
      </c>
      <c r="H1386" s="6" t="s">
        <v>6289</v>
      </c>
      <c r="I1386" s="6" t="s">
        <v>6288</v>
      </c>
      <c r="J1386" s="6" t="s">
        <v>6287</v>
      </c>
      <c r="K1386" s="6">
        <v>152307</v>
      </c>
      <c r="L1386" s="6">
        <v>600</v>
      </c>
      <c r="M1386" s="6" t="s">
        <v>26</v>
      </c>
      <c r="N1386" s="6"/>
      <c r="O1386" s="6" t="s">
        <v>25</v>
      </c>
      <c r="P1386" s="6" t="s">
        <v>27</v>
      </c>
      <c r="Q1386" s="10">
        <v>2635729200123</v>
      </c>
    </row>
    <row r="1387" spans="1:17" x14ac:dyDescent="0.25">
      <c r="A1387" s="8">
        <f t="shared" si="173"/>
        <v>1386</v>
      </c>
      <c r="B1387" s="9">
        <v>46314</v>
      </c>
      <c r="C1387" s="6" t="s">
        <v>6292</v>
      </c>
      <c r="D1387" s="6" t="s">
        <v>18</v>
      </c>
      <c r="E1387" s="6" t="s">
        <v>5029</v>
      </c>
      <c r="F1387" s="6" t="s">
        <v>97</v>
      </c>
      <c r="G1387" s="6" t="s">
        <v>20</v>
      </c>
      <c r="H1387" s="6" t="s">
        <v>6293</v>
      </c>
      <c r="I1387" s="6" t="s">
        <v>6295</v>
      </c>
      <c r="J1387" s="6" t="s">
        <v>6307</v>
      </c>
      <c r="K1387" s="6">
        <v>78652</v>
      </c>
      <c r="L1387" s="6">
        <v>600</v>
      </c>
      <c r="M1387" s="6" t="s">
        <v>26</v>
      </c>
      <c r="N1387" s="6"/>
      <c r="O1387" s="6" t="s">
        <v>25</v>
      </c>
      <c r="P1387" s="6" t="s">
        <v>27</v>
      </c>
      <c r="Q1387" s="10" t="s">
        <v>6294</v>
      </c>
    </row>
    <row r="1388" spans="1:17" x14ac:dyDescent="0.25">
      <c r="A1388" s="8">
        <f t="shared" si="173"/>
        <v>1387</v>
      </c>
      <c r="B1388" s="9">
        <v>46314</v>
      </c>
      <c r="C1388" s="6" t="s">
        <v>6306</v>
      </c>
      <c r="D1388" s="6" t="s">
        <v>18</v>
      </c>
      <c r="E1388" s="6" t="s">
        <v>6305</v>
      </c>
      <c r="F1388" s="6" t="s">
        <v>689</v>
      </c>
      <c r="G1388" s="6" t="s">
        <v>20</v>
      </c>
      <c r="H1388" s="6" t="s">
        <v>6302</v>
      </c>
      <c r="I1388" s="6" t="s">
        <v>6303</v>
      </c>
      <c r="J1388" s="6" t="s">
        <v>6304</v>
      </c>
      <c r="K1388" s="6">
        <v>178630</v>
      </c>
      <c r="L1388" s="6">
        <v>600</v>
      </c>
      <c r="M1388" s="6" t="s">
        <v>26</v>
      </c>
      <c r="N1388" s="6"/>
      <c r="O1388" s="6" t="s">
        <v>25</v>
      </c>
      <c r="P1388" s="6" t="s">
        <v>27</v>
      </c>
      <c r="Q1388" s="10" t="s">
        <v>6296</v>
      </c>
    </row>
    <row r="1389" spans="1:17" x14ac:dyDescent="0.25">
      <c r="A1389" s="8">
        <f t="shared" si="173"/>
        <v>1388</v>
      </c>
      <c r="B1389" s="9">
        <v>46314</v>
      </c>
      <c r="C1389" s="6" t="s">
        <v>6299</v>
      </c>
      <c r="D1389" s="6" t="s">
        <v>99</v>
      </c>
      <c r="E1389" s="6" t="s">
        <v>557</v>
      </c>
      <c r="F1389" s="6" t="s">
        <v>97</v>
      </c>
      <c r="G1389" s="6" t="s">
        <v>20</v>
      </c>
      <c r="H1389" s="6" t="s">
        <v>6298</v>
      </c>
      <c r="I1389" s="6" t="s">
        <v>6300</v>
      </c>
      <c r="J1389" s="6" t="s">
        <v>6301</v>
      </c>
      <c r="K1389" s="6">
        <v>47081</v>
      </c>
      <c r="L1389" s="6">
        <v>600</v>
      </c>
      <c r="M1389" s="6" t="s">
        <v>26</v>
      </c>
      <c r="N1389" s="6"/>
      <c r="O1389" s="6" t="s">
        <v>25</v>
      </c>
      <c r="P1389" s="6" t="s">
        <v>100</v>
      </c>
      <c r="Q1389" s="10" t="s">
        <v>6297</v>
      </c>
    </row>
    <row r="1390" spans="1:17" x14ac:dyDescent="0.25">
      <c r="A1390" s="8">
        <f t="shared" si="173"/>
        <v>1389</v>
      </c>
      <c r="B1390" s="9">
        <v>46317</v>
      </c>
      <c r="C1390" s="6" t="s">
        <v>6309</v>
      </c>
      <c r="D1390" s="6" t="s">
        <v>99</v>
      </c>
      <c r="E1390" s="6" t="s">
        <v>1178</v>
      </c>
      <c r="F1390" s="6" t="s">
        <v>94</v>
      </c>
      <c r="G1390" s="6" t="s">
        <v>20</v>
      </c>
      <c r="H1390" s="6" t="s">
        <v>6315</v>
      </c>
      <c r="I1390" s="6" t="s">
        <v>6311</v>
      </c>
      <c r="J1390" s="6" t="s">
        <v>6313</v>
      </c>
      <c r="K1390" s="6">
        <v>90223</v>
      </c>
      <c r="L1390" s="6">
        <v>600</v>
      </c>
      <c r="M1390" s="6" t="s">
        <v>26</v>
      </c>
      <c r="N1390" s="6"/>
      <c r="O1390" s="6" t="s">
        <v>25</v>
      </c>
      <c r="P1390" s="8" t="s">
        <v>100</v>
      </c>
      <c r="Q1390" s="10" t="s">
        <v>6316</v>
      </c>
    </row>
    <row r="1391" spans="1:17" x14ac:dyDescent="0.25">
      <c r="A1391" s="8">
        <f t="shared" si="173"/>
        <v>1390</v>
      </c>
      <c r="B1391" s="9">
        <v>46317</v>
      </c>
      <c r="C1391" s="6" t="s">
        <v>6310</v>
      </c>
      <c r="D1391" s="6" t="s">
        <v>99</v>
      </c>
      <c r="E1391" s="6" t="s">
        <v>116</v>
      </c>
      <c r="F1391" s="6" t="s">
        <v>97</v>
      </c>
      <c r="G1391" s="6" t="s">
        <v>20</v>
      </c>
      <c r="H1391" s="6" t="s">
        <v>6317</v>
      </c>
      <c r="I1391" s="6" t="s">
        <v>6312</v>
      </c>
      <c r="J1391" s="6" t="s">
        <v>6314</v>
      </c>
      <c r="K1391" s="6">
        <v>46943</v>
      </c>
      <c r="L1391" s="6">
        <v>600</v>
      </c>
      <c r="M1391" s="6" t="s">
        <v>6325</v>
      </c>
      <c r="N1391" s="6"/>
      <c r="O1391" s="6" t="s">
        <v>6326</v>
      </c>
      <c r="P1391" s="8" t="s">
        <v>100</v>
      </c>
      <c r="Q1391" s="10">
        <v>2699429500185</v>
      </c>
    </row>
    <row r="1392" spans="1:17" x14ac:dyDescent="0.25">
      <c r="A1392" s="8">
        <f t="shared" si="173"/>
        <v>1391</v>
      </c>
      <c r="B1392" s="9">
        <v>46317</v>
      </c>
      <c r="C1392" s="6" t="s">
        <v>306</v>
      </c>
      <c r="D1392" s="6" t="s">
        <v>18</v>
      </c>
      <c r="E1392" s="6" t="s">
        <v>19</v>
      </c>
      <c r="F1392" s="6" t="s">
        <v>95</v>
      </c>
      <c r="G1392" s="6" t="s">
        <v>20</v>
      </c>
      <c r="H1392" s="6" t="s">
        <v>6320</v>
      </c>
      <c r="I1392" s="6" t="s">
        <v>6318</v>
      </c>
      <c r="J1392" s="6" t="s">
        <v>6319</v>
      </c>
      <c r="K1392" s="6">
        <v>71902</v>
      </c>
      <c r="L1392" s="6">
        <v>600</v>
      </c>
      <c r="M1392" s="6" t="s">
        <v>6325</v>
      </c>
      <c r="N1392" s="6"/>
      <c r="O1392" s="6" t="s">
        <v>6326</v>
      </c>
      <c r="P1392" s="8" t="s">
        <v>27</v>
      </c>
      <c r="Q1392" s="10">
        <v>2699429500179</v>
      </c>
    </row>
    <row r="1393" spans="1:17" x14ac:dyDescent="0.25">
      <c r="A1393" s="8">
        <f>ROW()-1</f>
        <v>1392</v>
      </c>
      <c r="B1393" s="9">
        <v>46317</v>
      </c>
      <c r="C1393" s="6" t="s">
        <v>835</v>
      </c>
      <c r="D1393" s="6" t="s">
        <v>99</v>
      </c>
      <c r="E1393" s="6" t="s">
        <v>69</v>
      </c>
      <c r="F1393" s="6" t="s">
        <v>183</v>
      </c>
      <c r="G1393" s="6" t="s">
        <v>20</v>
      </c>
      <c r="H1393" s="6" t="s">
        <v>6321</v>
      </c>
      <c r="I1393" s="6" t="s">
        <v>6323</v>
      </c>
      <c r="J1393" s="6" t="s">
        <v>6324</v>
      </c>
      <c r="K1393" s="6">
        <v>38168</v>
      </c>
      <c r="L1393" s="6">
        <v>600</v>
      </c>
      <c r="M1393" s="6" t="s">
        <v>6325</v>
      </c>
      <c r="N1393" s="6"/>
      <c r="O1393" s="6" t="s">
        <v>6326</v>
      </c>
      <c r="P1393" s="8" t="s">
        <v>100</v>
      </c>
      <c r="Q1393" s="10" t="s">
        <v>6322</v>
      </c>
    </row>
    <row r="1394" spans="1:17" x14ac:dyDescent="0.25">
      <c r="A1394" s="8">
        <f>ROW()-1</f>
        <v>1393</v>
      </c>
      <c r="B1394" s="9">
        <v>46318</v>
      </c>
      <c r="C1394" s="6" t="s">
        <v>6327</v>
      </c>
      <c r="D1394" s="6" t="s">
        <v>99</v>
      </c>
      <c r="E1394" s="6" t="s">
        <v>113</v>
      </c>
      <c r="F1394" s="6" t="s">
        <v>183</v>
      </c>
      <c r="G1394" s="6" t="s">
        <v>20</v>
      </c>
      <c r="H1394" s="6" t="s">
        <v>6340</v>
      </c>
      <c r="I1394" s="6" t="s">
        <v>6330</v>
      </c>
      <c r="J1394" s="6" t="s">
        <v>6333</v>
      </c>
      <c r="K1394" s="6">
        <v>47168</v>
      </c>
      <c r="L1394" s="6">
        <v>600</v>
      </c>
      <c r="M1394" s="6" t="s">
        <v>6325</v>
      </c>
      <c r="N1394" s="6"/>
      <c r="O1394" s="6" t="s">
        <v>6326</v>
      </c>
      <c r="P1394" s="8" t="s">
        <v>100</v>
      </c>
      <c r="Q1394" s="10" t="s">
        <v>6341</v>
      </c>
    </row>
    <row r="1395" spans="1:17" x14ac:dyDescent="0.25">
      <c r="A1395" s="8">
        <f>ROW()-1</f>
        <v>1394</v>
      </c>
      <c r="B1395" s="9">
        <v>46318</v>
      </c>
      <c r="C1395" s="6" t="s">
        <v>6328</v>
      </c>
      <c r="D1395" s="6" t="s">
        <v>99</v>
      </c>
      <c r="E1395" s="6" t="s">
        <v>68</v>
      </c>
      <c r="F1395" s="6" t="s">
        <v>243</v>
      </c>
      <c r="G1395" s="6" t="s">
        <v>20</v>
      </c>
      <c r="H1395" s="6" t="s">
        <v>6338</v>
      </c>
      <c r="I1395" s="6" t="s">
        <v>6331</v>
      </c>
      <c r="J1395" s="6" t="s">
        <v>6334</v>
      </c>
      <c r="K1395" s="6">
        <v>54712</v>
      </c>
      <c r="L1395" s="6">
        <v>600</v>
      </c>
      <c r="M1395" s="6" t="s">
        <v>6325</v>
      </c>
      <c r="N1395" s="6"/>
      <c r="O1395" s="6" t="s">
        <v>6326</v>
      </c>
      <c r="P1395" s="8" t="s">
        <v>100</v>
      </c>
      <c r="Q1395" s="10" t="s">
        <v>6339</v>
      </c>
    </row>
    <row r="1396" spans="1:17" x14ac:dyDescent="0.25">
      <c r="A1396" s="8">
        <f>ROW()-1</f>
        <v>1395</v>
      </c>
      <c r="B1396" s="9">
        <v>46318</v>
      </c>
      <c r="C1396" s="6" t="s">
        <v>6329</v>
      </c>
      <c r="D1396" s="6" t="s">
        <v>99</v>
      </c>
      <c r="E1396" s="6" t="s">
        <v>4646</v>
      </c>
      <c r="F1396" s="6" t="s">
        <v>97</v>
      </c>
      <c r="G1396" s="6" t="s">
        <v>20</v>
      </c>
      <c r="H1396" s="6" t="s">
        <v>6336</v>
      </c>
      <c r="I1396" s="6" t="s">
        <v>6332</v>
      </c>
      <c r="J1396" s="6" t="s">
        <v>6335</v>
      </c>
      <c r="K1396" s="6">
        <v>54712</v>
      </c>
      <c r="L1396" s="6">
        <v>600</v>
      </c>
      <c r="M1396" s="6" t="s">
        <v>6325</v>
      </c>
      <c r="N1396" s="6"/>
      <c r="O1396" s="6" t="s">
        <v>6326</v>
      </c>
      <c r="P1396" s="8" t="s">
        <v>100</v>
      </c>
      <c r="Q1396" s="10" t="s">
        <v>6337</v>
      </c>
    </row>
    <row r="1397" spans="1:17" x14ac:dyDescent="0.25">
      <c r="A1397" s="8">
        <f>ROW()-1</f>
        <v>1396</v>
      </c>
      <c r="B1397" s="9">
        <v>46318</v>
      </c>
      <c r="C1397" s="6" t="s">
        <v>6342</v>
      </c>
      <c r="D1397" s="6" t="s">
        <v>99</v>
      </c>
      <c r="E1397" s="6" t="s">
        <v>68</v>
      </c>
      <c r="F1397" s="6" t="s">
        <v>93</v>
      </c>
      <c r="G1397" s="6" t="s">
        <v>20</v>
      </c>
      <c r="H1397" s="6" t="s">
        <v>6385</v>
      </c>
      <c r="I1397" s="6" t="s">
        <v>6353</v>
      </c>
      <c r="J1397" s="6" t="s">
        <v>6365</v>
      </c>
      <c r="K1397" s="6">
        <v>54712</v>
      </c>
      <c r="L1397" s="6">
        <v>600</v>
      </c>
      <c r="M1397" s="6" t="s">
        <v>6325</v>
      </c>
      <c r="N1397" s="6"/>
      <c r="O1397" s="6" t="s">
        <v>6326</v>
      </c>
      <c r="P1397" s="8" t="s">
        <v>101</v>
      </c>
      <c r="Q1397" s="10" t="s">
        <v>6386</v>
      </c>
    </row>
    <row r="1398" spans="1:17" x14ac:dyDescent="0.25">
      <c r="A1398" s="8">
        <f t="shared" ref="A1398:A1402" si="174">ROW()-1</f>
        <v>1397</v>
      </c>
      <c r="B1398" s="9">
        <v>46318</v>
      </c>
      <c r="C1398" s="6" t="s">
        <v>6343</v>
      </c>
      <c r="D1398" s="6" t="s">
        <v>99</v>
      </c>
      <c r="E1398" s="6" t="s">
        <v>1632</v>
      </c>
      <c r="F1398" s="6" t="s">
        <v>93</v>
      </c>
      <c r="G1398" s="6" t="s">
        <v>20</v>
      </c>
      <c r="H1398" s="6" t="s">
        <v>6380</v>
      </c>
      <c r="I1398" s="6" t="s">
        <v>6354</v>
      </c>
      <c r="J1398" s="6" t="s">
        <v>6366</v>
      </c>
      <c r="K1398" s="6">
        <v>103513</v>
      </c>
      <c r="L1398" s="6">
        <v>600</v>
      </c>
      <c r="M1398" s="6" t="s">
        <v>6325</v>
      </c>
      <c r="N1398" s="6"/>
      <c r="O1398" s="6" t="s">
        <v>6326</v>
      </c>
      <c r="P1398" s="8" t="s">
        <v>101</v>
      </c>
      <c r="Q1398" s="10" t="s">
        <v>6386</v>
      </c>
    </row>
    <row r="1399" spans="1:17" x14ac:dyDescent="0.25">
      <c r="A1399" s="8">
        <f t="shared" si="174"/>
        <v>1398</v>
      </c>
      <c r="B1399" s="9">
        <v>46318</v>
      </c>
      <c r="C1399" s="6" t="s">
        <v>6344</v>
      </c>
      <c r="D1399" s="6" t="s">
        <v>99</v>
      </c>
      <c r="E1399" s="6" t="s">
        <v>69</v>
      </c>
      <c r="F1399" s="6" t="s">
        <v>93</v>
      </c>
      <c r="G1399" s="6" t="s">
        <v>20</v>
      </c>
      <c r="H1399" s="6" t="s">
        <v>6383</v>
      </c>
      <c r="I1399" s="6" t="s">
        <v>6355</v>
      </c>
      <c r="J1399" s="6" t="s">
        <v>6367</v>
      </c>
      <c r="K1399" s="6">
        <v>38168</v>
      </c>
      <c r="L1399" s="6">
        <v>600</v>
      </c>
      <c r="M1399" s="6" t="s">
        <v>6325</v>
      </c>
      <c r="N1399" s="6"/>
      <c r="O1399" s="6" t="s">
        <v>6326</v>
      </c>
      <c r="P1399" s="8" t="s">
        <v>101</v>
      </c>
      <c r="Q1399" s="10" t="s">
        <v>6386</v>
      </c>
    </row>
    <row r="1400" spans="1:17" x14ac:dyDescent="0.25">
      <c r="A1400" s="8">
        <f t="shared" si="174"/>
        <v>1399</v>
      </c>
      <c r="B1400" s="9">
        <v>46318</v>
      </c>
      <c r="C1400" s="6" t="s">
        <v>6345</v>
      </c>
      <c r="D1400" s="6" t="s">
        <v>99</v>
      </c>
      <c r="E1400" s="6" t="s">
        <v>577</v>
      </c>
      <c r="F1400" s="6" t="s">
        <v>93</v>
      </c>
      <c r="G1400" s="6" t="s">
        <v>20</v>
      </c>
      <c r="H1400" s="6" t="s">
        <v>6384</v>
      </c>
      <c r="I1400" s="6" t="s">
        <v>6356</v>
      </c>
      <c r="J1400" s="6" t="s">
        <v>6368</v>
      </c>
      <c r="K1400" s="6">
        <v>96676</v>
      </c>
      <c r="L1400" s="6">
        <v>600</v>
      </c>
      <c r="M1400" s="6" t="s">
        <v>6325</v>
      </c>
      <c r="N1400" s="6"/>
      <c r="O1400" s="6" t="s">
        <v>6326</v>
      </c>
      <c r="P1400" s="8" t="s">
        <v>101</v>
      </c>
      <c r="Q1400" s="10" t="s">
        <v>6386</v>
      </c>
    </row>
    <row r="1401" spans="1:17" x14ac:dyDescent="0.25">
      <c r="A1401" s="8">
        <f t="shared" si="174"/>
        <v>1400</v>
      </c>
      <c r="B1401" s="9">
        <v>46318</v>
      </c>
      <c r="C1401" s="6" t="s">
        <v>6346</v>
      </c>
      <c r="D1401" s="6" t="s">
        <v>99</v>
      </c>
      <c r="E1401" s="6" t="s">
        <v>69</v>
      </c>
      <c r="F1401" s="6" t="s">
        <v>93</v>
      </c>
      <c r="G1401" s="6" t="s">
        <v>20</v>
      </c>
      <c r="H1401" s="6" t="s">
        <v>6382</v>
      </c>
      <c r="I1401" s="6" t="s">
        <v>6357</v>
      </c>
      <c r="J1401" s="6" t="s">
        <v>6369</v>
      </c>
      <c r="K1401" s="6">
        <v>38168</v>
      </c>
      <c r="L1401" s="6">
        <v>600</v>
      </c>
      <c r="M1401" s="6" t="s">
        <v>6325</v>
      </c>
      <c r="N1401" s="6"/>
      <c r="O1401" s="6" t="s">
        <v>6326</v>
      </c>
      <c r="P1401" s="8" t="s">
        <v>101</v>
      </c>
      <c r="Q1401" s="10" t="s">
        <v>6386</v>
      </c>
    </row>
    <row r="1402" spans="1:17" x14ac:dyDescent="0.25">
      <c r="A1402" s="8">
        <f t="shared" si="174"/>
        <v>1401</v>
      </c>
      <c r="B1402" s="9">
        <v>46318</v>
      </c>
      <c r="C1402" s="6" t="s">
        <v>6347</v>
      </c>
      <c r="D1402" s="6" t="s">
        <v>99</v>
      </c>
      <c r="E1402" s="6" t="s">
        <v>113</v>
      </c>
      <c r="F1402" s="6" t="s">
        <v>93</v>
      </c>
      <c r="G1402" s="6" t="s">
        <v>20</v>
      </c>
      <c r="H1402" s="6" t="s">
        <v>6381</v>
      </c>
      <c r="I1402" s="6" t="s">
        <v>6358</v>
      </c>
      <c r="J1402" s="6" t="s">
        <v>6370</v>
      </c>
      <c r="K1402" s="6">
        <v>47168</v>
      </c>
      <c r="L1402" s="6">
        <v>600</v>
      </c>
      <c r="M1402" s="6" t="s">
        <v>6325</v>
      </c>
      <c r="N1402" s="6"/>
      <c r="O1402" s="6" t="s">
        <v>6326</v>
      </c>
      <c r="P1402" s="8" t="s">
        <v>101</v>
      </c>
      <c r="Q1402" s="10" t="s">
        <v>6386</v>
      </c>
    </row>
    <row r="1403" spans="1:17" x14ac:dyDescent="0.25">
      <c r="A1403" s="8">
        <f t="shared" ref="A1403:A1408" si="175">ROW()-1</f>
        <v>1402</v>
      </c>
      <c r="B1403" s="9">
        <v>46318</v>
      </c>
      <c r="C1403" s="6" t="s">
        <v>6348</v>
      </c>
      <c r="D1403" s="6" t="s">
        <v>99</v>
      </c>
      <c r="E1403" s="6" t="s">
        <v>577</v>
      </c>
      <c r="F1403" s="6" t="s">
        <v>140</v>
      </c>
      <c r="G1403" s="6" t="s">
        <v>20</v>
      </c>
      <c r="H1403" s="6" t="s">
        <v>6394</v>
      </c>
      <c r="I1403" s="6" t="s">
        <v>6359</v>
      </c>
      <c r="J1403" s="6" t="s">
        <v>6371</v>
      </c>
      <c r="K1403" s="6">
        <v>96676</v>
      </c>
      <c r="L1403" s="6">
        <v>600</v>
      </c>
      <c r="M1403" s="6" t="s">
        <v>6325</v>
      </c>
      <c r="N1403" s="6"/>
      <c r="O1403" s="6" t="s">
        <v>6326</v>
      </c>
      <c r="P1403" s="8" t="s">
        <v>101</v>
      </c>
      <c r="Q1403" s="10" t="s">
        <v>6395</v>
      </c>
    </row>
    <row r="1404" spans="1:17" x14ac:dyDescent="0.25">
      <c r="A1404" s="8">
        <f t="shared" si="175"/>
        <v>1403</v>
      </c>
      <c r="B1404" s="9">
        <v>46318</v>
      </c>
      <c r="C1404" s="6" t="s">
        <v>6349</v>
      </c>
      <c r="D1404" s="6" t="s">
        <v>99</v>
      </c>
      <c r="E1404" s="6" t="s">
        <v>69</v>
      </c>
      <c r="F1404" s="6" t="s">
        <v>96</v>
      </c>
      <c r="G1404" s="6" t="s">
        <v>20</v>
      </c>
      <c r="H1404" s="6" t="s">
        <v>6388</v>
      </c>
      <c r="I1404" s="6" t="s">
        <v>6360</v>
      </c>
      <c r="J1404" s="6" t="s">
        <v>6372</v>
      </c>
      <c r="K1404" s="6">
        <v>38168</v>
      </c>
      <c r="L1404" s="6">
        <v>600</v>
      </c>
      <c r="M1404" s="6" t="s">
        <v>6325</v>
      </c>
      <c r="N1404" s="6"/>
      <c r="O1404" s="6" t="s">
        <v>6326</v>
      </c>
      <c r="P1404" s="8" t="s">
        <v>101</v>
      </c>
      <c r="Q1404" s="10" t="s">
        <v>6391</v>
      </c>
    </row>
    <row r="1405" spans="1:17" x14ac:dyDescent="0.25">
      <c r="A1405" s="8">
        <f t="shared" si="175"/>
        <v>1404</v>
      </c>
      <c r="B1405" s="9">
        <v>46318</v>
      </c>
      <c r="C1405" s="6" t="s">
        <v>2560</v>
      </c>
      <c r="D1405" s="6" t="s">
        <v>99</v>
      </c>
      <c r="E1405" s="6" t="s">
        <v>113</v>
      </c>
      <c r="F1405" s="6" t="s">
        <v>96</v>
      </c>
      <c r="G1405" s="6" t="s">
        <v>20</v>
      </c>
      <c r="H1405" s="6" t="s">
        <v>6389</v>
      </c>
      <c r="I1405" s="6" t="s">
        <v>6361</v>
      </c>
      <c r="J1405" s="6" t="s">
        <v>6373</v>
      </c>
      <c r="K1405" s="6">
        <v>45668</v>
      </c>
      <c r="L1405" s="6">
        <v>600</v>
      </c>
      <c r="M1405" s="6" t="s">
        <v>6325</v>
      </c>
      <c r="N1405" s="6"/>
      <c r="O1405" s="6" t="s">
        <v>6326</v>
      </c>
      <c r="P1405" s="8" t="s">
        <v>101</v>
      </c>
      <c r="Q1405" s="10" t="s">
        <v>6391</v>
      </c>
    </row>
    <row r="1406" spans="1:17" x14ac:dyDescent="0.25">
      <c r="A1406" s="8">
        <f t="shared" si="175"/>
        <v>1405</v>
      </c>
      <c r="B1406" s="9">
        <v>46318</v>
      </c>
      <c r="C1406" s="6" t="s">
        <v>6350</v>
      </c>
      <c r="D1406" s="6" t="s">
        <v>99</v>
      </c>
      <c r="E1406" s="6" t="s">
        <v>3634</v>
      </c>
      <c r="F1406" s="6" t="s">
        <v>96</v>
      </c>
      <c r="G1406" s="6" t="s">
        <v>20</v>
      </c>
      <c r="H1406" s="6" t="s">
        <v>6390</v>
      </c>
      <c r="I1406" s="6" t="s">
        <v>6362</v>
      </c>
      <c r="J1406" s="6" t="s">
        <v>6374</v>
      </c>
      <c r="K1406" s="6">
        <v>64612</v>
      </c>
      <c r="L1406" s="6">
        <v>600</v>
      </c>
      <c r="M1406" s="6" t="s">
        <v>6325</v>
      </c>
      <c r="N1406" s="6"/>
      <c r="O1406" s="6" t="s">
        <v>6326</v>
      </c>
      <c r="P1406" s="8" t="s">
        <v>101</v>
      </c>
      <c r="Q1406" s="10" t="s">
        <v>6391</v>
      </c>
    </row>
    <row r="1407" spans="1:17" x14ac:dyDescent="0.25">
      <c r="A1407" s="8">
        <f t="shared" si="175"/>
        <v>1406</v>
      </c>
      <c r="B1407" s="9">
        <v>46318</v>
      </c>
      <c r="C1407" s="6" t="s">
        <v>6351</v>
      </c>
      <c r="D1407" s="6" t="s">
        <v>99</v>
      </c>
      <c r="E1407" s="6" t="s">
        <v>113</v>
      </c>
      <c r="F1407" s="6" t="s">
        <v>96</v>
      </c>
      <c r="G1407" s="6" t="s">
        <v>20</v>
      </c>
      <c r="H1407" s="6" t="s">
        <v>6387</v>
      </c>
      <c r="I1407" s="6" t="s">
        <v>6363</v>
      </c>
      <c r="J1407" s="6" t="s">
        <v>6375</v>
      </c>
      <c r="K1407" s="6">
        <v>47168</v>
      </c>
      <c r="L1407" s="6">
        <v>600</v>
      </c>
      <c r="M1407" s="6" t="s">
        <v>6325</v>
      </c>
      <c r="N1407" s="6"/>
      <c r="O1407" s="6" t="s">
        <v>6326</v>
      </c>
      <c r="P1407" s="8" t="s">
        <v>101</v>
      </c>
      <c r="Q1407" s="10" t="s">
        <v>6391</v>
      </c>
    </row>
    <row r="1408" spans="1:17" x14ac:dyDescent="0.25">
      <c r="A1408" s="8">
        <f t="shared" si="175"/>
        <v>1407</v>
      </c>
      <c r="B1408" s="9">
        <v>46318</v>
      </c>
      <c r="C1408" s="6" t="s">
        <v>6352</v>
      </c>
      <c r="D1408" s="6" t="s">
        <v>99</v>
      </c>
      <c r="E1408" s="6" t="s">
        <v>68</v>
      </c>
      <c r="F1408" s="6" t="s">
        <v>97</v>
      </c>
      <c r="G1408" s="6" t="s">
        <v>20</v>
      </c>
      <c r="H1408" s="6" t="s">
        <v>6401</v>
      </c>
      <c r="I1408" s="6" t="s">
        <v>6364</v>
      </c>
      <c r="J1408" s="6" t="s">
        <v>6376</v>
      </c>
      <c r="K1408" s="6">
        <v>54712</v>
      </c>
      <c r="L1408" s="6">
        <v>600</v>
      </c>
      <c r="M1408" s="6" t="s">
        <v>6325</v>
      </c>
      <c r="N1408" s="6"/>
      <c r="O1408" s="6" t="s">
        <v>6326</v>
      </c>
      <c r="P1408" s="8" t="s">
        <v>101</v>
      </c>
      <c r="Q1408" s="10">
        <v>2699429600120</v>
      </c>
    </row>
    <row r="1409" spans="1:17" x14ac:dyDescent="0.25">
      <c r="A1409" s="8">
        <f>ROW()-1</f>
        <v>1408</v>
      </c>
      <c r="B1409" s="9">
        <v>46318</v>
      </c>
      <c r="C1409" s="6" t="s">
        <v>6377</v>
      </c>
      <c r="D1409" s="6" t="s">
        <v>99</v>
      </c>
      <c r="E1409" s="6" t="s">
        <v>69</v>
      </c>
      <c r="F1409" s="6" t="s">
        <v>94</v>
      </c>
      <c r="G1409" s="6" t="s">
        <v>20</v>
      </c>
      <c r="H1409" s="6" t="s">
        <v>6392</v>
      </c>
      <c r="I1409" s="6" t="s">
        <v>6378</v>
      </c>
      <c r="J1409" s="6" t="s">
        <v>6379</v>
      </c>
      <c r="K1409" s="6">
        <v>38168</v>
      </c>
      <c r="L1409" s="6">
        <v>600</v>
      </c>
      <c r="M1409" s="6" t="s">
        <v>6325</v>
      </c>
      <c r="N1409" s="6"/>
      <c r="O1409" s="6" t="s">
        <v>6326</v>
      </c>
      <c r="P1409" s="8" t="s">
        <v>100</v>
      </c>
      <c r="Q1409" s="10" t="s">
        <v>6393</v>
      </c>
    </row>
    <row r="1410" spans="1:17" x14ac:dyDescent="0.25">
      <c r="A1410" s="8">
        <f t="shared" ref="A1410:A1413" si="176">ROW()-1</f>
        <v>1409</v>
      </c>
      <c r="B1410" s="9">
        <v>46318</v>
      </c>
      <c r="C1410" s="6" t="s">
        <v>6402</v>
      </c>
      <c r="D1410" s="6" t="s">
        <v>99</v>
      </c>
      <c r="E1410" s="6" t="s">
        <v>69</v>
      </c>
      <c r="F1410" s="6" t="s">
        <v>140</v>
      </c>
      <c r="G1410" s="6" t="s">
        <v>20</v>
      </c>
      <c r="H1410" s="6" t="s">
        <v>6396</v>
      </c>
      <c r="I1410" s="6" t="s">
        <v>6400</v>
      </c>
      <c r="J1410" s="6" t="s">
        <v>6403</v>
      </c>
      <c r="K1410" s="6">
        <v>36668</v>
      </c>
      <c r="L1410" s="6">
        <v>600</v>
      </c>
      <c r="M1410" s="6" t="s">
        <v>6325</v>
      </c>
      <c r="N1410" s="6"/>
      <c r="O1410" s="6" t="s">
        <v>6326</v>
      </c>
      <c r="P1410" s="8" t="s">
        <v>101</v>
      </c>
      <c r="Q1410" s="10" t="s">
        <v>6398</v>
      </c>
    </row>
    <row r="1411" spans="1:17" x14ac:dyDescent="0.25">
      <c r="A1411" s="8">
        <f t="shared" si="176"/>
        <v>1410</v>
      </c>
      <c r="B1411" s="9">
        <v>46318</v>
      </c>
      <c r="C1411" s="6" t="s">
        <v>6404</v>
      </c>
      <c r="D1411" s="6" t="s">
        <v>99</v>
      </c>
      <c r="E1411" s="6" t="s">
        <v>3707</v>
      </c>
      <c r="F1411" s="6" t="s">
        <v>140</v>
      </c>
      <c r="G1411" s="6" t="s">
        <v>20</v>
      </c>
      <c r="H1411" s="6" t="s">
        <v>6397</v>
      </c>
      <c r="I1411" s="6" t="s">
        <v>6399</v>
      </c>
      <c r="J1411" s="6" t="s">
        <v>6405</v>
      </c>
      <c r="K1411" s="6">
        <v>62272</v>
      </c>
      <c r="L1411" s="6">
        <v>600</v>
      </c>
      <c r="M1411" s="6" t="s">
        <v>6325</v>
      </c>
      <c r="N1411" s="6"/>
      <c r="O1411" s="6" t="s">
        <v>6326</v>
      </c>
      <c r="P1411" s="8" t="s">
        <v>101</v>
      </c>
      <c r="Q1411" s="10" t="s">
        <v>6398</v>
      </c>
    </row>
    <row r="1412" spans="1:17" x14ac:dyDescent="0.25">
      <c r="A1412" s="8">
        <f t="shared" si="176"/>
        <v>1411</v>
      </c>
      <c r="B1412" s="9">
        <v>46318</v>
      </c>
      <c r="C1412" s="6" t="s">
        <v>111</v>
      </c>
      <c r="D1412" s="6" t="s">
        <v>99</v>
      </c>
      <c r="E1412" s="6" t="s">
        <v>329</v>
      </c>
      <c r="F1412" s="6" t="s">
        <v>93</v>
      </c>
      <c r="G1412" s="6" t="s">
        <v>20</v>
      </c>
      <c r="H1412" s="6" t="s">
        <v>6406</v>
      </c>
      <c r="I1412" s="6" t="s">
        <v>6407</v>
      </c>
      <c r="J1412" s="6" t="s">
        <v>6408</v>
      </c>
      <c r="K1412" s="6">
        <v>108826</v>
      </c>
      <c r="L1412" s="6">
        <v>600</v>
      </c>
      <c r="M1412" s="6" t="s">
        <v>6325</v>
      </c>
      <c r="N1412" s="6"/>
      <c r="O1412" s="6" t="s">
        <v>6326</v>
      </c>
      <c r="P1412" s="8" t="s">
        <v>101</v>
      </c>
      <c r="Q1412" s="10">
        <v>2699429600123</v>
      </c>
    </row>
    <row r="1413" spans="1:17" x14ac:dyDescent="0.25">
      <c r="A1413" s="8">
        <f t="shared" si="176"/>
        <v>1412</v>
      </c>
      <c r="B1413" s="9">
        <v>46318</v>
      </c>
      <c r="C1413" s="6" t="s">
        <v>2279</v>
      </c>
      <c r="D1413" s="6" t="s">
        <v>18</v>
      </c>
      <c r="E1413" s="6" t="s">
        <v>114</v>
      </c>
      <c r="F1413" s="6" t="s">
        <v>95</v>
      </c>
      <c r="G1413" s="6" t="s">
        <v>20</v>
      </c>
      <c r="H1413" s="6" t="s">
        <v>6444</v>
      </c>
      <c r="I1413" s="6" t="s">
        <v>6409</v>
      </c>
      <c r="J1413" s="6" t="s">
        <v>6411</v>
      </c>
      <c r="K1413" s="6">
        <v>75466</v>
      </c>
      <c r="L1413" s="6">
        <v>600</v>
      </c>
      <c r="M1413" s="6" t="s">
        <v>6325</v>
      </c>
      <c r="N1413" s="6"/>
      <c r="O1413" s="6" t="s">
        <v>6326</v>
      </c>
      <c r="P1413" s="8" t="s">
        <v>27</v>
      </c>
      <c r="Q1413" s="10" t="s">
        <v>6445</v>
      </c>
    </row>
    <row r="1414" spans="1:17" x14ac:dyDescent="0.25">
      <c r="A1414" s="8">
        <f>ROW()-1</f>
        <v>1413</v>
      </c>
      <c r="B1414" s="9">
        <v>46318</v>
      </c>
      <c r="C1414" s="6" t="s">
        <v>1270</v>
      </c>
      <c r="D1414" s="6" t="s">
        <v>18</v>
      </c>
      <c r="E1414" s="6" t="s">
        <v>114</v>
      </c>
      <c r="F1414" s="6" t="s">
        <v>97</v>
      </c>
      <c r="G1414" s="6" t="s">
        <v>20</v>
      </c>
      <c r="H1414" s="6" t="s">
        <v>6427</v>
      </c>
      <c r="I1414" s="6" t="s">
        <v>6410</v>
      </c>
      <c r="J1414" s="6" t="s">
        <v>6412</v>
      </c>
      <c r="K1414" s="6">
        <v>75466</v>
      </c>
      <c r="L1414" s="6">
        <v>600</v>
      </c>
      <c r="M1414" s="6" t="s">
        <v>6325</v>
      </c>
      <c r="N1414" s="6"/>
      <c r="O1414" s="6" t="s">
        <v>6326</v>
      </c>
      <c r="P1414" s="8" t="s">
        <v>27</v>
      </c>
      <c r="Q1414" s="10" t="s">
        <v>6428</v>
      </c>
    </row>
    <row r="1415" spans="1:17" x14ac:dyDescent="0.25">
      <c r="A1415" s="8">
        <f>ROW()-1</f>
        <v>1414</v>
      </c>
      <c r="B1415" s="9">
        <v>46318</v>
      </c>
      <c r="C1415" s="6" t="s">
        <v>6413</v>
      </c>
      <c r="D1415" s="6" t="s">
        <v>99</v>
      </c>
      <c r="E1415" s="6" t="s">
        <v>1512</v>
      </c>
      <c r="F1415" s="6" t="s">
        <v>94</v>
      </c>
      <c r="G1415" s="6" t="s">
        <v>20</v>
      </c>
      <c r="H1415" s="6" t="s">
        <v>6423</v>
      </c>
      <c r="I1415" s="6" t="s">
        <v>6415</v>
      </c>
      <c r="J1415" s="6" t="s">
        <v>6419</v>
      </c>
      <c r="K1415" s="6">
        <v>69673</v>
      </c>
      <c r="L1415" s="6">
        <v>600</v>
      </c>
      <c r="M1415" s="6" t="s">
        <v>6325</v>
      </c>
      <c r="N1415" s="6"/>
      <c r="O1415" s="6" t="s">
        <v>6326</v>
      </c>
      <c r="P1415" s="8" t="s">
        <v>100</v>
      </c>
      <c r="Q1415" s="10" t="s">
        <v>6424</v>
      </c>
    </row>
    <row r="1416" spans="1:17" x14ac:dyDescent="0.25">
      <c r="A1416" s="8">
        <f t="shared" ref="A1416:A1417" si="177">ROW()-1</f>
        <v>1415</v>
      </c>
      <c r="B1416" s="9">
        <v>46318</v>
      </c>
      <c r="C1416" s="6" t="s">
        <v>4686</v>
      </c>
      <c r="D1416" s="6" t="s">
        <v>99</v>
      </c>
      <c r="E1416" s="6" t="s">
        <v>68</v>
      </c>
      <c r="F1416" s="6" t="s">
        <v>183</v>
      </c>
      <c r="G1416" s="6" t="s">
        <v>20</v>
      </c>
      <c r="H1416" s="6" t="s">
        <v>6430</v>
      </c>
      <c r="I1416" s="6" t="s">
        <v>6416</v>
      </c>
      <c r="J1416" s="6" t="s">
        <v>6420</v>
      </c>
      <c r="K1416" s="6">
        <v>54712</v>
      </c>
      <c r="L1416" s="6">
        <v>600</v>
      </c>
      <c r="M1416" s="6" t="s">
        <v>6325</v>
      </c>
      <c r="N1416" s="6"/>
      <c r="O1416" s="6" t="s">
        <v>6326</v>
      </c>
      <c r="P1416" s="8" t="s">
        <v>100</v>
      </c>
      <c r="Q1416" s="10">
        <v>2699429600146</v>
      </c>
    </row>
    <row r="1417" spans="1:17" x14ac:dyDescent="0.25">
      <c r="A1417" s="8">
        <f t="shared" si="177"/>
        <v>1416</v>
      </c>
      <c r="B1417" s="9">
        <v>46318</v>
      </c>
      <c r="C1417" s="6" t="s">
        <v>4463</v>
      </c>
      <c r="D1417" s="6" t="s">
        <v>99</v>
      </c>
      <c r="E1417" s="6" t="s">
        <v>69</v>
      </c>
      <c r="F1417" s="6" t="s">
        <v>183</v>
      </c>
      <c r="G1417" s="6" t="s">
        <v>20</v>
      </c>
      <c r="H1417" s="6" t="s">
        <v>6429</v>
      </c>
      <c r="I1417" s="6" t="s">
        <v>6417</v>
      </c>
      <c r="J1417" s="6" t="s">
        <v>6421</v>
      </c>
      <c r="K1417" s="6">
        <v>38168</v>
      </c>
      <c r="L1417" s="6">
        <v>600</v>
      </c>
      <c r="M1417" s="6" t="s">
        <v>6325</v>
      </c>
      <c r="N1417" s="6"/>
      <c r="O1417" s="6" t="s">
        <v>6326</v>
      </c>
      <c r="P1417" s="8" t="s">
        <v>100</v>
      </c>
      <c r="Q1417" s="10">
        <v>2699429600146</v>
      </c>
    </row>
    <row r="1418" spans="1:17" x14ac:dyDescent="0.25">
      <c r="A1418" s="8">
        <f t="shared" ref="A1418:A1424" si="178">ROW()-1</f>
        <v>1417</v>
      </c>
      <c r="B1418" s="9">
        <v>46318</v>
      </c>
      <c r="C1418" s="6" t="s">
        <v>6414</v>
      </c>
      <c r="D1418" s="6" t="s">
        <v>99</v>
      </c>
      <c r="E1418" s="6" t="s">
        <v>68</v>
      </c>
      <c r="F1418" s="6" t="s">
        <v>243</v>
      </c>
      <c r="G1418" s="6" t="s">
        <v>20</v>
      </c>
      <c r="H1418" s="6" t="s">
        <v>6425</v>
      </c>
      <c r="I1418" s="6" t="s">
        <v>6418</v>
      </c>
      <c r="J1418" s="6" t="s">
        <v>6422</v>
      </c>
      <c r="K1418" s="6">
        <v>54712</v>
      </c>
      <c r="L1418" s="6">
        <v>600</v>
      </c>
      <c r="M1418" s="6" t="s">
        <v>6325</v>
      </c>
      <c r="N1418" s="6"/>
      <c r="O1418" s="6" t="s">
        <v>6326</v>
      </c>
      <c r="P1418" s="8" t="s">
        <v>100</v>
      </c>
      <c r="Q1418" s="10" t="s">
        <v>6426</v>
      </c>
    </row>
    <row r="1419" spans="1:17" x14ac:dyDescent="0.25">
      <c r="A1419" s="8">
        <f t="shared" si="178"/>
        <v>1418</v>
      </c>
      <c r="B1419" s="9">
        <v>46318</v>
      </c>
      <c r="C1419" s="6" t="s">
        <v>6431</v>
      </c>
      <c r="D1419" s="6" t="s">
        <v>99</v>
      </c>
      <c r="E1419" s="6" t="s">
        <v>329</v>
      </c>
      <c r="F1419" s="6" t="s">
        <v>93</v>
      </c>
      <c r="G1419" s="6" t="s">
        <v>20</v>
      </c>
      <c r="H1419" s="6" t="s">
        <v>6459</v>
      </c>
      <c r="I1419" s="6" t="s">
        <v>6436</v>
      </c>
      <c r="J1419" s="6" t="s">
        <v>6440</v>
      </c>
      <c r="K1419" s="6">
        <v>108826</v>
      </c>
      <c r="L1419" s="6">
        <v>600</v>
      </c>
      <c r="M1419" s="6" t="s">
        <v>6325</v>
      </c>
      <c r="N1419" s="6"/>
      <c r="O1419" s="6" t="s">
        <v>6326</v>
      </c>
      <c r="P1419" s="8" t="s">
        <v>101</v>
      </c>
      <c r="Q1419" s="10" t="s">
        <v>6460</v>
      </c>
    </row>
    <row r="1420" spans="1:17" x14ac:dyDescent="0.25">
      <c r="A1420" s="8">
        <f t="shared" si="178"/>
        <v>1419</v>
      </c>
      <c r="B1420" s="9">
        <v>46318</v>
      </c>
      <c r="C1420" s="6" t="s">
        <v>6432</v>
      </c>
      <c r="D1420" s="6" t="s">
        <v>99</v>
      </c>
      <c r="E1420" s="6" t="s">
        <v>577</v>
      </c>
      <c r="F1420" s="6" t="s">
        <v>93</v>
      </c>
      <c r="G1420" s="6" t="s">
        <v>20</v>
      </c>
      <c r="H1420" s="6" t="s">
        <v>6458</v>
      </c>
      <c r="I1420" s="6" t="s">
        <v>6437</v>
      </c>
      <c r="J1420" s="6" t="s">
        <v>6441</v>
      </c>
      <c r="K1420" s="6">
        <v>95176</v>
      </c>
      <c r="L1420" s="6">
        <v>600</v>
      </c>
      <c r="M1420" s="6" t="s">
        <v>6325</v>
      </c>
      <c r="N1420" s="6"/>
      <c r="O1420" s="6" t="s">
        <v>6326</v>
      </c>
      <c r="P1420" s="8" t="s">
        <v>101</v>
      </c>
      <c r="Q1420" s="10" t="s">
        <v>6460</v>
      </c>
    </row>
    <row r="1421" spans="1:17" x14ac:dyDescent="0.25">
      <c r="A1421" s="8">
        <f t="shared" si="178"/>
        <v>1420</v>
      </c>
      <c r="B1421" s="9">
        <v>46318</v>
      </c>
      <c r="C1421" s="6" t="s">
        <v>6433</v>
      </c>
      <c r="D1421" s="6" t="s">
        <v>99</v>
      </c>
      <c r="E1421" s="6" t="s">
        <v>6435</v>
      </c>
      <c r="F1421" s="6" t="s">
        <v>139</v>
      </c>
      <c r="G1421" s="6" t="s">
        <v>20</v>
      </c>
      <c r="H1421" s="6"/>
      <c r="I1421" s="6" t="s">
        <v>6438</v>
      </c>
      <c r="J1421" s="6" t="s">
        <v>6442</v>
      </c>
      <c r="K1421" s="6">
        <v>10794</v>
      </c>
      <c r="L1421" s="6">
        <v>600</v>
      </c>
      <c r="M1421" s="6" t="s">
        <v>6325</v>
      </c>
      <c r="N1421" s="6"/>
      <c r="O1421" s="6" t="s">
        <v>6326</v>
      </c>
      <c r="P1421" s="8" t="s">
        <v>101</v>
      </c>
      <c r="Q1421" s="10" t="s">
        <v>6463</v>
      </c>
    </row>
    <row r="1422" spans="1:17" x14ac:dyDescent="0.25">
      <c r="A1422" s="8">
        <f t="shared" si="178"/>
        <v>1421</v>
      </c>
      <c r="B1422" s="9">
        <v>46318</v>
      </c>
      <c r="C1422" s="6" t="s">
        <v>6434</v>
      </c>
      <c r="D1422" s="6" t="s">
        <v>99</v>
      </c>
      <c r="E1422" s="6" t="s">
        <v>1632</v>
      </c>
      <c r="F1422" s="6" t="s">
        <v>95</v>
      </c>
      <c r="G1422" s="6" t="s">
        <v>20</v>
      </c>
      <c r="H1422" s="6" t="s">
        <v>6467</v>
      </c>
      <c r="I1422" s="6" t="s">
        <v>6439</v>
      </c>
      <c r="J1422" s="6" t="s">
        <v>6443</v>
      </c>
      <c r="K1422" s="6">
        <v>104917</v>
      </c>
      <c r="L1422" s="6">
        <v>600</v>
      </c>
      <c r="M1422" s="6" t="s">
        <v>6325</v>
      </c>
      <c r="N1422" s="6"/>
      <c r="O1422" s="6" t="s">
        <v>6326</v>
      </c>
      <c r="P1422" s="8" t="s">
        <v>101</v>
      </c>
      <c r="Q1422" s="10" t="s">
        <v>6468</v>
      </c>
    </row>
    <row r="1423" spans="1:17" x14ac:dyDescent="0.25">
      <c r="A1423" s="8">
        <f t="shared" si="178"/>
        <v>1422</v>
      </c>
      <c r="B1423" s="9">
        <v>46318</v>
      </c>
      <c r="C1423" s="6" t="s">
        <v>6446</v>
      </c>
      <c r="D1423" s="6" t="s">
        <v>99</v>
      </c>
      <c r="E1423" s="6" t="s">
        <v>69</v>
      </c>
      <c r="F1423" s="6" t="s">
        <v>139</v>
      </c>
      <c r="G1423" s="6" t="s">
        <v>20</v>
      </c>
      <c r="H1423" s="6" t="s">
        <v>6461</v>
      </c>
      <c r="I1423" s="6" t="s">
        <v>6449</v>
      </c>
      <c r="J1423" s="6" t="s">
        <v>6452</v>
      </c>
      <c r="K1423" s="6">
        <v>38168</v>
      </c>
      <c r="L1423" s="6">
        <v>600</v>
      </c>
      <c r="M1423" s="6" t="s">
        <v>6325</v>
      </c>
      <c r="N1423" s="6"/>
      <c r="O1423" s="6" t="s">
        <v>6326</v>
      </c>
      <c r="P1423" s="8" t="s">
        <v>100</v>
      </c>
      <c r="Q1423" s="10" t="s">
        <v>6463</v>
      </c>
    </row>
    <row r="1424" spans="1:17" x14ac:dyDescent="0.25">
      <c r="A1424" s="8">
        <f t="shared" si="178"/>
        <v>1423</v>
      </c>
      <c r="B1424" s="9">
        <v>46318</v>
      </c>
      <c r="C1424" s="6" t="s">
        <v>6455</v>
      </c>
      <c r="D1424" s="6" t="s">
        <v>99</v>
      </c>
      <c r="E1424" s="6" t="s">
        <v>68</v>
      </c>
      <c r="F1424" s="6" t="s">
        <v>139</v>
      </c>
      <c r="G1424" s="6" t="s">
        <v>20</v>
      </c>
      <c r="H1424" s="6" t="s">
        <v>6462</v>
      </c>
      <c r="I1424" s="6" t="s">
        <v>6456</v>
      </c>
      <c r="J1424" s="6" t="s">
        <v>6457</v>
      </c>
      <c r="K1424" s="6">
        <v>54712</v>
      </c>
      <c r="L1424" s="6">
        <v>600</v>
      </c>
      <c r="M1424" s="6" t="s">
        <v>6325</v>
      </c>
      <c r="N1424" s="6"/>
      <c r="O1424" s="6" t="s">
        <v>6326</v>
      </c>
      <c r="P1424" s="8" t="s">
        <v>100</v>
      </c>
      <c r="Q1424" s="10" t="s">
        <v>6463</v>
      </c>
    </row>
    <row r="1425" spans="1:17" x14ac:dyDescent="0.25">
      <c r="A1425" s="8">
        <f t="shared" ref="A1425:A1426" si="179">ROW()-1</f>
        <v>1424</v>
      </c>
      <c r="B1425" s="9">
        <v>46318</v>
      </c>
      <c r="C1425" s="6" t="s">
        <v>6447</v>
      </c>
      <c r="D1425" s="6" t="s">
        <v>99</v>
      </c>
      <c r="E1425" s="6" t="s">
        <v>557</v>
      </c>
      <c r="F1425" s="6" t="s">
        <v>97</v>
      </c>
      <c r="G1425" s="6" t="s">
        <v>20</v>
      </c>
      <c r="H1425" s="6" t="s">
        <v>6464</v>
      </c>
      <c r="I1425" s="6" t="s">
        <v>6450</v>
      </c>
      <c r="J1425" s="6" t="s">
        <v>6453</v>
      </c>
      <c r="K1425" s="6">
        <v>47081</v>
      </c>
      <c r="L1425" s="6">
        <v>600</v>
      </c>
      <c r="M1425" s="6" t="s">
        <v>6325</v>
      </c>
      <c r="N1425" s="6"/>
      <c r="O1425" s="6" t="s">
        <v>6326</v>
      </c>
      <c r="P1425" s="8" t="s">
        <v>100</v>
      </c>
      <c r="Q1425" s="10" t="s">
        <v>6466</v>
      </c>
    </row>
    <row r="1426" spans="1:17" x14ac:dyDescent="0.25">
      <c r="A1426" s="8">
        <f t="shared" si="179"/>
        <v>1425</v>
      </c>
      <c r="B1426" s="9">
        <v>46318</v>
      </c>
      <c r="C1426" s="6" t="s">
        <v>6448</v>
      </c>
      <c r="D1426" s="6" t="s">
        <v>99</v>
      </c>
      <c r="E1426" s="6" t="s">
        <v>2571</v>
      </c>
      <c r="F1426" s="6" t="s">
        <v>97</v>
      </c>
      <c r="G1426" s="6" t="s">
        <v>20</v>
      </c>
      <c r="H1426" s="6" t="s">
        <v>6465</v>
      </c>
      <c r="I1426" s="6" t="s">
        <v>6451</v>
      </c>
      <c r="J1426" s="6" t="s">
        <v>6454</v>
      </c>
      <c r="K1426" s="6">
        <v>125395</v>
      </c>
      <c r="L1426" s="6">
        <v>600</v>
      </c>
      <c r="M1426" s="6" t="s">
        <v>6325</v>
      </c>
      <c r="N1426" s="6"/>
      <c r="O1426" s="6" t="s">
        <v>6326</v>
      </c>
      <c r="P1426" s="8" t="s">
        <v>100</v>
      </c>
      <c r="Q1426" s="10" t="s">
        <v>6466</v>
      </c>
    </row>
    <row r="1427" spans="1:17" x14ac:dyDescent="0.25">
      <c r="A1427" s="8">
        <f t="shared" ref="A1427:A1435" si="180">ROW()-1</f>
        <v>1426</v>
      </c>
      <c r="B1427" s="9">
        <v>46318</v>
      </c>
      <c r="C1427" s="6" t="s">
        <v>6469</v>
      </c>
      <c r="D1427" s="6" t="s">
        <v>99</v>
      </c>
      <c r="E1427" s="6" t="s">
        <v>66</v>
      </c>
      <c r="F1427" s="6" t="s">
        <v>96</v>
      </c>
      <c r="G1427" s="6" t="s">
        <v>20</v>
      </c>
      <c r="H1427" s="6" t="s">
        <v>6472</v>
      </c>
      <c r="I1427" s="6" t="s">
        <v>6470</v>
      </c>
      <c r="J1427" s="6" t="s">
        <v>6471</v>
      </c>
      <c r="K1427" s="6">
        <v>42892</v>
      </c>
      <c r="L1427" s="6">
        <v>600</v>
      </c>
      <c r="M1427" s="6" t="s">
        <v>6325</v>
      </c>
      <c r="N1427" s="6"/>
      <c r="O1427" s="6" t="s">
        <v>6326</v>
      </c>
      <c r="P1427" s="8" t="s">
        <v>100</v>
      </c>
      <c r="Q1427" s="10" t="s">
        <v>6473</v>
      </c>
    </row>
    <row r="1428" spans="1:17" x14ac:dyDescent="0.25">
      <c r="A1428" s="8">
        <f t="shared" si="180"/>
        <v>1427</v>
      </c>
      <c r="B1428" s="9">
        <v>46318</v>
      </c>
      <c r="C1428" s="6" t="s">
        <v>6474</v>
      </c>
      <c r="D1428" s="6" t="s">
        <v>18</v>
      </c>
      <c r="E1428" s="6" t="s">
        <v>478</v>
      </c>
      <c r="F1428" s="6" t="s">
        <v>95</v>
      </c>
      <c r="G1428" s="6" t="s">
        <v>20</v>
      </c>
      <c r="H1428" s="6" t="s">
        <v>6488</v>
      </c>
      <c r="I1428" s="6" t="s">
        <v>6476</v>
      </c>
      <c r="J1428" s="6" t="s">
        <v>6478</v>
      </c>
      <c r="K1428" s="6">
        <v>64252</v>
      </c>
      <c r="L1428" s="6">
        <v>600</v>
      </c>
      <c r="M1428" s="6" t="s">
        <v>6325</v>
      </c>
      <c r="N1428" s="6"/>
      <c r="O1428" s="6" t="s">
        <v>6326</v>
      </c>
      <c r="P1428" s="8" t="s">
        <v>27</v>
      </c>
      <c r="Q1428" s="10">
        <v>2699429600182</v>
      </c>
    </row>
    <row r="1429" spans="1:17" x14ac:dyDescent="0.25">
      <c r="A1429" s="8">
        <f t="shared" si="180"/>
        <v>1428</v>
      </c>
      <c r="B1429" s="9">
        <v>46318</v>
      </c>
      <c r="C1429" s="6" t="s">
        <v>6475</v>
      </c>
      <c r="D1429" s="6" t="s">
        <v>18</v>
      </c>
      <c r="E1429" s="6" t="s">
        <v>478</v>
      </c>
      <c r="F1429" s="6" t="s">
        <v>538</v>
      </c>
      <c r="G1429" s="6" t="s">
        <v>20</v>
      </c>
      <c r="H1429" s="6" t="s">
        <v>6486</v>
      </c>
      <c r="I1429" s="6" t="s">
        <v>6477</v>
      </c>
      <c r="J1429" s="6" t="s">
        <v>6479</v>
      </c>
      <c r="K1429" s="6">
        <v>64252</v>
      </c>
      <c r="L1429" s="6">
        <v>600</v>
      </c>
      <c r="M1429" s="6" t="s">
        <v>6325</v>
      </c>
      <c r="N1429" s="6"/>
      <c r="O1429" s="6" t="s">
        <v>6326</v>
      </c>
      <c r="P1429" s="8" t="s">
        <v>27</v>
      </c>
      <c r="Q1429" s="10" t="s">
        <v>6487</v>
      </c>
    </row>
    <row r="1430" spans="1:17" x14ac:dyDescent="0.25">
      <c r="A1430" s="8">
        <f t="shared" si="180"/>
        <v>1429</v>
      </c>
      <c r="B1430" s="9">
        <v>46318</v>
      </c>
      <c r="C1430" s="6" t="s">
        <v>6480</v>
      </c>
      <c r="D1430" s="6" t="s">
        <v>99</v>
      </c>
      <c r="E1430" s="6" t="s">
        <v>226</v>
      </c>
      <c r="F1430" s="6" t="s">
        <v>94</v>
      </c>
      <c r="G1430" s="6" t="s">
        <v>20</v>
      </c>
      <c r="H1430" s="6" t="s">
        <v>6497</v>
      </c>
      <c r="I1430" s="6" t="s">
        <v>6482</v>
      </c>
      <c r="J1430" s="6" t="s">
        <v>6484</v>
      </c>
      <c r="K1430" s="6">
        <v>49727</v>
      </c>
      <c r="L1430" s="6">
        <v>600</v>
      </c>
      <c r="M1430" s="6" t="s">
        <v>6325</v>
      </c>
      <c r="N1430" s="6"/>
      <c r="O1430" s="6" t="s">
        <v>6326</v>
      </c>
      <c r="P1430" s="8" t="s">
        <v>100</v>
      </c>
      <c r="Q1430" s="10" t="s">
        <v>6498</v>
      </c>
    </row>
    <row r="1431" spans="1:17" x14ac:dyDescent="0.25">
      <c r="A1431" s="8">
        <f t="shared" si="180"/>
        <v>1430</v>
      </c>
      <c r="B1431" s="9">
        <v>46318</v>
      </c>
      <c r="C1431" s="6" t="s">
        <v>6481</v>
      </c>
      <c r="D1431" s="6" t="s">
        <v>99</v>
      </c>
      <c r="E1431" s="6" t="s">
        <v>69</v>
      </c>
      <c r="F1431" s="6" t="s">
        <v>95</v>
      </c>
      <c r="G1431" s="6" t="s">
        <v>20</v>
      </c>
      <c r="H1431" s="6" t="s">
        <v>6495</v>
      </c>
      <c r="I1431" s="6" t="s">
        <v>6483</v>
      </c>
      <c r="J1431" s="6" t="s">
        <v>6485</v>
      </c>
      <c r="K1431" s="6">
        <v>38168</v>
      </c>
      <c r="L1431" s="6">
        <v>600</v>
      </c>
      <c r="M1431" s="6" t="s">
        <v>6325</v>
      </c>
      <c r="N1431" s="6"/>
      <c r="O1431" s="6" t="s">
        <v>6326</v>
      </c>
      <c r="P1431" s="8" t="s">
        <v>100</v>
      </c>
      <c r="Q1431" s="10" t="s">
        <v>6496</v>
      </c>
    </row>
    <row r="1432" spans="1:17" x14ac:dyDescent="0.25">
      <c r="A1432" s="8">
        <f t="shared" si="180"/>
        <v>1431</v>
      </c>
      <c r="B1432" s="9">
        <v>46318</v>
      </c>
      <c r="C1432" s="6" t="s">
        <v>6489</v>
      </c>
      <c r="D1432" s="6" t="s">
        <v>99</v>
      </c>
      <c r="E1432" s="6" t="s">
        <v>328</v>
      </c>
      <c r="F1432" s="6" t="s">
        <v>93</v>
      </c>
      <c r="G1432" s="6" t="s">
        <v>20</v>
      </c>
      <c r="H1432" s="6" t="s">
        <v>6500</v>
      </c>
      <c r="I1432" s="6" t="s">
        <v>6491</v>
      </c>
      <c r="J1432" s="6" t="s">
        <v>6493</v>
      </c>
      <c r="K1432" s="6">
        <v>70732</v>
      </c>
      <c r="L1432" s="6">
        <v>600</v>
      </c>
      <c r="M1432" s="6" t="s">
        <v>6325</v>
      </c>
      <c r="N1432" s="6"/>
      <c r="O1432" s="6" t="s">
        <v>6326</v>
      </c>
      <c r="P1432" s="8" t="s">
        <v>101</v>
      </c>
      <c r="Q1432" s="10" t="s">
        <v>6501</v>
      </c>
    </row>
    <row r="1433" spans="1:17" x14ac:dyDescent="0.25">
      <c r="A1433" s="8">
        <f t="shared" si="180"/>
        <v>1432</v>
      </c>
      <c r="B1433" s="9">
        <v>46318</v>
      </c>
      <c r="C1433" s="6" t="s">
        <v>6490</v>
      </c>
      <c r="D1433" s="6" t="s">
        <v>99</v>
      </c>
      <c r="E1433" s="6" t="s">
        <v>66</v>
      </c>
      <c r="F1433" s="6" t="s">
        <v>93</v>
      </c>
      <c r="G1433" s="6" t="s">
        <v>20</v>
      </c>
      <c r="H1433" s="6" t="s">
        <v>6499</v>
      </c>
      <c r="I1433" s="6" t="s">
        <v>6492</v>
      </c>
      <c r="J1433" s="6" t="s">
        <v>6494</v>
      </c>
      <c r="K1433" s="6">
        <v>42892</v>
      </c>
      <c r="L1433" s="6">
        <v>600</v>
      </c>
      <c r="M1433" s="6" t="s">
        <v>6325</v>
      </c>
      <c r="N1433" s="6"/>
      <c r="O1433" s="6" t="s">
        <v>6326</v>
      </c>
      <c r="P1433" s="8" t="s">
        <v>101</v>
      </c>
      <c r="Q1433" s="10" t="s">
        <v>6501</v>
      </c>
    </row>
    <row r="1434" spans="1:17" x14ac:dyDescent="0.25">
      <c r="A1434" s="8">
        <f t="shared" si="180"/>
        <v>1433</v>
      </c>
      <c r="B1434" s="9">
        <v>46318</v>
      </c>
      <c r="C1434" s="6" t="s">
        <v>6504</v>
      </c>
      <c r="D1434" s="6" t="s">
        <v>18</v>
      </c>
      <c r="E1434" s="6" t="s">
        <v>682</v>
      </c>
      <c r="F1434" s="6" t="s">
        <v>97</v>
      </c>
      <c r="G1434" s="6" t="s">
        <v>20</v>
      </c>
      <c r="H1434" s="6" t="s">
        <v>6502</v>
      </c>
      <c r="I1434" s="6" t="s">
        <v>6505</v>
      </c>
      <c r="J1434" s="6" t="s">
        <v>6506</v>
      </c>
      <c r="K1434" s="6">
        <v>99045</v>
      </c>
      <c r="L1434" s="6">
        <v>600</v>
      </c>
      <c r="M1434" s="6" t="s">
        <v>6325</v>
      </c>
      <c r="N1434" s="6"/>
      <c r="O1434" s="6" t="s">
        <v>6326</v>
      </c>
      <c r="P1434" s="8" t="s">
        <v>27</v>
      </c>
      <c r="Q1434" s="10" t="s">
        <v>6503</v>
      </c>
    </row>
    <row r="1435" spans="1:17" x14ac:dyDescent="0.25">
      <c r="A1435" s="8">
        <f t="shared" si="180"/>
        <v>1434</v>
      </c>
      <c r="B1435" s="8"/>
      <c r="C1435" s="6"/>
      <c r="D1435" s="6"/>
      <c r="E1435" s="6"/>
      <c r="F1435" s="6"/>
      <c r="G1435" s="6"/>
      <c r="H1435" s="6"/>
      <c r="I1435" s="6"/>
      <c r="J1435" s="6"/>
      <c r="K1435" s="6"/>
      <c r="L1435" s="8"/>
      <c r="M1435" s="8"/>
      <c r="N1435" s="8"/>
      <c r="O1435" s="7"/>
      <c r="P1435" s="8"/>
      <c r="Q1435" s="10"/>
    </row>
    <row r="1436" spans="1:17" x14ac:dyDescent="0.25">
      <c r="C1436" s="6"/>
      <c r="D1436" s="6"/>
      <c r="E1436" s="6"/>
      <c r="F1436" s="6"/>
      <c r="G1436" s="6"/>
      <c r="H1436" s="6"/>
      <c r="I1436" s="6"/>
      <c r="J1436" s="6"/>
      <c r="Q1436" s="10"/>
    </row>
    <row r="1437" spans="1:17" x14ac:dyDescent="0.25">
      <c r="C1437" s="6"/>
      <c r="D1437" s="6"/>
      <c r="E1437" s="6"/>
      <c r="F1437" s="6"/>
      <c r="G1437" s="6"/>
      <c r="H1437" s="6"/>
      <c r="I1437" s="6"/>
      <c r="J1437" s="6"/>
      <c r="Q1437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715D-EDFA-4FD5-966F-C3FC8F0E560E}">
  <dimension ref="A1:G28"/>
  <sheetViews>
    <sheetView topLeftCell="A4" workbookViewId="0">
      <selection activeCell="A25" sqref="A25"/>
    </sheetView>
  </sheetViews>
  <sheetFormatPr defaultRowHeight="15" x14ac:dyDescent="0.25"/>
  <cols>
    <col min="1" max="1" width="16.5703125" style="12" bestFit="1" customWidth="1"/>
    <col min="2" max="2" width="18.5703125" bestFit="1" customWidth="1"/>
    <col min="3" max="3" width="10.140625" bestFit="1" customWidth="1"/>
    <col min="4" max="5" width="7.5703125" bestFit="1" customWidth="1"/>
    <col min="6" max="6" width="7.28515625" bestFit="1" customWidth="1"/>
    <col min="7" max="7" width="11.28515625" bestFit="1" customWidth="1"/>
    <col min="8" max="30" width="7" bestFit="1" customWidth="1"/>
    <col min="32" max="32" width="5.85546875" bestFit="1" customWidth="1"/>
    <col min="33" max="33" width="11.28515625" bestFit="1" customWidth="1"/>
  </cols>
  <sheetData>
    <row r="1" spans="1:7" x14ac:dyDescent="0.25">
      <c r="A1"/>
    </row>
    <row r="3" spans="1:7" x14ac:dyDescent="0.25">
      <c r="A3" s="14" t="s">
        <v>6193</v>
      </c>
      <c r="B3" s="13" t="s">
        <v>6192</v>
      </c>
      <c r="C3" s="6"/>
      <c r="D3" s="6"/>
      <c r="E3" s="6"/>
      <c r="F3" s="6"/>
      <c r="G3" s="6"/>
    </row>
    <row r="4" spans="1:7" x14ac:dyDescent="0.25">
      <c r="A4" s="14" t="s">
        <v>6189</v>
      </c>
      <c r="B4" s="6" t="s">
        <v>27</v>
      </c>
      <c r="C4" s="6" t="s">
        <v>101</v>
      </c>
      <c r="D4" s="6" t="s">
        <v>100</v>
      </c>
      <c r="E4" s="6" t="s">
        <v>5941</v>
      </c>
      <c r="F4" s="6" t="s">
        <v>6191</v>
      </c>
      <c r="G4" s="6" t="s">
        <v>6190</v>
      </c>
    </row>
    <row r="5" spans="1:7" x14ac:dyDescent="0.25">
      <c r="A5" s="15" t="s">
        <v>6198</v>
      </c>
      <c r="B5" s="6">
        <v>6</v>
      </c>
      <c r="C5" s="6">
        <v>17</v>
      </c>
      <c r="D5" s="6">
        <v>17</v>
      </c>
      <c r="E5" s="6"/>
      <c r="F5" s="6">
        <v>9</v>
      </c>
      <c r="G5" s="6">
        <v>49</v>
      </c>
    </row>
    <row r="6" spans="1:7" x14ac:dyDescent="0.25">
      <c r="A6" s="15" t="s">
        <v>6196</v>
      </c>
      <c r="B6" s="6">
        <v>21</v>
      </c>
      <c r="C6" s="6">
        <v>78</v>
      </c>
      <c r="D6" s="6">
        <v>42</v>
      </c>
      <c r="E6" s="6"/>
      <c r="F6" s="6"/>
      <c r="G6" s="6">
        <v>141</v>
      </c>
    </row>
    <row r="7" spans="1:7" x14ac:dyDescent="0.25">
      <c r="A7" s="15" t="s">
        <v>6197</v>
      </c>
      <c r="B7" s="6">
        <v>53</v>
      </c>
      <c r="C7" s="6">
        <v>161</v>
      </c>
      <c r="D7" s="6">
        <v>135</v>
      </c>
      <c r="E7" s="6"/>
      <c r="F7" s="6"/>
      <c r="G7" s="6">
        <v>349</v>
      </c>
    </row>
    <row r="8" spans="1:7" x14ac:dyDescent="0.25">
      <c r="A8" s="15" t="s">
        <v>6194</v>
      </c>
      <c r="B8" s="6">
        <v>83</v>
      </c>
      <c r="C8" s="6">
        <v>259</v>
      </c>
      <c r="D8" s="6">
        <v>205</v>
      </c>
      <c r="E8" s="6"/>
      <c r="F8" s="6"/>
      <c r="G8" s="6">
        <v>547</v>
      </c>
    </row>
    <row r="9" spans="1:7" x14ac:dyDescent="0.25">
      <c r="A9" s="15" t="s">
        <v>6195</v>
      </c>
      <c r="B9" s="6">
        <v>30</v>
      </c>
      <c r="C9" s="6">
        <v>182</v>
      </c>
      <c r="D9" s="6">
        <v>86</v>
      </c>
      <c r="E9" s="6">
        <v>1</v>
      </c>
      <c r="F9" s="6"/>
      <c r="G9" s="6">
        <v>299</v>
      </c>
    </row>
    <row r="10" spans="1:7" x14ac:dyDescent="0.25">
      <c r="A10" s="16" t="s">
        <v>6199</v>
      </c>
      <c r="B10" s="6"/>
      <c r="C10" s="6">
        <v>10</v>
      </c>
      <c r="D10" s="6">
        <v>5</v>
      </c>
      <c r="E10" s="6"/>
      <c r="F10" s="6"/>
      <c r="G10" s="6">
        <v>15</v>
      </c>
    </row>
    <row r="11" spans="1:7" x14ac:dyDescent="0.25">
      <c r="A11" s="16" t="s">
        <v>6200</v>
      </c>
      <c r="B11" s="6"/>
      <c r="C11" s="6"/>
      <c r="D11" s="6">
        <v>1</v>
      </c>
      <c r="E11" s="6"/>
      <c r="F11" s="6"/>
      <c r="G11" s="6">
        <v>1</v>
      </c>
    </row>
    <row r="12" spans="1:7" x14ac:dyDescent="0.25">
      <c r="A12" s="16" t="s">
        <v>6201</v>
      </c>
      <c r="B12" s="6">
        <v>4</v>
      </c>
      <c r="C12" s="6">
        <v>12</v>
      </c>
      <c r="D12" s="6">
        <v>3</v>
      </c>
      <c r="E12" s="6"/>
      <c r="F12" s="6"/>
      <c r="G12" s="6">
        <v>19</v>
      </c>
    </row>
    <row r="13" spans="1:7" x14ac:dyDescent="0.25">
      <c r="A13" s="16" t="s">
        <v>6202</v>
      </c>
      <c r="B13" s="6">
        <v>4</v>
      </c>
      <c r="C13" s="6">
        <v>5</v>
      </c>
      <c r="D13" s="6">
        <v>3</v>
      </c>
      <c r="E13" s="6"/>
      <c r="F13" s="6"/>
      <c r="G13" s="6">
        <v>12</v>
      </c>
    </row>
    <row r="14" spans="1:7" x14ac:dyDescent="0.25">
      <c r="A14" s="16" t="s">
        <v>6203</v>
      </c>
      <c r="B14" s="6">
        <v>4</v>
      </c>
      <c r="C14" s="6">
        <v>17</v>
      </c>
      <c r="D14" s="6">
        <v>1</v>
      </c>
      <c r="E14" s="6"/>
      <c r="F14" s="6"/>
      <c r="G14" s="6">
        <v>22</v>
      </c>
    </row>
    <row r="15" spans="1:7" x14ac:dyDescent="0.25">
      <c r="A15" s="16" t="s">
        <v>6204</v>
      </c>
      <c r="B15" s="6"/>
      <c r="C15" s="6">
        <v>12</v>
      </c>
      <c r="D15" s="6">
        <v>5</v>
      </c>
      <c r="E15" s="6"/>
      <c r="F15" s="6"/>
      <c r="G15" s="6">
        <v>17</v>
      </c>
    </row>
    <row r="16" spans="1:7" x14ac:dyDescent="0.25">
      <c r="A16" s="16" t="s">
        <v>6205</v>
      </c>
      <c r="B16" s="6">
        <v>1</v>
      </c>
      <c r="C16" s="6">
        <v>14</v>
      </c>
      <c r="D16" s="6">
        <v>5</v>
      </c>
      <c r="E16" s="6"/>
      <c r="F16" s="6"/>
      <c r="G16" s="6">
        <v>20</v>
      </c>
    </row>
    <row r="17" spans="1:7" x14ac:dyDescent="0.25">
      <c r="A17" s="16" t="s">
        <v>6206</v>
      </c>
      <c r="B17" s="6">
        <v>2</v>
      </c>
      <c r="C17" s="6">
        <v>15</v>
      </c>
      <c r="D17" s="6">
        <v>1</v>
      </c>
      <c r="E17" s="6"/>
      <c r="F17" s="6"/>
      <c r="G17" s="6">
        <v>18</v>
      </c>
    </row>
    <row r="18" spans="1:7" x14ac:dyDescent="0.25">
      <c r="A18" s="16" t="s">
        <v>6207</v>
      </c>
      <c r="B18" s="6"/>
      <c r="C18" s="6">
        <v>9</v>
      </c>
      <c r="D18" s="6">
        <v>3</v>
      </c>
      <c r="E18" s="6"/>
      <c r="F18" s="6"/>
      <c r="G18" s="6">
        <v>12</v>
      </c>
    </row>
    <row r="19" spans="1:7" x14ac:dyDescent="0.25">
      <c r="A19" s="16" t="s">
        <v>6208</v>
      </c>
      <c r="B19" s="6"/>
      <c r="C19" s="6">
        <v>3</v>
      </c>
      <c r="D19" s="6">
        <v>8</v>
      </c>
      <c r="E19" s="6"/>
      <c r="F19" s="6"/>
      <c r="G19" s="6">
        <v>11</v>
      </c>
    </row>
    <row r="20" spans="1:7" x14ac:dyDescent="0.25">
      <c r="A20" s="16" t="s">
        <v>6209</v>
      </c>
      <c r="B20" s="6">
        <v>1</v>
      </c>
      <c r="C20" s="6">
        <v>11</v>
      </c>
      <c r="D20" s="6">
        <v>8</v>
      </c>
      <c r="E20" s="6"/>
      <c r="F20" s="6"/>
      <c r="G20" s="6">
        <v>20</v>
      </c>
    </row>
    <row r="21" spans="1:7" x14ac:dyDescent="0.25">
      <c r="A21" s="16" t="s">
        <v>6210</v>
      </c>
      <c r="B21" s="6">
        <v>1</v>
      </c>
      <c r="C21" s="6">
        <v>14</v>
      </c>
      <c r="D21" s="6">
        <v>14</v>
      </c>
      <c r="E21" s="6"/>
      <c r="F21" s="6"/>
      <c r="G21" s="6">
        <v>29</v>
      </c>
    </row>
    <row r="22" spans="1:7" x14ac:dyDescent="0.25">
      <c r="A22" s="16" t="s">
        <v>6211</v>
      </c>
      <c r="B22" s="6">
        <v>5</v>
      </c>
      <c r="C22" s="6">
        <v>15</v>
      </c>
      <c r="D22" s="6">
        <v>4</v>
      </c>
      <c r="E22" s="6"/>
      <c r="F22" s="6"/>
      <c r="G22" s="6">
        <v>24</v>
      </c>
    </row>
    <row r="23" spans="1:7" x14ac:dyDescent="0.25">
      <c r="A23" s="16" t="s">
        <v>6212</v>
      </c>
      <c r="B23" s="6">
        <v>4</v>
      </c>
      <c r="C23" s="6">
        <v>15</v>
      </c>
      <c r="D23" s="6">
        <v>11</v>
      </c>
      <c r="E23" s="6">
        <v>1</v>
      </c>
      <c r="F23" s="6"/>
      <c r="G23" s="6">
        <v>31</v>
      </c>
    </row>
    <row r="24" spans="1:7" x14ac:dyDescent="0.25">
      <c r="A24" s="16" t="s">
        <v>6213</v>
      </c>
      <c r="B24" s="6">
        <v>1</v>
      </c>
      <c r="C24" s="6">
        <v>15</v>
      </c>
      <c r="D24" s="6">
        <v>11</v>
      </c>
      <c r="E24" s="6"/>
      <c r="F24" s="6"/>
      <c r="G24" s="6">
        <v>27</v>
      </c>
    </row>
    <row r="25" spans="1:7" x14ac:dyDescent="0.25">
      <c r="A25" s="16" t="s">
        <v>6308</v>
      </c>
      <c r="B25" s="6">
        <v>3</v>
      </c>
      <c r="C25" s="6">
        <v>15</v>
      </c>
      <c r="D25" s="6">
        <v>3</v>
      </c>
      <c r="E25" s="6"/>
      <c r="F25" s="6"/>
      <c r="G25" s="6">
        <v>21</v>
      </c>
    </row>
    <row r="26" spans="1:7" x14ac:dyDescent="0.25">
      <c r="A26" s="15" t="s">
        <v>6190</v>
      </c>
      <c r="B26" s="6">
        <v>193</v>
      </c>
      <c r="C26" s="6">
        <v>697</v>
      </c>
      <c r="D26" s="6">
        <v>485</v>
      </c>
      <c r="E26" s="6">
        <v>1</v>
      </c>
      <c r="F26" s="6">
        <v>9</v>
      </c>
      <c r="G26" s="6">
        <v>1385</v>
      </c>
    </row>
    <row r="27" spans="1:7" x14ac:dyDescent="0.25">
      <c r="A27"/>
    </row>
    <row r="28" spans="1:7" x14ac:dyDescent="0.25">
      <c r="A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DealerPayments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2026-10-23T12:18:48Z</dcterms:modified>
</cp:coreProperties>
</file>