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0692F09-6E41-4304-BD29-E8760AEC722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9" i="7" l="1"/>
  <c r="A140" i="7"/>
  <c r="A141" i="7"/>
  <c r="A142" i="7"/>
  <c r="A143" i="7"/>
  <c r="A144" i="7"/>
  <c r="A145" i="7"/>
  <c r="H333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130" i="7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71" i="4"/>
  <c r="H284" i="4"/>
  <c r="H285" i="4"/>
  <c r="H286" i="4"/>
  <c r="A271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65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<sst xmlns="http://schemas.openxmlformats.org/spreadsheetml/2006/main" count="20780" uniqueCount="8132">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</sst>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4" totalsRowShown="0" headerRowDxfId="87" dataDxfId="86">
  <autoFilter ref="A1:R374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45" totalsRowShown="0" headerRowDxfId="42" dataDxfId="41">
  <autoFilter ref="A2:H145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2"/>
  <sheetViews>
    <sheetView tabSelected="1" topLeftCell="A352" zoomScaleNormal="100" workbookViewId="0">
      <selection activeCell="K363" sqref="K363:K36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ref="A300:A363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 t="s">
        <v>7716</v>
      </c>
      <c r="N304" s="48">
        <v>46028</v>
      </c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/>
      <c r="N310" s="48"/>
      <c r="O310" s="47" t="s">
        <v>6445</v>
      </c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/>
      <c r="P315" s="50"/>
      <c r="Q315" s="47"/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/>
      <c r="N321" s="48"/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6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20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 t="s">
        <v>23</v>
      </c>
      <c r="P322" s="50">
        <v>46027</v>
      </c>
      <c r="Q322" s="47" t="s">
        <v>6460</v>
      </c>
      <c r="R322" s="47"/>
    </row>
    <row r="323" spans="1:18" x14ac:dyDescent="0.25">
      <c r="A323" s="47">
        <f t="shared" si="16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20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/>
      <c r="N323" s="48"/>
      <c r="O323" s="47"/>
      <c r="P323" s="50"/>
      <c r="Q323" s="47"/>
      <c r="R323" s="47"/>
    </row>
    <row r="324" spans="1:18" x14ac:dyDescent="0.25">
      <c r="A324" s="47">
        <f t="shared" si="16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20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20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6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ref="H326:H357" si="21"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/>
      <c r="N326" s="48"/>
      <c r="O326" s="47"/>
      <c r="P326" s="50"/>
      <c r="Q326" s="47"/>
      <c r="R326" s="47"/>
    </row>
    <row r="327" spans="1:18" x14ac:dyDescent="0.25">
      <c r="A327" s="47">
        <f t="shared" si="16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21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6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21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6"/>
        <v>328</v>
      </c>
      <c r="B329" s="47" t="s">
        <v>7936</v>
      </c>
      <c r="C329" s="47" t="s">
        <v>7928</v>
      </c>
      <c r="D329" s="47" t="s">
        <v>7929</v>
      </c>
      <c r="E329" s="47" t="s">
        <v>7930</v>
      </c>
      <c r="F329" s="47" t="s">
        <v>31</v>
      </c>
      <c r="G329" s="47" t="s">
        <v>199</v>
      </c>
      <c r="H329" s="47" t="str">
        <f t="shared" si="21"/>
        <v>SRINAGAR</v>
      </c>
      <c r="I329" s="47" t="s">
        <v>7937</v>
      </c>
      <c r="J329" s="48">
        <v>46024</v>
      </c>
      <c r="K329" s="47">
        <v>9149695812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6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21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6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21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6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21"/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6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21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6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21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6"/>
        <v>334</v>
      </c>
      <c r="B335" s="47" t="s">
        <v>7966</v>
      </c>
      <c r="C335" s="47" t="s">
        <v>7963</v>
      </c>
      <c r="D335" s="47" t="s">
        <v>7964</v>
      </c>
      <c r="E335" s="47" t="s">
        <v>7965</v>
      </c>
      <c r="F335" s="47" t="s">
        <v>119</v>
      </c>
      <c r="G335" s="47" t="s">
        <v>200</v>
      </c>
      <c r="H335" s="47" t="str">
        <f t="shared" si="21"/>
        <v>PULWAMA</v>
      </c>
      <c r="I335" s="47" t="s">
        <v>7967</v>
      </c>
      <c r="J335" s="48">
        <v>46025</v>
      </c>
      <c r="K335" s="47">
        <v>7006861153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6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21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6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21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6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21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6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21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/>
      <c r="P339" s="50"/>
      <c r="Q339" s="47"/>
      <c r="R339" s="47"/>
    </row>
    <row r="340" spans="1:18" x14ac:dyDescent="0.25">
      <c r="A340" s="47">
        <f t="shared" si="16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21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/>
      <c r="P340" s="50"/>
      <c r="Q340" s="47"/>
      <c r="R340" s="47"/>
    </row>
    <row r="341" spans="1:18" x14ac:dyDescent="0.25">
      <c r="A341" s="47">
        <f t="shared" si="16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21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6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21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6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21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/>
      <c r="P343" s="50"/>
      <c r="Q343" s="47"/>
      <c r="R343" s="47"/>
    </row>
    <row r="344" spans="1:18" x14ac:dyDescent="0.25">
      <c r="A344" s="47">
        <f t="shared" si="16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21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/>
      <c r="N344" s="48"/>
      <c r="O344" s="47"/>
      <c r="P344" s="50"/>
      <c r="Q344" s="47"/>
      <c r="R344" s="47"/>
    </row>
    <row r="345" spans="1:18" x14ac:dyDescent="0.25">
      <c r="A345" s="47">
        <f t="shared" si="16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21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6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21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/>
      <c r="N346" s="48"/>
      <c r="O346" s="47"/>
      <c r="P346" s="50"/>
      <c r="Q346" s="47"/>
      <c r="R346" s="47"/>
    </row>
    <row r="347" spans="1:18" x14ac:dyDescent="0.25">
      <c r="A347" s="47">
        <f t="shared" si="16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21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6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21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6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21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6"/>
        <v>349</v>
      </c>
      <c r="B350" s="47" t="s">
        <v>8042</v>
      </c>
      <c r="C350" s="47" t="s">
        <v>8040</v>
      </c>
      <c r="D350" s="47" t="s">
        <v>8041</v>
      </c>
      <c r="E350" s="47" t="s">
        <v>556</v>
      </c>
      <c r="F350" s="47" t="s">
        <v>119</v>
      </c>
      <c r="G350" s="47" t="s">
        <v>200</v>
      </c>
      <c r="H350" s="47" t="str">
        <f t="shared" si="21"/>
        <v>PULWAMA</v>
      </c>
      <c r="I350" s="47" t="s">
        <v>8083</v>
      </c>
      <c r="J350" s="48">
        <v>46027</v>
      </c>
      <c r="K350" s="47">
        <v>7780961447</v>
      </c>
      <c r="L350" s="47" t="s">
        <v>6521</v>
      </c>
      <c r="M350" s="49"/>
      <c r="N350" s="48"/>
      <c r="O350" s="47"/>
      <c r="P350" s="50"/>
      <c r="Q350" s="47"/>
      <c r="R350" s="47"/>
    </row>
    <row r="351" spans="1:18" x14ac:dyDescent="0.25">
      <c r="A351" s="47">
        <f t="shared" si="16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21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/>
      <c r="N351" s="48"/>
      <c r="O351" s="47"/>
      <c r="P351" s="50"/>
      <c r="Q351" s="47"/>
      <c r="R351" s="47"/>
    </row>
    <row r="352" spans="1:18" x14ac:dyDescent="0.25">
      <c r="A352" s="47">
        <f t="shared" si="16"/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21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/>
      <c r="N352" s="48"/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6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21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6"/>
        <v>353</v>
      </c>
      <c r="B354" s="47" t="s">
        <v>8059</v>
      </c>
      <c r="C354" s="47" t="s">
        <v>8056</v>
      </c>
      <c r="D354" s="47" t="s">
        <v>8057</v>
      </c>
      <c r="E354" s="47" t="s">
        <v>8058</v>
      </c>
      <c r="F354" s="47" t="s">
        <v>12</v>
      </c>
      <c r="G354" s="47" t="s">
        <v>200</v>
      </c>
      <c r="H354" s="47" t="str">
        <f t="shared" si="21"/>
        <v>PULWAMA</v>
      </c>
      <c r="I354" s="47" t="s">
        <v>8084</v>
      </c>
      <c r="J354" s="48">
        <v>46027</v>
      </c>
      <c r="K354" s="47">
        <v>7298487838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6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21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/>
      <c r="N355" s="48"/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6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21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 t="shared" si="16"/>
        <v>356</v>
      </c>
      <c r="B357" s="47" t="s">
        <v>8068</v>
      </c>
      <c r="C357" s="47" t="s">
        <v>8069</v>
      </c>
      <c r="D357" s="47" t="s">
        <v>8070</v>
      </c>
      <c r="E357" s="47" t="s">
        <v>8071</v>
      </c>
      <c r="F357" s="47" t="s">
        <v>5</v>
      </c>
      <c r="G357" s="47" t="s">
        <v>200</v>
      </c>
      <c r="H357" s="47" t="str">
        <f t="shared" si="21"/>
        <v>PULWAMA</v>
      </c>
      <c r="I357" s="47" t="s">
        <v>8085</v>
      </c>
      <c r="J357" s="48">
        <v>46027</v>
      </c>
      <c r="K357" s="47">
        <v>9419278824</v>
      </c>
      <c r="L357" s="47" t="s">
        <v>6521</v>
      </c>
      <c r="M357" s="49"/>
      <c r="N357" s="48"/>
      <c r="O357" s="47"/>
      <c r="P357" s="50"/>
      <c r="Q357" s="47"/>
      <c r="R357" s="47" t="s">
        <v>8093</v>
      </c>
    </row>
    <row r="358" spans="1:18" x14ac:dyDescent="0.25">
      <c r="A358" s="47">
        <f t="shared" si="16"/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ref="H358:H374" si="22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/>
      <c r="N358" s="48"/>
      <c r="O358" s="47"/>
      <c r="P358" s="50"/>
      <c r="Q358" s="47"/>
      <c r="R358" s="47"/>
    </row>
    <row r="359" spans="1:18" x14ac:dyDescent="0.25">
      <c r="A359" s="47">
        <f t="shared" si="16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22"/>
        <v>NEW</v>
      </c>
      <c r="I359" s="47"/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6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si="22"/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6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22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6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22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/>
      <c r="N362" s="48"/>
      <c r="O362" s="47"/>
      <c r="P362" s="50"/>
      <c r="Q362" s="47"/>
      <c r="R362" s="47"/>
    </row>
    <row r="363" spans="1:18" x14ac:dyDescent="0.25">
      <c r="A363" s="47">
        <f t="shared" si="16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22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4" si="23">ROW()-1</f>
        <v>363</v>
      </c>
      <c r="B364" s="47" t="s">
        <v>8112</v>
      </c>
      <c r="C364" s="47" t="s">
        <v>8113</v>
      </c>
      <c r="D364" s="47" t="s">
        <v>8114</v>
      </c>
      <c r="E364" s="47" t="s">
        <v>8115</v>
      </c>
      <c r="F364" s="47" t="s">
        <v>102</v>
      </c>
      <c r="G364" s="47" t="s">
        <v>199</v>
      </c>
      <c r="H364" s="47" t="str">
        <f t="shared" si="22"/>
        <v>PULWAMA</v>
      </c>
      <c r="I364" s="47" t="s">
        <v>8116</v>
      </c>
      <c r="J364" s="48">
        <v>46028</v>
      </c>
      <c r="K364" s="47">
        <v>7889385453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3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22"/>
        <v>NEW</v>
      </c>
      <c r="I365" s="47"/>
      <c r="J365" s="48">
        <v>46028</v>
      </c>
      <c r="K365" s="47">
        <v>9906796717</v>
      </c>
      <c r="L365" s="47" t="s">
        <v>75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3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22"/>
        <v>NEW</v>
      </c>
      <c r="I366" s="47"/>
      <c r="J366" s="48">
        <v>46028</v>
      </c>
      <c r="K366" s="47">
        <v>9018734100</v>
      </c>
      <c r="L366" s="47" t="s">
        <v>166</v>
      </c>
      <c r="M366" s="49"/>
      <c r="N366" s="48"/>
      <c r="O366" s="47"/>
      <c r="P366" s="50"/>
      <c r="Q366" s="47"/>
      <c r="R366" s="47"/>
    </row>
    <row r="367" spans="1:18" x14ac:dyDescent="0.25">
      <c r="A367" s="47">
        <f t="shared" si="23"/>
        <v>366</v>
      </c>
      <c r="B367" s="47"/>
      <c r="C367" s="47"/>
      <c r="D367" s="47"/>
      <c r="E367" s="47"/>
      <c r="F367" s="47"/>
      <c r="G367" s="47"/>
      <c r="H367" s="47" t="str">
        <f t="shared" si="22"/>
        <v>NEW</v>
      </c>
      <c r="I367" s="47"/>
      <c r="J367" s="48"/>
      <c r="K367" s="47"/>
      <c r="L367" s="47"/>
      <c r="M367" s="49"/>
      <c r="N367" s="48"/>
      <c r="O367" s="47"/>
      <c r="P367" s="50"/>
      <c r="Q367" s="47"/>
      <c r="R367" s="47"/>
    </row>
    <row r="368" spans="1:18" x14ac:dyDescent="0.25">
      <c r="A368" s="47">
        <f t="shared" si="23"/>
        <v>367</v>
      </c>
      <c r="B368" s="47"/>
      <c r="C368" s="47"/>
      <c r="D368" s="47"/>
      <c r="E368" s="47"/>
      <c r="F368" s="47"/>
      <c r="G368" s="47"/>
      <c r="H368" s="47" t="str">
        <f t="shared" si="22"/>
        <v>NEW</v>
      </c>
      <c r="I368" s="47"/>
      <c r="J368" s="48"/>
      <c r="K368" s="47"/>
      <c r="L368" s="47"/>
      <c r="M368" s="49"/>
      <c r="N368" s="48"/>
      <c r="O368" s="47"/>
      <c r="P368" s="50"/>
      <c r="Q368" s="47"/>
      <c r="R368" s="47"/>
    </row>
    <row r="369" spans="1:18" x14ac:dyDescent="0.25">
      <c r="A369" s="47">
        <f t="shared" si="23"/>
        <v>368</v>
      </c>
      <c r="B369" s="47"/>
      <c r="C369" s="47"/>
      <c r="D369" s="47"/>
      <c r="E369" s="47"/>
      <c r="F369" s="47"/>
      <c r="G369" s="47"/>
      <c r="H369" s="47" t="str">
        <f t="shared" si="22"/>
        <v>NEW</v>
      </c>
      <c r="I369" s="47"/>
      <c r="J369" s="48"/>
      <c r="K369" s="47"/>
      <c r="L369" s="47"/>
      <c r="M369" s="49"/>
      <c r="N369" s="48"/>
      <c r="O369" s="47"/>
      <c r="P369" s="50"/>
      <c r="Q369" s="47"/>
      <c r="R369" s="47"/>
    </row>
    <row r="370" spans="1:18" x14ac:dyDescent="0.25">
      <c r="A370" s="47">
        <f t="shared" si="23"/>
        <v>369</v>
      </c>
      <c r="B370" s="47"/>
      <c r="C370" s="47"/>
      <c r="D370" s="47"/>
      <c r="E370" s="47"/>
      <c r="F370" s="47"/>
      <c r="G370" s="47"/>
      <c r="H370" s="47" t="str">
        <f t="shared" si="22"/>
        <v>NEW</v>
      </c>
      <c r="I370" s="47"/>
      <c r="J370" s="48"/>
      <c r="K370" s="47"/>
      <c r="L370" s="47"/>
      <c r="M370" s="49"/>
      <c r="N370" s="48"/>
      <c r="O370" s="47"/>
      <c r="P370" s="50"/>
      <c r="Q370" s="47"/>
      <c r="R370" s="47"/>
    </row>
    <row r="371" spans="1:18" x14ac:dyDescent="0.25">
      <c r="A371" s="47">
        <f t="shared" si="23"/>
        <v>370</v>
      </c>
      <c r="B371" s="47"/>
      <c r="C371" s="47"/>
      <c r="D371" s="47"/>
      <c r="E371" s="47"/>
      <c r="F371" s="47"/>
      <c r="G371" s="47"/>
      <c r="H371" s="47" t="str">
        <f t="shared" si="22"/>
        <v>NEW</v>
      </c>
      <c r="I371" s="47"/>
      <c r="J371" s="48"/>
      <c r="K371" s="47"/>
      <c r="L371" s="47"/>
      <c r="M371" s="49"/>
      <c r="N371" s="48"/>
      <c r="O371" s="47"/>
      <c r="P371" s="50"/>
      <c r="Q371" s="47"/>
      <c r="R371" s="47"/>
    </row>
    <row r="372" spans="1:18" x14ac:dyDescent="0.25">
      <c r="A372" s="47">
        <f t="shared" si="23"/>
        <v>371</v>
      </c>
      <c r="B372" s="47"/>
      <c r="C372" s="47"/>
      <c r="D372" s="47"/>
      <c r="E372" s="47"/>
      <c r="F372" s="47"/>
      <c r="G372" s="47"/>
      <c r="H372" s="47" t="str">
        <f t="shared" si="22"/>
        <v>NEW</v>
      </c>
      <c r="I372" s="47"/>
      <c r="J372" s="48"/>
      <c r="K372" s="47"/>
      <c r="L372" s="47"/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3"/>
        <v>372</v>
      </c>
      <c r="B373" s="47"/>
      <c r="C373" s="47"/>
      <c r="D373" s="47"/>
      <c r="E373" s="47"/>
      <c r="F373" s="47"/>
      <c r="G373" s="47"/>
      <c r="H373" s="47" t="str">
        <f t="shared" si="22"/>
        <v>NEW</v>
      </c>
      <c r="I373" s="47"/>
      <c r="J373" s="48"/>
      <c r="K373" s="47"/>
      <c r="L373" s="47"/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3"/>
        <v>373</v>
      </c>
      <c r="B374" s="47"/>
      <c r="C374" s="47"/>
      <c r="D374" s="47"/>
      <c r="E374" s="47"/>
      <c r="F374" s="47"/>
      <c r="G374" s="47"/>
      <c r="H374" s="47" t="str">
        <f t="shared" si="22"/>
        <v>NEW</v>
      </c>
      <c r="I374" s="47"/>
      <c r="J374" s="48"/>
      <c r="K374" s="47"/>
      <c r="L374" s="47"/>
      <c r="M374" s="49"/>
      <c r="N374" s="48"/>
      <c r="O374" s="47"/>
      <c r="P374" s="50"/>
      <c r="Q374" s="47"/>
      <c r="R374" s="47"/>
    </row>
    <row r="375" spans="1:18" ht="15.75" x14ac:dyDescent="0.25">
      <c r="F375" s="1"/>
      <c r="G375" s="1"/>
      <c r="H375" s="1"/>
      <c r="I375" s="55"/>
      <c r="J375" s="19"/>
      <c r="K375" s="47"/>
      <c r="M375" t="s">
        <v>44</v>
      </c>
    </row>
    <row r="376" spans="1:18" ht="15.75" x14ac:dyDescent="0.25">
      <c r="F376" s="1"/>
      <c r="G376" s="1"/>
      <c r="H376" s="1"/>
      <c r="I376" s="20"/>
      <c r="K376" s="47"/>
    </row>
    <row r="377" spans="1:18" ht="15.75" x14ac:dyDescent="0.25">
      <c r="F377" s="1"/>
      <c r="G377" s="1"/>
      <c r="H377" s="1"/>
      <c r="I377" s="20"/>
      <c r="K377" s="47"/>
    </row>
    <row r="378" spans="1:18" ht="15.75" x14ac:dyDescent="0.25">
      <c r="F378" s="1"/>
      <c r="G378" s="1"/>
      <c r="H378" s="1"/>
      <c r="I378" s="20"/>
      <c r="K378" s="47"/>
    </row>
    <row r="379" spans="1:18" ht="15.75" x14ac:dyDescent="0.25">
      <c r="C379" s="1"/>
      <c r="D379" s="1"/>
      <c r="E379" s="1"/>
      <c r="F379" s="1"/>
      <c r="G379" s="1"/>
      <c r="H379" s="1"/>
      <c r="I379" s="20"/>
      <c r="K379" s="47"/>
    </row>
    <row r="380" spans="1:18" x14ac:dyDescent="0.25">
      <c r="A380" s="5"/>
      <c r="B380" s="6"/>
      <c r="C380" s="7"/>
      <c r="D380" s="7"/>
      <c r="E380" s="7"/>
      <c r="F380" s="7"/>
      <c r="G380" s="7"/>
      <c r="H380" s="7"/>
      <c r="I380" s="7"/>
      <c r="J380" s="7"/>
      <c r="K380" s="47"/>
      <c r="L380" s="7"/>
      <c r="M380" s="7"/>
      <c r="N380" s="7"/>
      <c r="O380" s="7"/>
      <c r="P380" s="7"/>
      <c r="Q380" s="7"/>
    </row>
    <row r="381" spans="1:18" x14ac:dyDescent="0.25">
      <c r="A381" s="5"/>
      <c r="B381" s="6"/>
      <c r="C381" s="7"/>
      <c r="D381" s="7"/>
      <c r="E381" s="7"/>
      <c r="F381" s="7"/>
      <c r="G381" s="7"/>
      <c r="H381" s="7"/>
      <c r="I381" s="7"/>
      <c r="J381" s="7"/>
      <c r="K381" s="47"/>
      <c r="L381" s="7"/>
      <c r="M381" s="7"/>
      <c r="N381" s="7"/>
      <c r="O381" s="7"/>
      <c r="P381" s="7"/>
      <c r="Q381" s="7"/>
    </row>
    <row r="382" spans="1:18" x14ac:dyDescent="0.25">
      <c r="K382" s="47"/>
    </row>
    <row r="383" spans="1:18" x14ac:dyDescent="0.25">
      <c r="K383" s="47"/>
    </row>
    <row r="384" spans="1:18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x14ac:dyDescent="0.25">
      <c r="K514" s="44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K299:K325 A301:B301 L301:R325 A302:A374 I308:I317 H313:H314 J313:J314 H315:J328 I325:I332 K326:R330 H329:H330 J329:J333 H331:J332 L331:R374 H333 H334:J360 I357:I364 H361:H364 J361:J366 H365:J374 I375 K375:K464 K331:K366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B297:G368">
    <cfRule type="expression" dxfId="11" priority="1">
      <formula>CELL("row")=ROW()</formula>
    </cfRule>
  </conditionalFormatting>
  <conditionalFormatting sqref="F326:G326">
    <cfRule type="expression" dxfId="10" priority="2">
      <formula>CELL("row")=ROW()</formula>
    </cfRule>
  </conditionalFormatting>
  <conditionalFormatting sqref="G266">
    <cfRule type="expression" dxfId="9" priority="4">
      <formula>CELL("row")=ROW()</formula>
    </cfRule>
  </conditionalFormatting>
  <conditionalFormatting sqref="K376:O386 L375:O375">
    <cfRule type="expression" dxfId="8" priority="16">
      <formula>ROW(M93)=HighlightRow</formula>
    </cfRule>
  </conditionalFormatting>
  <conditionalFormatting sqref="P375:Q386">
    <cfRule type="expression" dxfId="7" priority="20">
      <formula>ROW(S93)=HighlightRow</formula>
    </cfRule>
  </conditionalFormatting>
  <conditionalFormatting sqref="S105:XFD105">
    <cfRule type="expression" dxfId="6" priority="21">
      <formula>ROW(T94)=HighlightRow</formula>
    </cfRule>
  </conditionalFormatting>
  <conditionalFormatting sqref="S106:XFD114">
    <cfRule type="expression" dxfId="5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45"/>
  <sheetViews>
    <sheetView topLeftCell="A124" zoomScale="85" zoomScaleNormal="85" workbookViewId="0">
      <selection activeCell="E144" sqref="E14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45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43" t="s">
        <v>7878</v>
      </c>
      <c r="C135" s="43">
        <v>7889588496</v>
      </c>
      <c r="D135" s="43" t="s">
        <v>7938</v>
      </c>
      <c r="E135" s="43" t="s">
        <v>7892</v>
      </c>
      <c r="F135" s="21">
        <v>46024</v>
      </c>
      <c r="G135" s="21" t="s">
        <v>341</v>
      </c>
      <c r="H135" s="19"/>
    </row>
    <row r="136" spans="1:8" ht="15.75" x14ac:dyDescent="0.25">
      <c r="A136" s="19">
        <f t="shared" si="3"/>
        <v>134</v>
      </c>
      <c r="B136" s="43" t="s">
        <v>7939</v>
      </c>
      <c r="C136" s="43">
        <v>7006955275</v>
      </c>
      <c r="D136" s="43" t="s">
        <v>7940</v>
      </c>
      <c r="E136" s="43" t="s">
        <v>7941</v>
      </c>
      <c r="F136" s="21">
        <v>46023</v>
      </c>
      <c r="G136" s="21" t="s">
        <v>398</v>
      </c>
      <c r="H136" s="19" t="s">
        <v>6665</v>
      </c>
    </row>
    <row r="137" spans="1:8" ht="15.75" x14ac:dyDescent="0.25">
      <c r="A137" s="19">
        <f t="shared" si="3"/>
        <v>135</v>
      </c>
      <c r="B137" s="43" t="s">
        <v>8063</v>
      </c>
      <c r="C137" s="43">
        <v>9070599346</v>
      </c>
      <c r="D137" s="43" t="s">
        <v>8092</v>
      </c>
      <c r="E137" s="43" t="s">
        <v>8087</v>
      </c>
      <c r="F137" s="21">
        <v>46027</v>
      </c>
      <c r="G137" s="21" t="s">
        <v>341</v>
      </c>
      <c r="H137" s="19" t="s">
        <v>6665</v>
      </c>
    </row>
    <row r="138" spans="1:8" ht="15.75" x14ac:dyDescent="0.25">
      <c r="A138" s="19">
        <f t="shared" si="3"/>
        <v>136</v>
      </c>
      <c r="B138" s="43" t="s">
        <v>8075</v>
      </c>
      <c r="C138" s="43">
        <v>6005254071</v>
      </c>
      <c r="D138" s="43" t="s">
        <v>8121</v>
      </c>
      <c r="E138" s="43" t="s">
        <v>8088</v>
      </c>
      <c r="F138" s="21">
        <v>46028</v>
      </c>
      <c r="G138" s="21" t="s">
        <v>341</v>
      </c>
      <c r="H138" s="19" t="s">
        <v>6665</v>
      </c>
    </row>
    <row r="139" spans="1:8" ht="15.75" x14ac:dyDescent="0.25">
      <c r="A139" s="19">
        <f t="shared" si="3"/>
        <v>137</v>
      </c>
      <c r="B139" s="43" t="s">
        <v>7891</v>
      </c>
      <c r="C139" s="43">
        <v>7006616090</v>
      </c>
      <c r="D139" s="43" t="s">
        <v>8122</v>
      </c>
      <c r="E139" s="43" t="s">
        <v>7894</v>
      </c>
      <c r="F139" s="21">
        <v>46028</v>
      </c>
      <c r="G139" s="21" t="s">
        <v>341</v>
      </c>
      <c r="H139" s="19" t="s">
        <v>6665</v>
      </c>
    </row>
    <row r="140" spans="1:8" ht="15.75" x14ac:dyDescent="0.25">
      <c r="A140" s="19">
        <f t="shared" si="3"/>
        <v>138</v>
      </c>
      <c r="B140" s="43" t="s">
        <v>8067</v>
      </c>
      <c r="C140" s="43">
        <v>9797071432</v>
      </c>
      <c r="D140" s="43" t="s">
        <v>8123</v>
      </c>
      <c r="E140" s="43" t="s">
        <v>8089</v>
      </c>
      <c r="F140" s="21">
        <v>46028</v>
      </c>
      <c r="G140" s="21" t="s">
        <v>341</v>
      </c>
      <c r="H140" s="19" t="s">
        <v>6665</v>
      </c>
    </row>
    <row r="141" spans="1:8" ht="15.75" x14ac:dyDescent="0.25">
      <c r="A141" s="19">
        <f t="shared" si="3"/>
        <v>139</v>
      </c>
      <c r="B141" s="43"/>
      <c r="C141" s="43"/>
      <c r="D141" s="43"/>
      <c r="E141" s="43"/>
      <c r="F141" s="21"/>
      <c r="G141" s="21"/>
      <c r="H141" s="19"/>
    </row>
    <row r="142" spans="1:8" ht="15.75" x14ac:dyDescent="0.25">
      <c r="A142" s="19">
        <f t="shared" si="3"/>
        <v>140</v>
      </c>
      <c r="B142" s="43"/>
      <c r="C142" s="43"/>
      <c r="D142" s="43"/>
      <c r="E142" s="43"/>
      <c r="F142" s="21"/>
      <c r="G142" s="21"/>
      <c r="H142" s="19"/>
    </row>
    <row r="143" spans="1:8" ht="15.75" x14ac:dyDescent="0.25">
      <c r="A143" s="19">
        <f t="shared" si="3"/>
        <v>141</v>
      </c>
      <c r="B143" s="19"/>
      <c r="C143" s="19"/>
      <c r="D143" s="19"/>
      <c r="E143" s="19"/>
      <c r="F143" s="21"/>
      <c r="G143" s="21"/>
      <c r="H143" s="19"/>
    </row>
    <row r="144" spans="1:8" ht="15.75" x14ac:dyDescent="0.25">
      <c r="A144" s="19">
        <f t="shared" si="3"/>
        <v>142</v>
      </c>
      <c r="B144" s="19"/>
      <c r="C144" s="19"/>
      <c r="D144" s="19"/>
      <c r="E144" s="19"/>
      <c r="F144" s="21"/>
      <c r="G144" s="21"/>
      <c r="H144" s="19"/>
    </row>
    <row r="145" spans="1:8" ht="15.75" x14ac:dyDescent="0.25">
      <c r="A145" s="19">
        <f t="shared" si="3"/>
        <v>143</v>
      </c>
      <c r="B145" s="19"/>
      <c r="C145" s="19"/>
      <c r="D145" s="19"/>
      <c r="E145" s="19"/>
      <c r="F145" s="21"/>
      <c r="G145" s="21"/>
      <c r="H145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42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2026-01-06T12:00:47Z</dcterms:modified>
</cp:coreProperties>
</file>