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1E70B64-BD30-4C4D-AC99-5BD6BAB4EB48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4" l="1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<sst xmlns="http://schemas.openxmlformats.org/spreadsheetml/2006/main" count="162" uniqueCount="97">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</sst>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16" dataDxfId="15">
  <autoFilter ref="A2:H16" xr:uid="{CA5C59B6-CE46-4417-A1E1-57B514AE8648}"/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14">
      <calculatedColumnFormula>ROW()-2</calculatedColumnFormula>
    </tableColumn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8" totalsRowShown="0" headerRowDxfId="26" dataDxfId="25">
  <autoFilter ref="A2:H28" xr:uid="{2EA62A60-EA8D-4084-B62D-130D765E6A2D}"/>
  <tableColumns count="8">
    <tableColumn id="1" xr3:uid="{D895DD5F-5560-4AF1-98F6-84C7CF0CAA78}" name="S.No." dataDxfId="24">
      <calculatedColumnFormula>ROW()-2</calculatedColumnFormula>
    </tableColumn>
    <tableColumn id="2" xr3:uid="{C4BD8CC6-1DCF-46B4-9447-0D35200C9F6A}" name="Barcode Start No." dataDxfId="23"/>
    <tableColumn id="3" xr3:uid="{B46DB2E9-DEA3-4BCC-AF88-DC78CE972E00}" name="Barcode End No." dataDxfId="22"/>
    <tableColumn id="8" xr3:uid="{64D5D4EA-324D-44CA-A67C-7C8E63C1A56D}" name="Order" dataDxfId="21"/>
    <tableColumn id="4" xr3:uid="{8F1E792C-D591-45D4-9CC6-26DC7EE74461}" name="Channel / Location" dataDxfId="20"/>
    <tableColumn id="5" xr3:uid="{42F3602C-20CA-409C-B4D2-ECCE3474294B}" name="Tags Qty" dataDxfId="19"/>
    <tableColumn id="6" xr3:uid="{10B0A880-1CFD-44B1-B9CD-5A12B7D02111}" name="Dated" dataDxfId="18"/>
    <tableColumn id="7" xr3:uid="{39B403C8-70C4-401B-B460-C0A55C193E92}" name="Remark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workbookViewId="0">
      <selection activeCell="F23" sqref="F23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9" t="s">
        <v>37</v>
      </c>
      <c r="B1" s="9"/>
      <c r="C1" s="9"/>
      <c r="D1" s="10"/>
      <c r="E1" s="10"/>
      <c r="F1" s="10"/>
      <c r="G1" s="10"/>
      <c r="H1" s="10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 t="shared" ref="A3:A16" si="0">ROW()-2</f>
        <v>1</v>
      </c>
      <c r="B3" s="4"/>
      <c r="C3" s="4"/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 t="shared" si="0"/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 t="shared" si="0"/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 t="shared" si="0"/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 t="shared" si="0"/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 t="shared" si="0"/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 t="shared" si="0"/>
        <v>7</v>
      </c>
      <c r="B9" s="4">
        <v>250</v>
      </c>
      <c r="C9" s="5">
        <v>46014</v>
      </c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 t="shared" si="0"/>
        <v>8</v>
      </c>
      <c r="B10" s="4">
        <v>500</v>
      </c>
      <c r="C10" s="5">
        <v>46025</v>
      </c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 t="shared" si="0"/>
        <v>9</v>
      </c>
      <c r="B11" s="4">
        <v>750</v>
      </c>
      <c r="C11" s="5">
        <v>46039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 t="shared" si="0"/>
        <v>10</v>
      </c>
      <c r="B12" s="4"/>
      <c r="C12" s="4"/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 t="shared" si="0"/>
        <v>11</v>
      </c>
      <c r="B13" s="4"/>
      <c r="C13" s="4"/>
      <c r="D13" s="4" t="s">
        <v>78</v>
      </c>
      <c r="E13" s="4">
        <v>250</v>
      </c>
      <c r="F13" s="4" t="s">
        <v>16</v>
      </c>
      <c r="G13" s="5">
        <v>46042</v>
      </c>
      <c r="H13" s="4" t="s">
        <v>77</v>
      </c>
    </row>
    <row r="14" spans="1:8" ht="15.75" x14ac:dyDescent="0.25">
      <c r="A14" s="4">
        <f t="shared" si="0"/>
        <v>12</v>
      </c>
      <c r="B14" s="4"/>
      <c r="C14" s="4"/>
      <c r="D14" s="4" t="s">
        <v>91</v>
      </c>
      <c r="E14" s="4">
        <v>100</v>
      </c>
      <c r="F14" s="4" t="s">
        <v>30</v>
      </c>
      <c r="G14" s="5">
        <v>46065</v>
      </c>
      <c r="H14" s="4"/>
    </row>
    <row r="15" spans="1:8" ht="15.75" x14ac:dyDescent="0.25">
      <c r="A15" s="4">
        <f t="shared" si="0"/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 t="shared" si="0"/>
        <v>14</v>
      </c>
      <c r="B16" s="7">
        <f>SUM(B4:B15)</f>
        <v>2000</v>
      </c>
      <c r="C16" s="4"/>
      <c r="D16" s="4"/>
      <c r="E16" s="7">
        <f>SUM(E3:E15)</f>
        <v>1500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8"/>
  <sheetViews>
    <sheetView tabSelected="1" topLeftCell="A16" workbookViewId="0">
      <selection activeCell="F30" sqref="F30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28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/>
      <c r="C26" s="6"/>
      <c r="D26" s="6"/>
      <c r="E26" s="4"/>
      <c r="F26" s="4"/>
      <c r="G26" s="4"/>
      <c r="H26" s="4"/>
    </row>
    <row r="27" spans="1:8" ht="15.75" x14ac:dyDescent="0.25">
      <c r="A27" s="4">
        <f t="shared" si="1"/>
        <v>25</v>
      </c>
      <c r="B27" s="6"/>
      <c r="C27" s="6"/>
      <c r="D27" s="6"/>
      <c r="E27" s="4"/>
      <c r="F27" s="4"/>
      <c r="G27" s="4"/>
      <c r="H27" s="4"/>
    </row>
    <row r="28" spans="1:8" ht="15.75" x14ac:dyDescent="0.25">
      <c r="A28" s="4">
        <f t="shared" si="1"/>
        <v>26</v>
      </c>
      <c r="B28" s="6"/>
      <c r="C28" s="6"/>
      <c r="D28" s="6"/>
      <c r="E28" s="4"/>
      <c r="F28" s="4"/>
      <c r="G28" s="4"/>
      <c r="H28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2026-02-28T04:30:06Z</dcterms:modified>
</cp:coreProperties>
</file>