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B125DB8-AD46-4390-B70D-4B63278FD877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<sst xmlns="http://schemas.openxmlformats.org/spreadsheetml/2006/main" count="31397" uniqueCount="12712">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</sst>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85" totalsRowShown="0" headerRowDxfId="92" dataDxfId="91">
  <autoFilter ref="A1:R1085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42" totalsRowShown="0" headerRowDxfId="47" dataDxfId="46">
  <autoFilter ref="A2:H742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7" dataDxfId="36">
  <autoFilter ref="A2:J27" xr:uid="{74ED0DA7-B29F-4043-B63E-2DC322D6021E}"/>
  <tableColumns count="10">
    <tableColumn id="1" xr3:uid="{245016D5-DEB3-4F3E-B449-3096C2EF947B}" name="S.No." dataDxfId="35">
      <calculatedColumnFormula>ROW()-2</calculatedColumnFormula>
    </tableColumn>
    <tableColumn id="2" xr3:uid="{77ED4F47-8FDC-4F18-AB35-3830D899313B}" name="Dated" dataDxfId="34"/>
    <tableColumn id="3" xr3:uid="{67393A8B-58A2-4A4E-AA68-362B9B4F4E28}" name="Vehicle Num." dataDxfId="33"/>
    <tableColumn id="4" xr3:uid="{2C031EFD-E44B-468B-BEF0-3C97412F5E2E}" name="Name" dataDxfId="32"/>
    <tableColumn id="5" xr3:uid="{73873638-799E-44F5-B857-93DAE5E0F2FF}" name="Payment Mode" dataDxfId="31"/>
    <tableColumn id="6" xr3:uid="{BFB6E8F7-43C7-4B39-8FF0-E41A5EA5B2D3}" name="Trans Id." dataDxfId="30"/>
    <tableColumn id="8" xr3:uid="{3B1BF0B9-13BC-4A4E-B215-A3056576D199}" name="Trans. Date" dataDxfId="29"/>
    <tableColumn id="9" xr3:uid="{F64CF3FC-8352-46AE-80D1-01DDCE0247AC}" name="Amount" dataDxfId="28"/>
    <tableColumn id="10" xr3:uid="{DF8A5646-B5C4-4D59-95EA-E2716166A1CB}" name="Voucher No." dataDxfId="27"/>
    <tableColumn id="7" xr3:uid="{22AF1F96-D5EA-48BA-A958-A42C203B5287}" name="Remark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53"/>
  <sheetViews>
    <sheetView tabSelected="1" topLeftCell="A1064" zoomScaleNormal="100" workbookViewId="0">
      <selection activeCell="L1089" sqref="L108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7447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9208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8225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11682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9884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9079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8644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7604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8640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9554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7809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7604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7604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9078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7622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10663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10662</v>
      </c>
      <c r="J95" s="21">
        <v>45979</v>
      </c>
      <c r="K95" s="20">
        <v>9419687942</v>
      </c>
      <c r="L95" s="20" t="s">
        <v>47</v>
      </c>
      <c r="M95" s="22" t="s">
        <v>10857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7703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8229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7702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7604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7604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7703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7442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7604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7231</v>
      </c>
      <c r="C114" s="20" t="s">
        <v>7228</v>
      </c>
      <c r="D114" s="20" t="s">
        <v>7229</v>
      </c>
      <c r="E114" s="20" t="s">
        <v>7230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7248</v>
      </c>
      <c r="J114" s="21">
        <v>46009</v>
      </c>
      <c r="K114" s="20">
        <v>7006889943</v>
      </c>
      <c r="L114" s="20" t="s">
        <v>6564</v>
      </c>
      <c r="M114" s="22" t="s">
        <v>7604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7232</v>
      </c>
      <c r="C117" s="20" t="s">
        <v>7233</v>
      </c>
      <c r="D117" s="20" t="s">
        <v>7234</v>
      </c>
      <c r="E117" s="20" t="s">
        <v>7235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7249</v>
      </c>
      <c r="J117" s="21">
        <v>46009</v>
      </c>
      <c r="K117" s="20">
        <v>8484070924</v>
      </c>
      <c r="L117" s="20" t="s">
        <v>6564</v>
      </c>
      <c r="M117" s="22" t="s">
        <v>7604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7703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7606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11390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11391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11392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8947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8246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7303</v>
      </c>
      <c r="C139" s="20" t="s">
        <v>7304</v>
      </c>
      <c r="D139" s="20" t="s">
        <v>7305</v>
      </c>
      <c r="E139" s="20" t="s">
        <v>7306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7308</v>
      </c>
      <c r="J139" s="21">
        <v>46011</v>
      </c>
      <c r="K139" s="20">
        <v>6006713170</v>
      </c>
      <c r="L139" s="20" t="s">
        <v>6564</v>
      </c>
      <c r="M139" s="22" t="s">
        <v>7604</v>
      </c>
      <c r="N139" s="21">
        <v>46015</v>
      </c>
      <c r="O139" s="20"/>
      <c r="P139" s="23"/>
      <c r="Q139" s="20"/>
      <c r="R139" s="20" t="s">
        <v>7374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8452</v>
      </c>
      <c r="C145" s="20" t="s">
        <v>8449</v>
      </c>
      <c r="D145" s="20" t="s">
        <v>8450</v>
      </c>
      <c r="E145" s="20" t="s">
        <v>8451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8458</v>
      </c>
      <c r="J145" s="21">
        <v>46052</v>
      </c>
      <c r="K145" s="20">
        <v>8899524496</v>
      </c>
      <c r="L145" s="20" t="s">
        <v>7688</v>
      </c>
      <c r="M145" s="22" t="s">
        <v>7604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8225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9899</v>
      </c>
      <c r="M147" s="22" t="s">
        <v>7661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7469</v>
      </c>
      <c r="C148" s="20" t="s">
        <v>7461</v>
      </c>
      <c r="D148" s="20" t="s">
        <v>7511</v>
      </c>
      <c r="E148" s="20" t="s">
        <v>7453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7479</v>
      </c>
      <c r="J148" s="21">
        <v>46015</v>
      </c>
      <c r="K148" s="20">
        <v>6006293557</v>
      </c>
      <c r="L148" s="20" t="s">
        <v>6564</v>
      </c>
      <c r="M148" s="22" t="s">
        <v>8209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7604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10277</v>
      </c>
      <c r="C159" s="20" t="s">
        <v>10278</v>
      </c>
      <c r="D159" s="20" t="s">
        <v>10279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10280</v>
      </c>
      <c r="J159" s="21">
        <v>46140</v>
      </c>
      <c r="K159" s="20">
        <v>9797183691</v>
      </c>
      <c r="L159" s="20" t="s">
        <v>9239</v>
      </c>
      <c r="M159" s="22" t="s">
        <v>10463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7795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7661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7444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10832</v>
      </c>
      <c r="C168" s="20" t="s">
        <v>10833</v>
      </c>
      <c r="D168" s="20" t="s">
        <v>10834</v>
      </c>
      <c r="E168" s="20" t="s">
        <v>10835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10853</v>
      </c>
      <c r="J168" s="21">
        <v>46164</v>
      </c>
      <c r="K168" s="20">
        <v>9797964101</v>
      </c>
      <c r="L168" s="20" t="s">
        <v>7688</v>
      </c>
      <c r="M168" s="22" t="s">
        <v>11055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8228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7606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7941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7657</v>
      </c>
      <c r="C180" s="20" t="s">
        <v>7658</v>
      </c>
      <c r="D180" s="20" t="s">
        <v>7659</v>
      </c>
      <c r="E180" s="20" t="s">
        <v>7660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7672</v>
      </c>
      <c r="J180" s="21">
        <v>46019</v>
      </c>
      <c r="K180" s="20">
        <v>9622727272</v>
      </c>
      <c r="L180" s="20" t="s">
        <v>6564</v>
      </c>
      <c r="M180" s="22" t="s">
        <v>7763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8176</v>
      </c>
      <c r="C181" s="20" t="s">
        <v>8173</v>
      </c>
      <c r="D181" s="20" t="s">
        <v>8174</v>
      </c>
      <c r="E181" s="20" t="s">
        <v>8175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8183</v>
      </c>
      <c r="J181" s="21">
        <v>46030</v>
      </c>
      <c r="K181" s="20">
        <v>9541822070</v>
      </c>
      <c r="L181" s="20" t="s">
        <v>6564</v>
      </c>
      <c r="M181" s="22" t="s">
        <v>8213</v>
      </c>
      <c r="N181" s="21">
        <v>46034</v>
      </c>
      <c r="O181" s="20"/>
      <c r="P181" s="23"/>
      <c r="Q181" s="20"/>
      <c r="R181" s="20" t="s">
        <v>8197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8062</v>
      </c>
      <c r="N184" s="21">
        <v>46027</v>
      </c>
      <c r="O184" s="27" t="s">
        <v>12656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9654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7604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7251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7254</v>
      </c>
      <c r="C190" s="20" t="s">
        <v>7255</v>
      </c>
      <c r="D190" s="20" t="s">
        <v>7256</v>
      </c>
      <c r="E190" s="20" t="s">
        <v>7257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7258</v>
      </c>
      <c r="J190" s="21">
        <v>46009</v>
      </c>
      <c r="K190" s="20">
        <v>9103369022</v>
      </c>
      <c r="L190" s="20" t="s">
        <v>6564</v>
      </c>
      <c r="M190" s="22" t="s">
        <v>7283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7684</v>
      </c>
      <c r="C192" s="20" t="s">
        <v>7685</v>
      </c>
      <c r="D192" s="20" t="s">
        <v>7686</v>
      </c>
      <c r="E192" s="20" t="s">
        <v>7687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7690</v>
      </c>
      <c r="J192" s="21">
        <v>46020</v>
      </c>
      <c r="K192" s="20">
        <v>7006540570</v>
      </c>
      <c r="L192" s="20" t="s">
        <v>7688</v>
      </c>
      <c r="M192" s="22" t="s">
        <v>7283</v>
      </c>
      <c r="N192" s="21">
        <v>46035</v>
      </c>
      <c r="O192" s="20"/>
      <c r="P192" s="23"/>
      <c r="Q192" s="20"/>
      <c r="R192" s="20" t="s">
        <v>7719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7590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7184</v>
      </c>
      <c r="M202" s="22" t="s">
        <v>9078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7661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7764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7210</v>
      </c>
      <c r="C206" s="20" t="s">
        <v>7211</v>
      </c>
      <c r="D206" s="20" t="s">
        <v>7212</v>
      </c>
      <c r="E206" s="20" t="s">
        <v>7213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7221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7214</v>
      </c>
      <c r="C207" s="20" t="s">
        <v>7215</v>
      </c>
      <c r="D207" s="20" t="s">
        <v>7216</v>
      </c>
      <c r="E207" s="20" t="s">
        <v>7217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7222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7201</v>
      </c>
      <c r="C208" s="20" t="s">
        <v>7199</v>
      </c>
      <c r="D208" s="20" t="s">
        <v>7200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7223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7188</v>
      </c>
      <c r="C209" s="20" t="s">
        <v>7185</v>
      </c>
      <c r="D209" s="20" t="s">
        <v>7186</v>
      </c>
      <c r="E209" s="20" t="s">
        <v>7187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7219</v>
      </c>
      <c r="J209" s="21">
        <v>46008</v>
      </c>
      <c r="K209" s="20">
        <v>9906946331</v>
      </c>
      <c r="L209" s="20" t="s">
        <v>2244</v>
      </c>
      <c r="M209" s="22" t="s">
        <v>7259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7205</v>
      </c>
      <c r="C210" s="20" t="s">
        <v>7203</v>
      </c>
      <c r="D210" s="20" t="s">
        <v>7202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7220</v>
      </c>
      <c r="J210" s="21">
        <v>46008</v>
      </c>
      <c r="K210" s="20">
        <v>9419273796</v>
      </c>
      <c r="L210" s="20" t="s">
        <v>7204</v>
      </c>
      <c r="M210" s="22" t="s">
        <v>7442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7209</v>
      </c>
      <c r="C211" s="20" t="s">
        <v>7206</v>
      </c>
      <c r="D211" s="20" t="s">
        <v>7207</v>
      </c>
      <c r="E211" s="20" t="s">
        <v>7208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7218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7196</v>
      </c>
      <c r="C212" s="20" t="s">
        <v>7189</v>
      </c>
      <c r="D212" s="20" t="s">
        <v>7190</v>
      </c>
      <c r="E212" s="20" t="s">
        <v>7191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7197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7195</v>
      </c>
      <c r="C213" s="20" t="s">
        <v>7193</v>
      </c>
      <c r="D213" s="20" t="s">
        <v>7194</v>
      </c>
      <c r="E213" s="20" t="s">
        <v>7192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7198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7236</v>
      </c>
      <c r="C214" s="20" t="s">
        <v>7237</v>
      </c>
      <c r="D214" s="20" t="s">
        <v>7238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7246</v>
      </c>
      <c r="J214" s="21">
        <v>46009</v>
      </c>
      <c r="K214" s="20">
        <v>9906859364</v>
      </c>
      <c r="L214" s="20" t="s">
        <v>7239</v>
      </c>
      <c r="M214" s="22" t="s">
        <v>7294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7825</v>
      </c>
      <c r="C215" s="20" t="s">
        <v>7826</v>
      </c>
      <c r="D215" s="20" t="s">
        <v>7827</v>
      </c>
      <c r="E215" s="20" t="s">
        <v>7828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7846</v>
      </c>
      <c r="J215" s="21">
        <v>46023</v>
      </c>
      <c r="K215" s="20">
        <v>7006176206</v>
      </c>
      <c r="L215" s="20" t="s">
        <v>6564</v>
      </c>
      <c r="M215" s="22" t="s">
        <v>7283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7898</v>
      </c>
      <c r="C216" s="20" t="s">
        <v>7899</v>
      </c>
      <c r="D216" s="20" t="s">
        <v>7900</v>
      </c>
      <c r="E216" s="20" t="s">
        <v>7901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7942</v>
      </c>
      <c r="J216" s="21">
        <v>46024</v>
      </c>
      <c r="K216" s="20">
        <v>7780943149</v>
      </c>
      <c r="L216" s="20" t="s">
        <v>6564</v>
      </c>
      <c r="M216" s="22" t="s">
        <v>7283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7957</v>
      </c>
      <c r="C217" s="20" t="s">
        <v>7954</v>
      </c>
      <c r="D217" s="20" t="s">
        <v>7955</v>
      </c>
      <c r="E217" s="20" t="s">
        <v>7956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7963</v>
      </c>
      <c r="J217" s="21">
        <v>46025</v>
      </c>
      <c r="K217" s="20">
        <v>9103275011</v>
      </c>
      <c r="L217" s="20" t="s">
        <v>6564</v>
      </c>
      <c r="M217" s="22" t="s">
        <v>7283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7224</v>
      </c>
      <c r="C218" s="20" t="s">
        <v>7225</v>
      </c>
      <c r="D218" s="20" t="s">
        <v>7226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7247</v>
      </c>
      <c r="J218" s="21">
        <v>46009</v>
      </c>
      <c r="K218" s="20">
        <v>9906698557</v>
      </c>
      <c r="L218" s="20" t="s">
        <v>7227</v>
      </c>
      <c r="M218" s="22" t="s">
        <v>7661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7265</v>
      </c>
      <c r="C219" s="20" t="s">
        <v>7262</v>
      </c>
      <c r="D219" s="20" t="s">
        <v>7263</v>
      </c>
      <c r="E219" s="20" t="s">
        <v>7264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7266</v>
      </c>
      <c r="J219" s="21">
        <v>46009</v>
      </c>
      <c r="K219" s="20">
        <v>7006865316</v>
      </c>
      <c r="L219" s="20" t="s">
        <v>6515</v>
      </c>
      <c r="M219" s="22" t="s">
        <v>7661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7268</v>
      </c>
      <c r="C220" s="20" t="s">
        <v>7269</v>
      </c>
      <c r="D220" s="20" t="s">
        <v>7270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7275</v>
      </c>
      <c r="J220" s="21">
        <v>46010</v>
      </c>
      <c r="K220" s="20">
        <v>7006797277</v>
      </c>
      <c r="L220" s="20" t="s">
        <v>3922</v>
      </c>
      <c r="M220" s="22" t="s">
        <v>7443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7276</v>
      </c>
      <c r="C221" s="20" t="s">
        <v>7277</v>
      </c>
      <c r="D221" s="20" t="s">
        <v>7278</v>
      </c>
      <c r="E221" s="20" t="s">
        <v>7279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7281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7288</v>
      </c>
      <c r="C222" s="20" t="s">
        <v>7284</v>
      </c>
      <c r="D222" s="20" t="s">
        <v>7285</v>
      </c>
      <c r="E222" s="20" t="s">
        <v>7286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7287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7293</v>
      </c>
      <c r="C223" s="20" t="s">
        <v>7290</v>
      </c>
      <c r="D223" s="20" t="s">
        <v>7291</v>
      </c>
      <c r="E223" s="20" t="s">
        <v>7292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7289</v>
      </c>
      <c r="J223" s="21">
        <v>46010</v>
      </c>
      <c r="K223" s="20">
        <v>9797271333</v>
      </c>
      <c r="L223" s="20" t="s">
        <v>6446</v>
      </c>
      <c r="M223" s="22" t="s">
        <v>8225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7271</v>
      </c>
      <c r="C224" s="20" t="s">
        <v>7272</v>
      </c>
      <c r="D224" s="20" t="s">
        <v>7273</v>
      </c>
      <c r="E224" s="20" t="s">
        <v>7274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7280</v>
      </c>
      <c r="J224" s="21">
        <v>46010</v>
      </c>
      <c r="K224" s="20">
        <v>9419032432</v>
      </c>
      <c r="L224" s="20" t="s">
        <v>6515</v>
      </c>
      <c r="M224" s="22" t="s">
        <v>7661</v>
      </c>
      <c r="N224" s="21">
        <v>46021</v>
      </c>
      <c r="O224" s="20"/>
      <c r="P224" s="23"/>
      <c r="Q224" s="20"/>
      <c r="R224" s="20" t="s">
        <v>7282</v>
      </c>
    </row>
    <row r="225" spans="1:18" x14ac:dyDescent="0.25">
      <c r="A225" s="20">
        <f t="shared" si="6"/>
        <v>224</v>
      </c>
      <c r="B225" s="20" t="s">
        <v>7318</v>
      </c>
      <c r="C225" s="20" t="s">
        <v>7314</v>
      </c>
      <c r="D225" s="20" t="s">
        <v>7315</v>
      </c>
      <c r="E225" s="20" t="s">
        <v>7316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7317</v>
      </c>
      <c r="J225" s="21">
        <v>46011</v>
      </c>
      <c r="K225" s="20">
        <v>9622755213</v>
      </c>
      <c r="L225" s="20" t="s">
        <v>26</v>
      </c>
      <c r="M225" s="22" t="s">
        <v>7605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7331</v>
      </c>
      <c r="C226" s="20" t="s">
        <v>7332</v>
      </c>
      <c r="D226" s="20" t="s">
        <v>7333</v>
      </c>
      <c r="E226" s="20" t="s">
        <v>7334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7336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7295</v>
      </c>
      <c r="C227" s="20" t="s">
        <v>7296</v>
      </c>
      <c r="D227" s="20" t="s">
        <v>7297</v>
      </c>
      <c r="E227" s="20" t="s">
        <v>7298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7310</v>
      </c>
      <c r="J227" s="21">
        <v>46011</v>
      </c>
      <c r="K227" s="20">
        <v>9797913220</v>
      </c>
      <c r="L227" s="20" t="s">
        <v>26</v>
      </c>
      <c r="M227" s="22" t="s">
        <v>7605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7327</v>
      </c>
      <c r="C228" s="20" t="s">
        <v>7328</v>
      </c>
      <c r="D228" s="20" t="s">
        <v>7329</v>
      </c>
      <c r="E228" s="20" t="s">
        <v>7330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7335</v>
      </c>
      <c r="J228" s="21">
        <v>46011</v>
      </c>
      <c r="K228" s="20">
        <v>7889605207</v>
      </c>
      <c r="L228" s="20" t="s">
        <v>107</v>
      </c>
      <c r="M228" s="22" t="s">
        <v>8651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7302</v>
      </c>
      <c r="C229" s="20" t="s">
        <v>7299</v>
      </c>
      <c r="D229" s="20" t="s">
        <v>7300</v>
      </c>
      <c r="E229" s="20" t="s">
        <v>7301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7309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7311</v>
      </c>
      <c r="C230" s="20" t="s">
        <v>7312</v>
      </c>
      <c r="D230" s="20" t="s">
        <v>7313</v>
      </c>
      <c r="E230" s="20" t="s">
        <v>7319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7320</v>
      </c>
      <c r="J230" s="21">
        <v>46011</v>
      </c>
      <c r="K230" s="20">
        <v>9596209114</v>
      </c>
      <c r="L230" s="20" t="s">
        <v>2168</v>
      </c>
      <c r="M230" s="22" t="s">
        <v>7606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7937</v>
      </c>
      <c r="C231" s="20" t="s">
        <v>7938</v>
      </c>
      <c r="D231" s="20" t="s">
        <v>7939</v>
      </c>
      <c r="E231" s="20" t="s">
        <v>7940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8000</v>
      </c>
      <c r="J231" s="21">
        <v>46025</v>
      </c>
      <c r="K231" s="20">
        <v>7006820710</v>
      </c>
      <c r="L231" s="20" t="s">
        <v>6564</v>
      </c>
      <c r="M231" s="22" t="s">
        <v>7283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7360</v>
      </c>
      <c r="C232" s="20" t="s">
        <v>7361</v>
      </c>
      <c r="D232" s="20" t="s">
        <v>7362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7366</v>
      </c>
      <c r="J232" s="21">
        <v>46012</v>
      </c>
      <c r="K232" s="20">
        <v>6006619660</v>
      </c>
      <c r="L232" s="20" t="s">
        <v>9899</v>
      </c>
      <c r="M232" s="22" t="s">
        <v>8209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7346</v>
      </c>
      <c r="C233" s="20" t="s">
        <v>7343</v>
      </c>
      <c r="D233" s="20" t="s">
        <v>7344</v>
      </c>
      <c r="E233" s="20" t="s">
        <v>7345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7364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7351</v>
      </c>
      <c r="C234" s="20" t="s">
        <v>7352</v>
      </c>
      <c r="D234" s="20" t="s">
        <v>7353</v>
      </c>
      <c r="E234" s="20" t="s">
        <v>7354</v>
      </c>
      <c r="F234" s="20" t="s">
        <v>7355</v>
      </c>
      <c r="G234" s="20" t="s">
        <v>196</v>
      </c>
      <c r="H234" s="20" t="str">
        <f t="shared" si="7"/>
        <v>SRINAGAR</v>
      </c>
      <c r="I234" s="20" t="s">
        <v>7365</v>
      </c>
      <c r="J234" s="21">
        <v>46012</v>
      </c>
      <c r="K234" s="20">
        <v>7780927793</v>
      </c>
      <c r="L234" s="20" t="s">
        <v>547</v>
      </c>
      <c r="M234" s="22" t="s">
        <v>7444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7339</v>
      </c>
      <c r="C235" s="20" t="s">
        <v>7340</v>
      </c>
      <c r="D235" s="20" t="s">
        <v>7341</v>
      </c>
      <c r="E235" s="20" t="s">
        <v>7342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7363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7356</v>
      </c>
      <c r="C236" s="20" t="s">
        <v>7357</v>
      </c>
      <c r="D236" s="20" t="s">
        <v>7358</v>
      </c>
      <c r="E236" s="20" t="s">
        <v>7359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7367</v>
      </c>
      <c r="J236" s="21">
        <v>46012</v>
      </c>
      <c r="K236" s="20">
        <v>7780912337</v>
      </c>
      <c r="L236" s="20" t="s">
        <v>6446</v>
      </c>
      <c r="M236" s="22" t="s">
        <v>8225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7372</v>
      </c>
      <c r="C237" s="20" t="s">
        <v>7369</v>
      </c>
      <c r="D237" s="20" t="s">
        <v>7370</v>
      </c>
      <c r="E237" s="20" t="s">
        <v>7371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7373</v>
      </c>
      <c r="J237" s="21">
        <v>46012</v>
      </c>
      <c r="K237" s="20">
        <v>9622838656</v>
      </c>
      <c r="L237" s="20" t="s">
        <v>6446</v>
      </c>
      <c r="M237" s="22" t="s">
        <v>8225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7347</v>
      </c>
      <c r="C238" s="20" t="s">
        <v>7348</v>
      </c>
      <c r="D238" s="20" t="s">
        <v>7349</v>
      </c>
      <c r="E238" s="20" t="s">
        <v>7350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7368</v>
      </c>
      <c r="J238" s="21">
        <v>46012</v>
      </c>
      <c r="K238" s="20">
        <v>6005579912</v>
      </c>
      <c r="L238" s="20" t="s">
        <v>7227</v>
      </c>
      <c r="M238" s="22" t="s">
        <v>7703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7391</v>
      </c>
      <c r="C239" s="20" t="s">
        <v>7387</v>
      </c>
      <c r="D239" s="20" t="s">
        <v>7388</v>
      </c>
      <c r="E239" s="20" t="s">
        <v>7389</v>
      </c>
      <c r="F239" s="20" t="s">
        <v>7390</v>
      </c>
      <c r="G239" s="20" t="s">
        <v>197</v>
      </c>
      <c r="H239" s="20" t="str">
        <f t="shared" si="7"/>
        <v>SRINAGAR</v>
      </c>
      <c r="I239" s="20" t="s">
        <v>7393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7404</v>
      </c>
      <c r="C240" s="20" t="s">
        <v>7401</v>
      </c>
      <c r="D240" s="20" t="s">
        <v>7402</v>
      </c>
      <c r="E240" s="20" t="s">
        <v>7403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7409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7394</v>
      </c>
      <c r="C241" s="20" t="s">
        <v>7395</v>
      </c>
      <c r="D241" s="20" t="s">
        <v>7396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7407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7386</v>
      </c>
      <c r="C242" s="20" t="s">
        <v>7382</v>
      </c>
      <c r="D242" s="20" t="s">
        <v>7383</v>
      </c>
      <c r="E242" s="20" t="s">
        <v>7384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7385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7378</v>
      </c>
      <c r="C243" s="20" t="s">
        <v>7379</v>
      </c>
      <c r="D243" s="20" t="s">
        <v>7380</v>
      </c>
      <c r="E243" s="20" t="s">
        <v>7381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7392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7400</v>
      </c>
      <c r="C244" s="20" t="s">
        <v>7397</v>
      </c>
      <c r="D244" s="20" t="s">
        <v>7398</v>
      </c>
      <c r="E244" s="20" t="s">
        <v>7399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7408</v>
      </c>
      <c r="J244" s="21">
        <v>46013</v>
      </c>
      <c r="K244" s="20">
        <v>8899080830</v>
      </c>
      <c r="L244" s="20" t="s">
        <v>303</v>
      </c>
      <c r="M244" s="22" t="s">
        <v>8079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8799</v>
      </c>
    </row>
    <row r="245" spans="1:18" x14ac:dyDescent="0.25">
      <c r="A245" s="20">
        <f t="shared" si="6"/>
        <v>244</v>
      </c>
      <c r="B245" s="20" t="s">
        <v>7414</v>
      </c>
      <c r="C245" s="20" t="s">
        <v>7415</v>
      </c>
      <c r="D245" s="20" t="s">
        <v>7416</v>
      </c>
      <c r="E245" s="20" t="s">
        <v>7417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7431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7422</v>
      </c>
      <c r="C246" s="20" t="s">
        <v>7423</v>
      </c>
      <c r="D246" s="20" t="s">
        <v>7424</v>
      </c>
      <c r="E246" s="20" t="s">
        <v>7425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7429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7421</v>
      </c>
      <c r="C247" s="20" t="s">
        <v>7418</v>
      </c>
      <c r="D247" s="20" t="s">
        <v>7419</v>
      </c>
      <c r="E247" s="20" t="s">
        <v>7420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7426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7432</v>
      </c>
      <c r="C248" s="20" t="s">
        <v>7433</v>
      </c>
      <c r="D248" s="20" t="s">
        <v>7434</v>
      </c>
      <c r="E248" s="20" t="s">
        <v>7435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7445</v>
      </c>
      <c r="J248" s="21">
        <v>46014</v>
      </c>
      <c r="K248" s="20">
        <v>7889666298</v>
      </c>
      <c r="L248" s="20" t="s">
        <v>68</v>
      </c>
      <c r="M248" s="22" t="s">
        <v>7941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7436</v>
      </c>
      <c r="C249" s="20" t="s">
        <v>7437</v>
      </c>
      <c r="D249" s="20" t="s">
        <v>7438</v>
      </c>
      <c r="E249" s="20" t="s">
        <v>7439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7446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7554</v>
      </c>
      <c r="R249" s="20"/>
    </row>
    <row r="250" spans="1:18" x14ac:dyDescent="0.25">
      <c r="A250" s="20">
        <f t="shared" si="6"/>
        <v>249</v>
      </c>
      <c r="B250" s="20" t="s">
        <v>7470</v>
      </c>
      <c r="C250" s="20" t="s">
        <v>7462</v>
      </c>
      <c r="D250" s="20" t="s">
        <v>7485</v>
      </c>
      <c r="E250" s="20" t="s">
        <v>7454</v>
      </c>
      <c r="F250" s="20" t="s">
        <v>7474</v>
      </c>
      <c r="G250" s="20" t="s">
        <v>196</v>
      </c>
      <c r="H250" s="20" t="str">
        <f t="shared" si="7"/>
        <v>SRINAGAR</v>
      </c>
      <c r="I250" s="20" t="s">
        <v>7480</v>
      </c>
      <c r="J250" s="21">
        <v>46015</v>
      </c>
      <c r="K250" s="20">
        <v>9149877765</v>
      </c>
      <c r="L250" s="20" t="s">
        <v>6446</v>
      </c>
      <c r="M250" s="22" t="s">
        <v>9143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7472</v>
      </c>
      <c r="C251" s="20" t="s">
        <v>7464</v>
      </c>
      <c r="D251" s="20" t="s">
        <v>7486</v>
      </c>
      <c r="E251" s="20" t="s">
        <v>7456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7482</v>
      </c>
      <c r="J251" s="21">
        <v>46015</v>
      </c>
      <c r="K251" s="20">
        <v>9541622336</v>
      </c>
      <c r="L251" s="20" t="s">
        <v>18</v>
      </c>
      <c r="M251" s="22" t="s">
        <v>7603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7471</v>
      </c>
      <c r="C252" s="20" t="s">
        <v>7463</v>
      </c>
      <c r="D252" s="20" t="s">
        <v>7483</v>
      </c>
      <c r="E252" s="20" t="s">
        <v>7455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7481</v>
      </c>
      <c r="J252" s="21">
        <v>46015</v>
      </c>
      <c r="K252" s="20">
        <v>9205000009</v>
      </c>
      <c r="L252" s="20" t="s">
        <v>18</v>
      </c>
      <c r="M252" s="22" t="s">
        <v>7603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7468</v>
      </c>
      <c r="C253" s="20" t="s">
        <v>7460</v>
      </c>
      <c r="D253" s="20" t="s">
        <v>7487</v>
      </c>
      <c r="E253" s="20" t="s">
        <v>7452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7478</v>
      </c>
      <c r="J253" s="21">
        <v>46015</v>
      </c>
      <c r="K253" s="20">
        <v>7889383674</v>
      </c>
      <c r="L253" s="20" t="s">
        <v>47</v>
      </c>
      <c r="M253" s="22" t="s">
        <v>7763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7432</v>
      </c>
      <c r="C254" s="20" t="s">
        <v>7433</v>
      </c>
      <c r="D254" s="20" t="s">
        <v>7434</v>
      </c>
      <c r="E254" s="20" t="s">
        <v>7435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7445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7467</v>
      </c>
      <c r="C255" s="20" t="s">
        <v>7459</v>
      </c>
      <c r="D255" s="20" t="s">
        <v>7509</v>
      </c>
      <c r="E255" s="20" t="s">
        <v>7451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7477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7466</v>
      </c>
      <c r="C256" s="20" t="s">
        <v>7458</v>
      </c>
      <c r="D256" s="20" t="s">
        <v>7484</v>
      </c>
      <c r="E256" s="20" t="s">
        <v>7450</v>
      </c>
      <c r="F256" s="20" t="s">
        <v>7473</v>
      </c>
      <c r="G256" s="20" t="s">
        <v>196</v>
      </c>
      <c r="H256" s="20" t="str">
        <f t="shared" si="7"/>
        <v>BARAMULLA</v>
      </c>
      <c r="I256" s="20" t="s">
        <v>7476</v>
      </c>
      <c r="J256" s="21">
        <v>46015</v>
      </c>
      <c r="K256" s="20">
        <v>9906539681</v>
      </c>
      <c r="L256" s="20" t="s">
        <v>104</v>
      </c>
      <c r="M256" s="22" t="s">
        <v>8080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7465</v>
      </c>
      <c r="C257" s="20" t="s">
        <v>7457</v>
      </c>
      <c r="D257" s="20" t="s">
        <v>7504</v>
      </c>
      <c r="E257" s="20" t="s">
        <v>7449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7475</v>
      </c>
      <c r="J257" s="21">
        <v>46015</v>
      </c>
      <c r="K257" s="20">
        <v>9596022327</v>
      </c>
      <c r="L257" s="20" t="s">
        <v>8947</v>
      </c>
      <c r="M257" s="22" t="s">
        <v>8004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8776</v>
      </c>
      <c r="C258" s="20" t="s">
        <v>8777</v>
      </c>
      <c r="D258" s="20" t="s">
        <v>8778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8779</v>
      </c>
      <c r="J258" s="21">
        <v>46065</v>
      </c>
      <c r="K258" s="20">
        <v>9596414585</v>
      </c>
      <c r="L258" s="20" t="s">
        <v>6564</v>
      </c>
      <c r="M258" s="22" t="s">
        <v>8928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8788</v>
      </c>
    </row>
    <row r="259" spans="1:18" x14ac:dyDescent="0.25">
      <c r="A259" s="20">
        <f t="shared" si="8"/>
        <v>258</v>
      </c>
      <c r="B259" s="20" t="s">
        <v>7545</v>
      </c>
      <c r="C259" s="20" t="s">
        <v>7546</v>
      </c>
      <c r="D259" s="20" t="s">
        <v>7547</v>
      </c>
      <c r="E259" s="20" t="s">
        <v>7548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7549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7516</v>
      </c>
      <c r="C260" s="20" t="s">
        <v>7512</v>
      </c>
      <c r="D260" s="20" t="s">
        <v>7513</v>
      </c>
      <c r="E260" s="20" t="s">
        <v>7514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7515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7488</v>
      </c>
      <c r="C261" s="20" t="s">
        <v>7489</v>
      </c>
      <c r="D261" s="20" t="s">
        <v>7490</v>
      </c>
      <c r="E261" s="20" t="s">
        <v>7491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7505</v>
      </c>
      <c r="J261" s="21">
        <v>46016</v>
      </c>
      <c r="K261" s="20">
        <v>6005068829</v>
      </c>
      <c r="L261" s="20" t="s">
        <v>191</v>
      </c>
      <c r="M261" s="22" t="s">
        <v>7584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7492</v>
      </c>
      <c r="C262" s="20" t="s">
        <v>7493</v>
      </c>
      <c r="D262" s="20" t="s">
        <v>7494</v>
      </c>
      <c r="E262" s="20" t="s">
        <v>7495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7506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7521</v>
      </c>
      <c r="C263" s="20" t="s">
        <v>7522</v>
      </c>
      <c r="D263" s="20" t="s">
        <v>7523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7543</v>
      </c>
      <c r="J263" s="21">
        <v>46016</v>
      </c>
      <c r="K263" s="20">
        <v>9858321757</v>
      </c>
      <c r="L263" s="20" t="s">
        <v>42</v>
      </c>
      <c r="M263" s="22" t="s">
        <v>7585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7529</v>
      </c>
      <c r="C264" s="20" t="s">
        <v>7530</v>
      </c>
      <c r="D264" s="20" t="s">
        <v>7531</v>
      </c>
      <c r="E264" s="20" t="s">
        <v>7532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7544</v>
      </c>
      <c r="J264" s="21">
        <v>46016</v>
      </c>
      <c r="K264" s="20">
        <v>8825061187</v>
      </c>
      <c r="L264" s="20" t="s">
        <v>7533</v>
      </c>
      <c r="M264" s="22" t="s">
        <v>7683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7517</v>
      </c>
      <c r="C265" s="20" t="s">
        <v>7518</v>
      </c>
      <c r="D265" s="20" t="s">
        <v>7519</v>
      </c>
      <c r="E265" s="20" t="s">
        <v>7520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7528</v>
      </c>
      <c r="J265" s="21">
        <v>46016</v>
      </c>
      <c r="K265" s="20">
        <v>9697972995</v>
      </c>
      <c r="L265" s="20" t="s">
        <v>26</v>
      </c>
      <c r="M265" s="22" t="s">
        <v>7605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7524</v>
      </c>
      <c r="C266" s="20" t="s">
        <v>7525</v>
      </c>
      <c r="D266" s="20" t="s">
        <v>7526</v>
      </c>
      <c r="E266" s="20" t="s">
        <v>7527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7542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7496</v>
      </c>
      <c r="C267" s="20" t="s">
        <v>7497</v>
      </c>
      <c r="D267" s="20" t="s">
        <v>7498</v>
      </c>
      <c r="E267" s="20" t="s">
        <v>7499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7507</v>
      </c>
      <c r="J267" s="21">
        <v>46016</v>
      </c>
      <c r="K267" s="20">
        <v>7889339504</v>
      </c>
      <c r="L267" s="20" t="s">
        <v>6446</v>
      </c>
      <c r="M267" s="22" t="s">
        <v>8225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7500</v>
      </c>
      <c r="C268" s="20" t="s">
        <v>7501</v>
      </c>
      <c r="D268" s="20" t="s">
        <v>7502</v>
      </c>
      <c r="E268" s="20" t="s">
        <v>7503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7508</v>
      </c>
      <c r="J268" s="21">
        <v>46016</v>
      </c>
      <c r="K268" s="20">
        <v>8825024324</v>
      </c>
      <c r="L268" s="20" t="s">
        <v>6515</v>
      </c>
      <c r="M268" s="22" t="s">
        <v>7703</v>
      </c>
      <c r="N268" s="21">
        <v>46042</v>
      </c>
      <c r="O268" s="20"/>
      <c r="P268" s="23"/>
      <c r="Q268" s="20"/>
      <c r="R268" s="20" t="s">
        <v>7510</v>
      </c>
    </row>
    <row r="269" spans="1:18" x14ac:dyDescent="0.25">
      <c r="A269" s="20">
        <f t="shared" si="8"/>
        <v>268</v>
      </c>
      <c r="B269" s="20" t="s">
        <v>7562</v>
      </c>
      <c r="C269" s="20" t="s">
        <v>7564</v>
      </c>
      <c r="D269" s="20" t="s">
        <v>7565</v>
      </c>
      <c r="E269" s="20" t="s">
        <v>7563</v>
      </c>
      <c r="F269" s="20" t="s">
        <v>7566</v>
      </c>
      <c r="G269" s="20" t="s">
        <v>6469</v>
      </c>
      <c r="H269" s="20" t="str">
        <f t="shared" si="9"/>
        <v>SRINAGAR</v>
      </c>
      <c r="I269" s="20" t="s">
        <v>7580</v>
      </c>
      <c r="J269" s="21">
        <v>46017</v>
      </c>
      <c r="K269" s="20">
        <v>9419002237</v>
      </c>
      <c r="L269" s="20" t="s">
        <v>104</v>
      </c>
      <c r="M269" s="22" t="s">
        <v>7590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7567</v>
      </c>
      <c r="C270" s="20" t="s">
        <v>7568</v>
      </c>
      <c r="D270" s="20" t="s">
        <v>7569</v>
      </c>
      <c r="E270" s="20" t="s">
        <v>7570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7581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7601</v>
      </c>
      <c r="C271" s="20" t="s">
        <v>7595</v>
      </c>
      <c r="D271" s="20" t="s">
        <v>7596</v>
      </c>
      <c r="E271" s="20" t="s">
        <v>7597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7598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7571</v>
      </c>
      <c r="C272" s="20" t="s">
        <v>7572</v>
      </c>
      <c r="D272" s="20" t="s">
        <v>7573</v>
      </c>
      <c r="E272" s="20" t="s">
        <v>7574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7582</v>
      </c>
      <c r="J272" s="21">
        <v>46017</v>
      </c>
      <c r="K272" s="20">
        <v>7889773670</v>
      </c>
      <c r="L272" s="20" t="s">
        <v>7575</v>
      </c>
      <c r="M272" s="22" t="s">
        <v>7709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7550</v>
      </c>
      <c r="C273" s="20" t="s">
        <v>7551</v>
      </c>
      <c r="D273" s="20" t="s">
        <v>7552</v>
      </c>
      <c r="E273" s="20" t="s">
        <v>7553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7579</v>
      </c>
      <c r="J273" s="21">
        <v>46017</v>
      </c>
      <c r="K273" s="20">
        <v>9906918176</v>
      </c>
      <c r="L273" s="20" t="s">
        <v>26</v>
      </c>
      <c r="M273" s="22" t="s">
        <v>9818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7586</v>
      </c>
      <c r="C274" s="20" t="s">
        <v>7587</v>
      </c>
      <c r="D274" s="20" t="s">
        <v>7588</v>
      </c>
      <c r="E274" s="20" t="s">
        <v>7589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7600</v>
      </c>
      <c r="J274" s="21">
        <v>46017</v>
      </c>
      <c r="K274" s="20">
        <v>9797222635</v>
      </c>
      <c r="L274" s="20" t="s">
        <v>1513</v>
      </c>
      <c r="M274" s="22" t="s">
        <v>7766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7576</v>
      </c>
      <c r="C275" s="20" t="s">
        <v>7576</v>
      </c>
      <c r="D275" s="20" t="s">
        <v>7577</v>
      </c>
      <c r="E275" s="20" t="s">
        <v>7578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7583</v>
      </c>
      <c r="J275" s="21">
        <v>46017</v>
      </c>
      <c r="K275" s="20">
        <v>8491093722</v>
      </c>
      <c r="L275" s="20" t="s">
        <v>6515</v>
      </c>
      <c r="M275" s="22" t="s">
        <v>7661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7591</v>
      </c>
      <c r="C276" s="20" t="s">
        <v>7592</v>
      </c>
      <c r="D276" s="20" t="s">
        <v>7593</v>
      </c>
      <c r="E276" s="20" t="s">
        <v>7594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7599</v>
      </c>
      <c r="J276" s="21">
        <v>46017</v>
      </c>
      <c r="K276" s="20">
        <v>6006651112</v>
      </c>
      <c r="L276" s="20" t="s">
        <v>6515</v>
      </c>
      <c r="M276" s="22" t="s">
        <v>7703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7655</v>
      </c>
      <c r="C277" s="20" t="s">
        <v>7651</v>
      </c>
      <c r="D277" s="20" t="s">
        <v>7652</v>
      </c>
      <c r="E277" s="20" t="s">
        <v>7654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7653</v>
      </c>
      <c r="J277" s="21">
        <v>46018</v>
      </c>
      <c r="K277" s="20">
        <v>8715028576</v>
      </c>
      <c r="L277" s="20" t="s">
        <v>6446</v>
      </c>
      <c r="M277" s="22" t="s">
        <v>7442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7627</v>
      </c>
      <c r="C278" s="20" t="s">
        <v>7628</v>
      </c>
      <c r="D278" s="20" t="s">
        <v>7629</v>
      </c>
      <c r="E278" s="20" t="s">
        <v>7630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7640</v>
      </c>
      <c r="J278" s="21">
        <v>46018</v>
      </c>
      <c r="K278" s="20">
        <v>7006141977</v>
      </c>
      <c r="L278" s="20" t="s">
        <v>1122</v>
      </c>
      <c r="M278" s="22" t="s">
        <v>7689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7613</v>
      </c>
      <c r="C279" s="20" t="s">
        <v>7614</v>
      </c>
      <c r="D279" s="20" t="s">
        <v>7615</v>
      </c>
      <c r="E279" s="20" t="s">
        <v>7616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7624</v>
      </c>
      <c r="J279" s="21">
        <v>46018</v>
      </c>
      <c r="K279" s="20">
        <v>9596366782</v>
      </c>
      <c r="L279" s="20" t="s">
        <v>2168</v>
      </c>
      <c r="M279" s="22" t="s">
        <v>7704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7634</v>
      </c>
      <c r="C280" s="20" t="s">
        <v>7631</v>
      </c>
      <c r="D280" s="20" t="s">
        <v>7632</v>
      </c>
      <c r="E280" s="20" t="s">
        <v>7633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7639</v>
      </c>
      <c r="J280" s="21">
        <v>46018</v>
      </c>
      <c r="K280" s="20">
        <v>7006181232</v>
      </c>
      <c r="L280" s="20" t="s">
        <v>26</v>
      </c>
      <c r="M280" s="22" t="s">
        <v>8209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7635</v>
      </c>
      <c r="C281" s="20" t="s">
        <v>7636</v>
      </c>
      <c r="D281" s="20" t="s">
        <v>7637</v>
      </c>
      <c r="E281" s="20" t="s">
        <v>7638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7641</v>
      </c>
      <c r="J281" s="21">
        <v>46018</v>
      </c>
      <c r="K281" s="20">
        <v>9622678196</v>
      </c>
      <c r="L281" s="20" t="s">
        <v>3922</v>
      </c>
      <c r="M281" s="22" t="s">
        <v>7443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7645</v>
      </c>
      <c r="C282" s="20" t="s">
        <v>7642</v>
      </c>
      <c r="D282" s="20" t="s">
        <v>7643</v>
      </c>
      <c r="E282" s="20" t="s">
        <v>7644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7646</v>
      </c>
      <c r="J282" s="21">
        <v>46018</v>
      </c>
      <c r="K282" s="20">
        <v>8715929114</v>
      </c>
      <c r="L282" s="20" t="s">
        <v>7239</v>
      </c>
      <c r="M282" s="22" t="s">
        <v>7604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7656</v>
      </c>
      <c r="C283" s="20" t="s">
        <v>7647</v>
      </c>
      <c r="D283" s="20" t="s">
        <v>7648</v>
      </c>
      <c r="E283" s="20" t="s">
        <v>7649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7650</v>
      </c>
      <c r="J283" s="21">
        <v>46018</v>
      </c>
      <c r="K283" s="20">
        <v>9622531795</v>
      </c>
      <c r="L283" s="20" t="s">
        <v>26</v>
      </c>
      <c r="M283" s="22" t="s">
        <v>7605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7617</v>
      </c>
      <c r="C284" s="20" t="s">
        <v>7618</v>
      </c>
      <c r="D284" s="20" t="s">
        <v>7619</v>
      </c>
      <c r="E284" s="20" t="s">
        <v>7620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7625</v>
      </c>
      <c r="J284" s="21">
        <v>46018</v>
      </c>
      <c r="K284" s="20">
        <v>9906687592</v>
      </c>
      <c r="L284" s="20" t="s">
        <v>26</v>
      </c>
      <c r="M284" s="22" t="s">
        <v>7605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8876</v>
      </c>
      <c r="C285" s="20" t="s">
        <v>8877</v>
      </c>
      <c r="D285" s="20" t="s">
        <v>8878</v>
      </c>
      <c r="E285" s="20" t="s">
        <v>8879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8887</v>
      </c>
      <c r="J285" s="21">
        <v>46071</v>
      </c>
      <c r="K285" s="20">
        <v>8082201253</v>
      </c>
      <c r="L285" s="20" t="s">
        <v>7688</v>
      </c>
      <c r="M285" s="22" t="s">
        <v>8928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7710</v>
      </c>
      <c r="C286" s="20" t="s">
        <v>7711</v>
      </c>
      <c r="D286" s="20" t="s">
        <v>7712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7717</v>
      </c>
      <c r="J286" s="21">
        <v>46020</v>
      </c>
      <c r="K286" s="20">
        <v>7006274587</v>
      </c>
      <c r="L286" s="20" t="s">
        <v>9899</v>
      </c>
      <c r="M286" s="22" t="s">
        <v>8159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8109</v>
      </c>
    </row>
    <row r="287" spans="1:18" x14ac:dyDescent="0.25">
      <c r="A287" s="20">
        <f t="shared" si="8"/>
        <v>286</v>
      </c>
      <c r="B287" s="20" t="s">
        <v>7701</v>
      </c>
      <c r="C287" s="20" t="s">
        <v>7696</v>
      </c>
      <c r="D287" s="20" t="s">
        <v>7697</v>
      </c>
      <c r="E287" s="20" t="s">
        <v>7698</v>
      </c>
      <c r="F287" s="20" t="s">
        <v>7699</v>
      </c>
      <c r="G287" s="20" t="s">
        <v>197</v>
      </c>
      <c r="H287" s="20" t="str">
        <f t="shared" si="9"/>
        <v>NEW</v>
      </c>
      <c r="I287" s="20" t="s">
        <v>8003</v>
      </c>
      <c r="J287" s="21">
        <v>46020</v>
      </c>
      <c r="K287" s="20">
        <v>9622020576</v>
      </c>
      <c r="L287" s="20" t="s">
        <v>7700</v>
      </c>
      <c r="M287" s="22" t="s">
        <v>8110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7675</v>
      </c>
      <c r="C288" s="20" t="s">
        <v>7676</v>
      </c>
      <c r="D288" s="20" t="s">
        <v>7677</v>
      </c>
      <c r="E288" s="20" t="s">
        <v>7678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7691</v>
      </c>
      <c r="J288" s="21">
        <v>46020</v>
      </c>
      <c r="K288" s="20">
        <v>9682558110</v>
      </c>
      <c r="L288" s="20" t="s">
        <v>1513</v>
      </c>
      <c r="M288" s="22" t="s">
        <v>7766</v>
      </c>
      <c r="N288" s="21">
        <v>46021</v>
      </c>
      <c r="O288" s="20" t="s">
        <v>11392</v>
      </c>
      <c r="P288" s="23">
        <v>46020</v>
      </c>
      <c r="Q288" s="20" t="s">
        <v>7693</v>
      </c>
      <c r="R288" s="20"/>
    </row>
    <row r="289" spans="1:18" x14ac:dyDescent="0.25">
      <c r="A289" s="20">
        <f t="shared" si="8"/>
        <v>288</v>
      </c>
      <c r="B289" s="20" t="s">
        <v>7682</v>
      </c>
      <c r="C289" s="20" t="s">
        <v>7679</v>
      </c>
      <c r="D289" s="20" t="s">
        <v>7680</v>
      </c>
      <c r="E289" s="20" t="s">
        <v>7681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7692</v>
      </c>
      <c r="J289" s="21">
        <v>46020</v>
      </c>
      <c r="K289" s="20">
        <v>9622716592</v>
      </c>
      <c r="L289" s="20" t="s">
        <v>47</v>
      </c>
      <c r="M289" s="22" t="s">
        <v>7761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8939</v>
      </c>
      <c r="C290" s="20" t="s">
        <v>8937</v>
      </c>
      <c r="D290" s="20" t="s">
        <v>8938</v>
      </c>
      <c r="E290" s="20" t="s">
        <v>8936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8954</v>
      </c>
      <c r="J290" s="21">
        <v>46074</v>
      </c>
      <c r="K290" s="20">
        <v>9419016072</v>
      </c>
      <c r="L290" s="20" t="s">
        <v>6564</v>
      </c>
      <c r="M290" s="22" t="s">
        <v>8928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7705</v>
      </c>
      <c r="C291" s="20" t="s">
        <v>7706</v>
      </c>
      <c r="D291" s="20" t="s">
        <v>7707</v>
      </c>
      <c r="E291" s="20" t="s">
        <v>7708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7718</v>
      </c>
    </row>
    <row r="292" spans="1:18" x14ac:dyDescent="0.25">
      <c r="A292" s="20">
        <f t="shared" si="8"/>
        <v>291</v>
      </c>
      <c r="B292" s="20" t="s">
        <v>7767</v>
      </c>
      <c r="C292" s="20" t="s">
        <v>7768</v>
      </c>
      <c r="D292" s="20" t="s">
        <v>7769</v>
      </c>
      <c r="E292" s="20" t="s">
        <v>7770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7771</v>
      </c>
      <c r="J292" s="21">
        <v>46021</v>
      </c>
      <c r="K292" s="20">
        <v>6006052436</v>
      </c>
      <c r="L292" s="20" t="s">
        <v>6515</v>
      </c>
      <c r="M292" s="22" t="s">
        <v>8204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7796</v>
      </c>
    </row>
    <row r="293" spans="1:18" x14ac:dyDescent="0.25">
      <c r="A293" s="20">
        <f t="shared" si="8"/>
        <v>292</v>
      </c>
      <c r="B293" s="20" t="s">
        <v>7713</v>
      </c>
      <c r="C293" s="20" t="s">
        <v>7714</v>
      </c>
      <c r="D293" s="20" t="s">
        <v>7715</v>
      </c>
      <c r="E293" s="20" t="s">
        <v>7716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7735</v>
      </c>
      <c r="J293" s="21">
        <v>46021</v>
      </c>
      <c r="K293" s="20">
        <v>9541083744</v>
      </c>
      <c r="L293" s="20" t="s">
        <v>191</v>
      </c>
      <c r="M293" s="22" t="s">
        <v>7763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7727</v>
      </c>
      <c r="C294" s="20" t="s">
        <v>7728</v>
      </c>
      <c r="D294" s="20" t="s">
        <v>7729</v>
      </c>
      <c r="E294" s="20" t="s">
        <v>7730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7738</v>
      </c>
      <c r="J294" s="21">
        <v>46021</v>
      </c>
      <c r="K294" s="20">
        <v>7006409005</v>
      </c>
      <c r="L294" s="20" t="s">
        <v>68</v>
      </c>
      <c r="M294" s="22" t="s">
        <v>7941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7760</v>
      </c>
      <c r="C295" s="20" t="s">
        <v>7757</v>
      </c>
      <c r="D295" s="20" t="s">
        <v>7758</v>
      </c>
      <c r="E295" s="20" t="s">
        <v>7759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7762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8153</v>
      </c>
      <c r="R295" s="20"/>
    </row>
    <row r="296" spans="1:18" x14ac:dyDescent="0.25">
      <c r="A296" s="20">
        <f t="shared" si="8"/>
        <v>295</v>
      </c>
      <c r="B296" s="20" t="s">
        <v>7740</v>
      </c>
      <c r="C296" s="20" t="s">
        <v>7741</v>
      </c>
      <c r="D296" s="20" t="s">
        <v>7742</v>
      </c>
      <c r="E296" s="20" t="s">
        <v>7743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7744</v>
      </c>
      <c r="J296" s="21">
        <v>46021</v>
      </c>
      <c r="K296" s="20">
        <v>9149570567</v>
      </c>
      <c r="L296" s="20" t="s">
        <v>8947</v>
      </c>
      <c r="M296" s="22" t="s">
        <v>7763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7722</v>
      </c>
      <c r="C297" s="20" t="s">
        <v>7720</v>
      </c>
      <c r="D297" s="20" t="s">
        <v>7721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7736</v>
      </c>
      <c r="J297" s="21">
        <v>46021</v>
      </c>
      <c r="K297" s="20">
        <v>9906625047</v>
      </c>
      <c r="L297" s="20" t="s">
        <v>26</v>
      </c>
      <c r="M297" s="22" t="s">
        <v>7605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7749</v>
      </c>
      <c r="C298" s="20" t="s">
        <v>7745</v>
      </c>
      <c r="D298" s="20" t="s">
        <v>7746</v>
      </c>
      <c r="E298" s="20" t="s">
        <v>7747</v>
      </c>
      <c r="F298" s="20" t="s">
        <v>122</v>
      </c>
      <c r="G298" s="20" t="s">
        <v>7748</v>
      </c>
      <c r="H298" s="20" t="str">
        <f t="shared" si="9"/>
        <v>PULWAMA</v>
      </c>
      <c r="I298" s="20" t="s">
        <v>7754</v>
      </c>
      <c r="J298" s="21">
        <v>46021</v>
      </c>
      <c r="K298" s="20">
        <v>8082041918</v>
      </c>
      <c r="L298" s="20" t="s">
        <v>173</v>
      </c>
      <c r="M298" s="22" t="s">
        <v>7606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7726</v>
      </c>
      <c r="C299" s="20" t="s">
        <v>7723</v>
      </c>
      <c r="D299" s="20" t="s">
        <v>7724</v>
      </c>
      <c r="E299" s="20" t="s">
        <v>7725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7737</v>
      </c>
      <c r="J299" s="21">
        <v>46021</v>
      </c>
      <c r="K299" s="20">
        <v>7006928931</v>
      </c>
      <c r="L299" s="20" t="s">
        <v>47</v>
      </c>
      <c r="M299" s="22" t="s">
        <v>7761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7750</v>
      </c>
      <c r="C300" s="20" t="s">
        <v>7751</v>
      </c>
      <c r="D300" s="20" t="s">
        <v>7752</v>
      </c>
      <c r="E300" s="20" t="s">
        <v>7753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7755</v>
      </c>
      <c r="J300" s="21">
        <v>46021</v>
      </c>
      <c r="K300" s="20">
        <v>9622775800</v>
      </c>
      <c r="L300" s="20" t="s">
        <v>26</v>
      </c>
      <c r="M300" s="22" t="s">
        <v>6436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7731</v>
      </c>
      <c r="C301" s="20" t="s">
        <v>7732</v>
      </c>
      <c r="D301" s="20" t="s">
        <v>7734</v>
      </c>
      <c r="E301" s="20" t="s">
        <v>7733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7739</v>
      </c>
      <c r="J301" s="21">
        <v>46021</v>
      </c>
      <c r="K301" s="20">
        <v>8493950437</v>
      </c>
      <c r="L301" s="20" t="s">
        <v>6515</v>
      </c>
      <c r="M301" s="22" t="s">
        <v>7703</v>
      </c>
      <c r="N301" s="21">
        <v>46046</v>
      </c>
      <c r="O301" s="20"/>
      <c r="P301" s="23"/>
      <c r="Q301" s="20"/>
      <c r="R301" s="20" t="s">
        <v>7756</v>
      </c>
    </row>
    <row r="302" spans="1:18" x14ac:dyDescent="0.25">
      <c r="A302" s="20">
        <f t="shared" si="8"/>
        <v>301</v>
      </c>
      <c r="B302" s="20" t="s">
        <v>7774</v>
      </c>
      <c r="C302" s="20" t="s">
        <v>7775</v>
      </c>
      <c r="D302" s="20" t="s">
        <v>7776</v>
      </c>
      <c r="E302" s="20" t="s">
        <v>7777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7782</v>
      </c>
      <c r="J302" s="21">
        <v>46022</v>
      </c>
      <c r="K302" s="20">
        <v>9419070393</v>
      </c>
      <c r="L302" s="20" t="s">
        <v>73</v>
      </c>
      <c r="M302" s="22" t="s">
        <v>7881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7790</v>
      </c>
      <c r="C303" s="20" t="s">
        <v>7787</v>
      </c>
      <c r="D303" s="20" t="s">
        <v>7789</v>
      </c>
      <c r="E303" s="20" t="s">
        <v>7788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7798</v>
      </c>
      <c r="J303" s="21">
        <v>46022</v>
      </c>
      <c r="K303" s="20">
        <v>9596102065</v>
      </c>
      <c r="L303" s="20" t="s">
        <v>107</v>
      </c>
      <c r="M303" s="22" t="s">
        <v>8215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7794</v>
      </c>
      <c r="C304" s="20" t="s">
        <v>7791</v>
      </c>
      <c r="D304" s="20" t="s">
        <v>7792</v>
      </c>
      <c r="E304" s="20" t="s">
        <v>7793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7799</v>
      </c>
      <c r="J304" s="21">
        <v>46022</v>
      </c>
      <c r="K304" s="20">
        <v>7889324122</v>
      </c>
      <c r="L304" s="20" t="s">
        <v>107</v>
      </c>
      <c r="M304" s="22" t="s">
        <v>7763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7781</v>
      </c>
      <c r="C305" s="20" t="s">
        <v>7778</v>
      </c>
      <c r="D305" s="20" t="s">
        <v>7779</v>
      </c>
      <c r="E305" s="20" t="s">
        <v>7780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7834</v>
      </c>
      <c r="J305" s="21">
        <v>46022</v>
      </c>
      <c r="K305" s="20">
        <v>7780996739</v>
      </c>
      <c r="L305" s="20" t="s">
        <v>68</v>
      </c>
      <c r="M305" s="22" t="s">
        <v>8213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7786</v>
      </c>
      <c r="C306" s="20" t="s">
        <v>7783</v>
      </c>
      <c r="D306" s="20" t="s">
        <v>7784</v>
      </c>
      <c r="E306" s="20" t="s">
        <v>7785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7797</v>
      </c>
      <c r="J306" s="21">
        <v>46022</v>
      </c>
      <c r="K306" s="20">
        <v>8899294356</v>
      </c>
      <c r="L306" s="20" t="s">
        <v>6515</v>
      </c>
      <c r="M306" s="22" t="s">
        <v>7703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8641</v>
      </c>
    </row>
    <row r="307" spans="1:18" x14ac:dyDescent="0.25">
      <c r="A307" s="20">
        <f t="shared" si="8"/>
        <v>306</v>
      </c>
      <c r="B307" s="20" t="s">
        <v>7813</v>
      </c>
      <c r="C307" s="20" t="s">
        <v>7810</v>
      </c>
      <c r="D307" s="20" t="s">
        <v>7811</v>
      </c>
      <c r="E307" s="20" t="s">
        <v>7812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7835</v>
      </c>
      <c r="J307" s="21">
        <v>46023</v>
      </c>
      <c r="K307" s="20">
        <v>9469001234</v>
      </c>
      <c r="L307" s="20" t="s">
        <v>107</v>
      </c>
      <c r="M307" s="22" t="s">
        <v>8356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7829</v>
      </c>
      <c r="C308" s="20" t="s">
        <v>7830</v>
      </c>
      <c r="D308" s="20" t="s">
        <v>7831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7848</v>
      </c>
      <c r="J308" s="21">
        <v>46023</v>
      </c>
      <c r="K308" s="20">
        <v>9596187640</v>
      </c>
      <c r="L308" s="20" t="s">
        <v>47</v>
      </c>
      <c r="M308" s="22" t="s">
        <v>7761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7820</v>
      </c>
      <c r="C309" s="20" t="s">
        <v>7817</v>
      </c>
      <c r="D309" s="20" t="s">
        <v>7818</v>
      </c>
      <c r="E309" s="20" t="s">
        <v>7819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7837</v>
      </c>
      <c r="J309" s="21">
        <v>46023</v>
      </c>
      <c r="K309" s="20">
        <v>9906405123</v>
      </c>
      <c r="L309" s="20" t="s">
        <v>2244</v>
      </c>
      <c r="M309" s="22" t="s">
        <v>8150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7838</v>
      </c>
      <c r="C310" s="20" t="s">
        <v>7839</v>
      </c>
      <c r="D310" s="20" t="s">
        <v>7840</v>
      </c>
      <c r="E310" s="20" t="s">
        <v>7841</v>
      </c>
      <c r="F310" s="20" t="s">
        <v>7842</v>
      </c>
      <c r="G310" s="20" t="s">
        <v>178</v>
      </c>
      <c r="H310" s="20" t="str">
        <f t="shared" si="9"/>
        <v>SRINAGAR</v>
      </c>
      <c r="I310" s="20" t="s">
        <v>7847</v>
      </c>
      <c r="J310" s="21">
        <v>46023</v>
      </c>
      <c r="K310" s="20">
        <v>9622459354</v>
      </c>
      <c r="L310" s="20" t="s">
        <v>73</v>
      </c>
      <c r="M310" s="22" t="s">
        <v>7444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7873</v>
      </c>
      <c r="C311" s="20" t="s">
        <v>7875</v>
      </c>
      <c r="D311" s="20" t="s">
        <v>7876</v>
      </c>
      <c r="E311" s="20" t="s">
        <v>7877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7880</v>
      </c>
      <c r="J311" s="21">
        <v>46023</v>
      </c>
      <c r="K311" s="20">
        <v>7006616090</v>
      </c>
      <c r="L311" s="20" t="s">
        <v>2244</v>
      </c>
      <c r="M311" s="22" t="s">
        <v>8150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7861</v>
      </c>
      <c r="C312" s="20" t="s">
        <v>7862</v>
      </c>
      <c r="D312" s="20" t="s">
        <v>7863</v>
      </c>
      <c r="E312" s="20" t="s">
        <v>7864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7878</v>
      </c>
      <c r="J312" s="21">
        <v>46023</v>
      </c>
      <c r="K312" s="20">
        <v>7889588496</v>
      </c>
      <c r="L312" s="20" t="s">
        <v>8227</v>
      </c>
      <c r="M312" s="22" t="s">
        <v>7761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7814</v>
      </c>
      <c r="C313" s="20" t="s">
        <v>7815</v>
      </c>
      <c r="D313" s="20" t="s">
        <v>7816</v>
      </c>
      <c r="E313" s="20" t="s">
        <v>8139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7836</v>
      </c>
      <c r="J313" s="21">
        <v>46023</v>
      </c>
      <c r="K313" s="20">
        <v>7006582052</v>
      </c>
      <c r="L313" s="20" t="s">
        <v>303</v>
      </c>
      <c r="M313" s="22" t="s">
        <v>7763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7808</v>
      </c>
      <c r="C314" s="20" t="s">
        <v>7805</v>
      </c>
      <c r="D314" s="20" t="s">
        <v>7806</v>
      </c>
      <c r="E314" s="20" t="s">
        <v>7807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7833</v>
      </c>
      <c r="J314" s="21">
        <v>46023</v>
      </c>
      <c r="K314" s="20">
        <v>7006000499</v>
      </c>
      <c r="L314" s="20" t="s">
        <v>104</v>
      </c>
      <c r="M314" s="22" t="s">
        <v>7590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7860</v>
      </c>
      <c r="C315" s="20" t="s">
        <v>7870</v>
      </c>
      <c r="D315" s="20" t="s">
        <v>7871</v>
      </c>
      <c r="E315" s="20" t="s">
        <v>7872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7865</v>
      </c>
      <c r="J315" s="21">
        <v>46023</v>
      </c>
      <c r="K315" s="20">
        <v>8082623899</v>
      </c>
      <c r="L315" s="20" t="s">
        <v>47</v>
      </c>
      <c r="M315" s="22" t="s">
        <v>7761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7821</v>
      </c>
      <c r="C316" s="20" t="s">
        <v>7822</v>
      </c>
      <c r="D316" s="20" t="s">
        <v>7823</v>
      </c>
      <c r="E316" s="20" t="s">
        <v>7824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7832</v>
      </c>
      <c r="J316" s="21">
        <v>46023</v>
      </c>
      <c r="K316" s="20">
        <v>7006016383</v>
      </c>
      <c r="L316" s="20" t="s">
        <v>303</v>
      </c>
      <c r="M316" s="22" t="s">
        <v>8079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7855</v>
      </c>
      <c r="C317" s="20" t="s">
        <v>7856</v>
      </c>
      <c r="D317" s="20" t="s">
        <v>7857</v>
      </c>
      <c r="E317" s="20" t="s">
        <v>7858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7866</v>
      </c>
      <c r="J317" s="21">
        <v>46023</v>
      </c>
      <c r="K317" s="20">
        <v>9596167274</v>
      </c>
      <c r="L317" s="20" t="s">
        <v>7859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7849</v>
      </c>
      <c r="C318" s="20" t="s">
        <v>7850</v>
      </c>
      <c r="D318" s="20" t="s">
        <v>7851</v>
      </c>
      <c r="E318" s="20" t="s">
        <v>7852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7854</v>
      </c>
      <c r="J318" s="21">
        <v>46023</v>
      </c>
      <c r="K318" s="20">
        <v>9906759399</v>
      </c>
      <c r="L318" s="20" t="s">
        <v>8947</v>
      </c>
      <c r="M318" s="22" t="s">
        <v>8004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7843</v>
      </c>
      <c r="C319" s="20" t="s">
        <v>7844</v>
      </c>
      <c r="D319" s="20" t="s">
        <v>7845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7853</v>
      </c>
      <c r="J319" s="21">
        <v>46023</v>
      </c>
      <c r="K319" s="20">
        <v>7006960324</v>
      </c>
      <c r="L319" s="20" t="s">
        <v>8947</v>
      </c>
      <c r="M319" s="22" t="s">
        <v>8004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9155</v>
      </c>
      <c r="C320" s="20" t="s">
        <v>9152</v>
      </c>
      <c r="D320" s="20" t="s">
        <v>9153</v>
      </c>
      <c r="E320" s="20" t="s">
        <v>9154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9176</v>
      </c>
      <c r="J320" s="21">
        <v>46088</v>
      </c>
      <c r="K320" s="20">
        <v>7780894721</v>
      </c>
      <c r="L320" s="20" t="s">
        <v>9239</v>
      </c>
      <c r="M320" s="22" t="s">
        <v>8928</v>
      </c>
      <c r="N320" s="21">
        <v>46095</v>
      </c>
      <c r="O320" s="20" t="s">
        <v>23</v>
      </c>
      <c r="P320" s="23">
        <v>46095</v>
      </c>
      <c r="Q320" s="20" t="s">
        <v>8153</v>
      </c>
      <c r="R320" s="20"/>
    </row>
    <row r="321" spans="1:18" x14ac:dyDescent="0.25">
      <c r="A321" s="20">
        <f t="shared" si="8"/>
        <v>320</v>
      </c>
      <c r="B321" s="20" t="s">
        <v>7874</v>
      </c>
      <c r="C321" s="20" t="s">
        <v>7867</v>
      </c>
      <c r="D321" s="20" t="s">
        <v>7868</v>
      </c>
      <c r="E321" s="20" t="s">
        <v>7869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7879</v>
      </c>
      <c r="J321" s="21">
        <v>46023</v>
      </c>
      <c r="K321" s="20">
        <v>7006759527</v>
      </c>
      <c r="L321" s="20" t="s">
        <v>8226</v>
      </c>
      <c r="M321" s="22" t="s">
        <v>9192</v>
      </c>
      <c r="N321" s="21">
        <v>46090</v>
      </c>
      <c r="O321" s="20"/>
      <c r="P321" s="23"/>
      <c r="Q321" s="20"/>
      <c r="R321" s="20" t="s">
        <v>7928</v>
      </c>
    </row>
    <row r="322" spans="1:18" x14ac:dyDescent="0.25">
      <c r="A322" s="20">
        <f t="shared" ref="A322:A385" si="10">ROW()-1</f>
        <v>321</v>
      </c>
      <c r="B322" s="20" t="s">
        <v>7933</v>
      </c>
      <c r="C322" s="20" t="s">
        <v>7934</v>
      </c>
      <c r="D322" s="20" t="s">
        <v>7935</v>
      </c>
      <c r="E322" s="20" t="s">
        <v>7936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8002</v>
      </c>
      <c r="J322" s="21">
        <v>46024</v>
      </c>
      <c r="K322" s="20">
        <v>9419004025</v>
      </c>
      <c r="L322" s="20" t="s">
        <v>6823</v>
      </c>
      <c r="M322" s="22" t="s">
        <v>8222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7894</v>
      </c>
      <c r="C323" s="20" t="s">
        <v>7895</v>
      </c>
      <c r="D323" s="20" t="s">
        <v>7896</v>
      </c>
      <c r="E323" s="20" t="s">
        <v>7897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7911</v>
      </c>
      <c r="J323" s="21">
        <v>46024</v>
      </c>
      <c r="K323" s="20">
        <v>9906786675</v>
      </c>
      <c r="L323" s="20" t="s">
        <v>68</v>
      </c>
      <c r="M323" s="22" t="s">
        <v>7606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7890</v>
      </c>
      <c r="C324" s="20" t="s">
        <v>7891</v>
      </c>
      <c r="D324" s="20" t="s">
        <v>7892</v>
      </c>
      <c r="E324" s="20" t="s">
        <v>7893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7912</v>
      </c>
      <c r="J324" s="21">
        <v>46024</v>
      </c>
      <c r="K324" s="20">
        <v>9906473272</v>
      </c>
      <c r="L324" s="20" t="s">
        <v>68</v>
      </c>
      <c r="M324" s="22" t="s">
        <v>8209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7888</v>
      </c>
      <c r="C325" s="20" t="s">
        <v>7885</v>
      </c>
      <c r="D325" s="20" t="s">
        <v>7886</v>
      </c>
      <c r="E325" s="20" t="s">
        <v>7887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7910</v>
      </c>
      <c r="J325" s="21">
        <v>46024</v>
      </c>
      <c r="K325" s="20">
        <v>9149638830</v>
      </c>
      <c r="L325" s="20" t="s">
        <v>2244</v>
      </c>
      <c r="M325" s="22" t="s">
        <v>8150</v>
      </c>
      <c r="N325" s="21">
        <v>46029</v>
      </c>
      <c r="O325" s="20" t="s">
        <v>23</v>
      </c>
      <c r="P325" s="23">
        <v>46029</v>
      </c>
      <c r="Q325" s="20" t="s">
        <v>8153</v>
      </c>
      <c r="R325" s="20"/>
    </row>
    <row r="326" spans="1:18" x14ac:dyDescent="0.25">
      <c r="A326" s="20">
        <f t="shared" si="10"/>
        <v>325</v>
      </c>
      <c r="B326" s="20" t="s">
        <v>7921</v>
      </c>
      <c r="C326" s="20" t="s">
        <v>7917</v>
      </c>
      <c r="D326" s="20" t="s">
        <v>7918</v>
      </c>
      <c r="E326" s="20" t="s">
        <v>7919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7920</v>
      </c>
      <c r="J326" s="21">
        <v>46024</v>
      </c>
      <c r="K326" s="20">
        <v>7006197341</v>
      </c>
      <c r="L326" s="20" t="s">
        <v>1122</v>
      </c>
      <c r="M326" s="22" t="s">
        <v>7763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7929</v>
      </c>
      <c r="C327" s="20" t="s">
        <v>7930</v>
      </c>
      <c r="D327" s="20" t="s">
        <v>7931</v>
      </c>
      <c r="E327" s="20" t="s">
        <v>7932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7985</v>
      </c>
      <c r="J327" s="21">
        <v>46024</v>
      </c>
      <c r="K327" s="20">
        <v>9906730950</v>
      </c>
      <c r="L327" s="20" t="s">
        <v>191</v>
      </c>
      <c r="M327" s="22" t="s">
        <v>7584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7902</v>
      </c>
      <c r="C328" s="20" t="s">
        <v>7903</v>
      </c>
      <c r="D328" s="20" t="s">
        <v>7904</v>
      </c>
      <c r="E328" s="20" t="s">
        <v>7905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8001</v>
      </c>
      <c r="J328" s="21">
        <v>46024</v>
      </c>
      <c r="K328" s="20">
        <v>9419813697</v>
      </c>
      <c r="L328" s="20" t="s">
        <v>135</v>
      </c>
      <c r="M328" s="22" t="s">
        <v>8308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7884</v>
      </c>
      <c r="C329" s="20" t="s">
        <v>7882</v>
      </c>
      <c r="D329" s="20" t="s">
        <v>7883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7913</v>
      </c>
      <c r="J329" s="21">
        <v>46024</v>
      </c>
      <c r="K329" s="20">
        <v>7006898324</v>
      </c>
      <c r="L329" s="20" t="s">
        <v>2168</v>
      </c>
      <c r="M329" s="22" t="s">
        <v>7704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7889</v>
      </c>
      <c r="C330" s="20" t="s">
        <v>7906</v>
      </c>
      <c r="D330" s="20" t="s">
        <v>7907</v>
      </c>
      <c r="E330" s="20" t="s">
        <v>7908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7909</v>
      </c>
      <c r="J330" s="21">
        <v>46024</v>
      </c>
      <c r="K330" s="20">
        <v>9906605048</v>
      </c>
      <c r="L330" s="20" t="s">
        <v>303</v>
      </c>
      <c r="M330" s="22" t="s">
        <v>8079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10320</v>
      </c>
      <c r="C331" s="20" t="s">
        <v>10321</v>
      </c>
      <c r="D331" s="20" t="s">
        <v>10322</v>
      </c>
      <c r="E331" s="20" t="s">
        <v>10323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10329</v>
      </c>
      <c r="J331" s="21">
        <v>46142</v>
      </c>
      <c r="K331" s="20">
        <v>7006832228</v>
      </c>
      <c r="L331" s="20" t="s">
        <v>6564</v>
      </c>
      <c r="M331" s="22" t="s">
        <v>8928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7922</v>
      </c>
      <c r="C332" s="20" t="s">
        <v>7914</v>
      </c>
      <c r="D332" s="20" t="s">
        <v>7915</v>
      </c>
      <c r="E332" s="20" t="s">
        <v>7916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7923</v>
      </c>
      <c r="J332" s="21">
        <v>46024</v>
      </c>
      <c r="K332" s="20">
        <v>9149695812</v>
      </c>
      <c r="L332" s="20" t="s">
        <v>6515</v>
      </c>
      <c r="M332" s="22" t="s">
        <v>7703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7952</v>
      </c>
      <c r="C333" s="20" t="s">
        <v>7949</v>
      </c>
      <c r="D333" s="20" t="s">
        <v>7950</v>
      </c>
      <c r="E333" s="20" t="s">
        <v>7951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7953</v>
      </c>
      <c r="J333" s="21">
        <v>46025</v>
      </c>
      <c r="K333" s="20">
        <v>7006861153</v>
      </c>
      <c r="L333" s="20" t="s">
        <v>6515</v>
      </c>
      <c r="M333" s="22" t="s">
        <v>7661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8013</v>
      </c>
      <c r="C334" s="20" t="s">
        <v>8014</v>
      </c>
      <c r="D334" s="20" t="s">
        <v>8015</v>
      </c>
      <c r="E334" s="20" t="s">
        <v>8016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8018</v>
      </c>
      <c r="J334" s="21">
        <v>46025</v>
      </c>
      <c r="K334" s="20">
        <v>7051417712</v>
      </c>
      <c r="L334" s="20" t="s">
        <v>6446</v>
      </c>
      <c r="M334" s="22" t="s">
        <v>8225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7984</v>
      </c>
      <c r="C335" s="20" t="s">
        <v>7986</v>
      </c>
      <c r="D335" s="20" t="s">
        <v>7987</v>
      </c>
      <c r="E335" s="20" t="s">
        <v>7988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7989</v>
      </c>
      <c r="J335" s="21">
        <v>46025</v>
      </c>
      <c r="K335" s="20">
        <v>9419004044</v>
      </c>
      <c r="L335" s="20" t="s">
        <v>47</v>
      </c>
      <c r="M335" s="22" t="s">
        <v>7763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7972</v>
      </c>
      <c r="C336" s="20" t="s">
        <v>7970</v>
      </c>
      <c r="D336" s="20" t="s">
        <v>7971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7973</v>
      </c>
      <c r="J336" s="21">
        <v>46025</v>
      </c>
      <c r="K336" s="20">
        <v>8899926488</v>
      </c>
      <c r="L336" s="20" t="s">
        <v>104</v>
      </c>
      <c r="M336" s="22" t="s">
        <v>7590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7990</v>
      </c>
      <c r="C337" s="20" t="s">
        <v>7991</v>
      </c>
      <c r="D337" s="20" t="s">
        <v>7992</v>
      </c>
      <c r="E337" s="20" t="s">
        <v>7993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7994</v>
      </c>
      <c r="J337" s="21">
        <v>46025</v>
      </c>
      <c r="K337" s="20">
        <v>7889441591</v>
      </c>
      <c r="L337" s="20" t="s">
        <v>107</v>
      </c>
      <c r="M337" s="22" t="s">
        <v>8792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7964</v>
      </c>
      <c r="C338" s="20" t="s">
        <v>7958</v>
      </c>
      <c r="D338" s="20" t="s">
        <v>7959</v>
      </c>
      <c r="E338" s="20" t="s">
        <v>7960</v>
      </c>
      <c r="F338" s="20" t="s">
        <v>7961</v>
      </c>
      <c r="G338" s="20" t="s">
        <v>197</v>
      </c>
      <c r="H338" s="20" t="str">
        <f t="shared" si="11"/>
        <v>SRINAGAR</v>
      </c>
      <c r="I338" s="20" t="s">
        <v>7962</v>
      </c>
      <c r="J338" s="21">
        <v>46025</v>
      </c>
      <c r="K338" s="20">
        <v>9149592772</v>
      </c>
      <c r="L338" s="20" t="s">
        <v>191</v>
      </c>
      <c r="M338" s="22" t="s">
        <v>7584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7983</v>
      </c>
      <c r="C339" s="20" t="s">
        <v>7979</v>
      </c>
      <c r="D339" s="20" t="s">
        <v>7980</v>
      </c>
      <c r="E339" s="20" t="s">
        <v>7981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7982</v>
      </c>
      <c r="J339" s="21">
        <v>46025</v>
      </c>
      <c r="K339" s="20">
        <v>9906863125</v>
      </c>
      <c r="L339" s="20" t="s">
        <v>2168</v>
      </c>
      <c r="M339" s="22" t="s">
        <v>7702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7977</v>
      </c>
      <c r="C340" s="20" t="s">
        <v>7974</v>
      </c>
      <c r="D340" s="20" t="s">
        <v>7975</v>
      </c>
      <c r="E340" s="20" t="s">
        <v>7976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7978</v>
      </c>
      <c r="J340" s="21">
        <v>46025</v>
      </c>
      <c r="K340" s="20">
        <v>9596382727</v>
      </c>
      <c r="L340" s="20" t="s">
        <v>104</v>
      </c>
      <c r="M340" s="22" t="s">
        <v>7590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7968</v>
      </c>
      <c r="C341" s="20" t="s">
        <v>7965</v>
      </c>
      <c r="D341" s="20" t="s">
        <v>7966</v>
      </c>
      <c r="E341" s="20" t="s">
        <v>7967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7969</v>
      </c>
      <c r="J341" s="21">
        <v>46025</v>
      </c>
      <c r="K341" s="20">
        <v>9149592772</v>
      </c>
      <c r="L341" s="20" t="s">
        <v>47</v>
      </c>
      <c r="M341" s="22" t="s">
        <v>7761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7995</v>
      </c>
      <c r="C342" s="20" t="s">
        <v>7996</v>
      </c>
      <c r="D342" s="20" t="s">
        <v>7998</v>
      </c>
      <c r="E342" s="20" t="s">
        <v>7997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7999</v>
      </c>
      <c r="J342" s="21">
        <v>46025</v>
      </c>
      <c r="K342" s="20">
        <v>7006441266</v>
      </c>
      <c r="L342" s="20" t="s">
        <v>42</v>
      </c>
      <c r="M342" s="22" t="s">
        <v>7606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8005</v>
      </c>
      <c r="C343" s="20" t="s">
        <v>8006</v>
      </c>
      <c r="D343" s="20" t="s">
        <v>8007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8017</v>
      </c>
      <c r="J343" s="21">
        <v>46025</v>
      </c>
      <c r="K343" s="20">
        <v>7889730611</v>
      </c>
      <c r="L343" s="20" t="s">
        <v>6534</v>
      </c>
      <c r="M343" s="22" t="s">
        <v>7605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8011</v>
      </c>
      <c r="C344" s="20" t="s">
        <v>8008</v>
      </c>
      <c r="D344" s="20" t="s">
        <v>8009</v>
      </c>
      <c r="E344" s="20" t="s">
        <v>8010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8012</v>
      </c>
      <c r="J344" s="21">
        <v>46025</v>
      </c>
      <c r="K344" s="20">
        <v>6005210447</v>
      </c>
      <c r="L344" s="20" t="s">
        <v>2244</v>
      </c>
      <c r="M344" s="22" t="s">
        <v>7606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7948</v>
      </c>
      <c r="C345" s="20" t="s">
        <v>7943</v>
      </c>
      <c r="D345" s="20" t="s">
        <v>7944</v>
      </c>
      <c r="E345" s="20" t="s">
        <v>7945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7947</v>
      </c>
      <c r="J345" s="21">
        <v>46025</v>
      </c>
      <c r="K345" s="20">
        <v>9682505719</v>
      </c>
      <c r="L345" s="20" t="s">
        <v>7946</v>
      </c>
      <c r="M345" s="22" t="s">
        <v>7283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10493</v>
      </c>
      <c r="C346" s="20" t="s">
        <v>10494</v>
      </c>
      <c r="D346" s="20" t="s">
        <v>10495</v>
      </c>
      <c r="E346" s="20" t="s">
        <v>10496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10497</v>
      </c>
      <c r="J346" s="21">
        <v>46149</v>
      </c>
      <c r="K346" s="20">
        <v>7006112317</v>
      </c>
      <c r="L346" s="20" t="s">
        <v>6564</v>
      </c>
      <c r="M346" s="22" t="s">
        <v>8928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10602</v>
      </c>
      <c r="C347" s="20" t="s">
        <v>10603</v>
      </c>
      <c r="D347" s="20" t="s">
        <v>10604</v>
      </c>
      <c r="E347" s="20" t="s">
        <v>10605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10607</v>
      </c>
      <c r="J347" s="21">
        <v>46156</v>
      </c>
      <c r="K347" s="20">
        <v>7780989757</v>
      </c>
      <c r="L347" s="20" t="s">
        <v>6564</v>
      </c>
      <c r="M347" s="22" t="s">
        <v>8928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8702</v>
      </c>
      <c r="C348" s="20" t="s">
        <v>8697</v>
      </c>
      <c r="D348" s="20" t="s">
        <v>8698</v>
      </c>
      <c r="E348" s="20" t="s">
        <v>8699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8700</v>
      </c>
      <c r="J348" s="21">
        <v>46026</v>
      </c>
      <c r="K348" s="20">
        <v>9622719060</v>
      </c>
      <c r="L348" s="20" t="s">
        <v>8701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8066</v>
      </c>
      <c r="C349" s="20" t="s">
        <v>8063</v>
      </c>
      <c r="D349" s="20" t="s">
        <v>8064</v>
      </c>
      <c r="E349" s="20" t="s">
        <v>8065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8117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8037</v>
      </c>
      <c r="C350" s="20" t="s">
        <v>8038</v>
      </c>
      <c r="D350" s="20" t="s">
        <v>8039</v>
      </c>
      <c r="E350" s="20" t="s">
        <v>8040</v>
      </c>
      <c r="F350" s="20" t="s">
        <v>8041</v>
      </c>
      <c r="G350" s="20" t="s">
        <v>223</v>
      </c>
      <c r="H350" s="20" t="str">
        <f t="shared" si="11"/>
        <v>SRINAGAR</v>
      </c>
      <c r="I350" s="20" t="s">
        <v>8075</v>
      </c>
      <c r="J350" s="21">
        <v>46027</v>
      </c>
      <c r="K350" s="20">
        <v>9797897619</v>
      </c>
      <c r="L350" s="20" t="s">
        <v>26</v>
      </c>
      <c r="M350" s="22" t="s">
        <v>7444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8046</v>
      </c>
      <c r="C351" s="20" t="s">
        <v>8047</v>
      </c>
      <c r="D351" s="20" t="s">
        <v>8048</v>
      </c>
      <c r="E351" s="20" t="s">
        <v>8049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8072</v>
      </c>
      <c r="J351" s="21">
        <v>46027</v>
      </c>
      <c r="K351" s="20">
        <v>9070599346</v>
      </c>
      <c r="L351" s="20" t="s">
        <v>163</v>
      </c>
      <c r="M351" s="22" t="s">
        <v>7661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8033</v>
      </c>
      <c r="C352" s="20" t="s">
        <v>8034</v>
      </c>
      <c r="D352" s="20" t="s">
        <v>8035</v>
      </c>
      <c r="E352" s="20" t="s">
        <v>8036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8076</v>
      </c>
      <c r="J352" s="21">
        <v>46027</v>
      </c>
      <c r="K352" s="20">
        <v>9070111588</v>
      </c>
      <c r="L352" s="20" t="s">
        <v>191</v>
      </c>
      <c r="M352" s="22" t="s">
        <v>7584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8032</v>
      </c>
      <c r="C353" s="20" t="s">
        <v>8029</v>
      </c>
      <c r="D353" s="20" t="s">
        <v>8030</v>
      </c>
      <c r="E353" s="20" t="s">
        <v>8031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8071</v>
      </c>
      <c r="J353" s="21">
        <v>46027</v>
      </c>
      <c r="K353" s="20">
        <v>9906284454</v>
      </c>
      <c r="L353" s="20" t="s">
        <v>2168</v>
      </c>
      <c r="M353" s="22" t="s">
        <v>8150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8021</v>
      </c>
      <c r="C354" s="20" t="s">
        <v>8019</v>
      </c>
      <c r="D354" s="20" t="s">
        <v>8020</v>
      </c>
      <c r="E354" s="20" t="s">
        <v>6428</v>
      </c>
      <c r="F354" s="20" t="s">
        <v>7390</v>
      </c>
      <c r="G354" s="20" t="s">
        <v>197</v>
      </c>
      <c r="H354" s="20" t="str">
        <f t="shared" si="11"/>
        <v>BARAMULLA</v>
      </c>
      <c r="I354" s="20" t="s">
        <v>8067</v>
      </c>
      <c r="J354" s="21">
        <v>46027</v>
      </c>
      <c r="K354" s="20">
        <v>7298545112</v>
      </c>
      <c r="L354" s="20" t="s">
        <v>26</v>
      </c>
      <c r="M354" s="22" t="s">
        <v>7605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8058</v>
      </c>
      <c r="C355" s="20" t="s">
        <v>8059</v>
      </c>
      <c r="D355" s="20" t="s">
        <v>8060</v>
      </c>
      <c r="E355" s="20" t="s">
        <v>8061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8073</v>
      </c>
      <c r="J355" s="21">
        <v>46027</v>
      </c>
      <c r="K355" s="20">
        <v>6005254071</v>
      </c>
      <c r="L355" s="20" t="s">
        <v>191</v>
      </c>
      <c r="M355" s="22" t="s">
        <v>7584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8050</v>
      </c>
      <c r="C356" s="20" t="s">
        <v>8051</v>
      </c>
      <c r="D356" s="20" t="s">
        <v>8052</v>
      </c>
      <c r="E356" s="20" t="s">
        <v>8053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8074</v>
      </c>
      <c r="J356" s="21">
        <v>46027</v>
      </c>
      <c r="K356" s="20">
        <v>9797071432</v>
      </c>
      <c r="L356" s="20" t="s">
        <v>6534</v>
      </c>
      <c r="M356" s="22" t="s">
        <v>7605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8109</v>
      </c>
    </row>
    <row r="357" spans="1:18" x14ac:dyDescent="0.25">
      <c r="A357" s="20">
        <f t="shared" si="10"/>
        <v>356</v>
      </c>
      <c r="B357" s="20" t="s">
        <v>8875</v>
      </c>
      <c r="C357" s="20" t="s">
        <v>8022</v>
      </c>
      <c r="D357" s="20" t="s">
        <v>8023</v>
      </c>
      <c r="E357" s="20" t="s">
        <v>8024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8874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8054</v>
      </c>
      <c r="C358" s="20" t="s">
        <v>8055</v>
      </c>
      <c r="D358" s="20" t="s">
        <v>8056</v>
      </c>
      <c r="E358" s="20" t="s">
        <v>8057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8070</v>
      </c>
      <c r="J358" s="21">
        <v>46027</v>
      </c>
      <c r="K358" s="20">
        <v>9419278824</v>
      </c>
      <c r="L358" s="20" t="s">
        <v>6515</v>
      </c>
      <c r="M358" s="22" t="s">
        <v>8602</v>
      </c>
      <c r="N358" s="21">
        <v>46057</v>
      </c>
      <c r="O358" s="20"/>
      <c r="P358" s="23"/>
      <c r="Q358" s="20"/>
      <c r="R358" s="20" t="s">
        <v>8078</v>
      </c>
    </row>
    <row r="359" spans="1:18" x14ac:dyDescent="0.25">
      <c r="A359" s="20">
        <f t="shared" si="10"/>
        <v>358</v>
      </c>
      <c r="B359" s="20" t="s">
        <v>8028</v>
      </c>
      <c r="C359" s="20" t="s">
        <v>8026</v>
      </c>
      <c r="D359" s="20" t="s">
        <v>8027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8068</v>
      </c>
      <c r="J359" s="21">
        <v>46027</v>
      </c>
      <c r="K359" s="20">
        <v>7780961447</v>
      </c>
      <c r="L359" s="20" t="s">
        <v>6515</v>
      </c>
      <c r="M359" s="22" t="s">
        <v>7703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8045</v>
      </c>
      <c r="C360" s="20" t="s">
        <v>8042</v>
      </c>
      <c r="D360" s="20" t="s">
        <v>8043</v>
      </c>
      <c r="E360" s="20" t="s">
        <v>8044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8069</v>
      </c>
      <c r="J360" s="21">
        <v>46027</v>
      </c>
      <c r="K360" s="20">
        <v>7298487838</v>
      </c>
      <c r="L360" s="20" t="s">
        <v>6515</v>
      </c>
      <c r="M360" s="22" t="s">
        <v>7703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8097</v>
      </c>
      <c r="C361" s="20" t="s">
        <v>8098</v>
      </c>
      <c r="D361" s="20" t="s">
        <v>8099</v>
      </c>
      <c r="E361" s="20" t="s">
        <v>8100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8101</v>
      </c>
      <c r="J361" s="21">
        <v>46028</v>
      </c>
      <c r="K361" s="20">
        <v>7889385453</v>
      </c>
      <c r="L361" s="20" t="s">
        <v>6446</v>
      </c>
      <c r="M361" s="22" t="s">
        <v>8225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8090</v>
      </c>
      <c r="C362" s="20" t="s">
        <v>8091</v>
      </c>
      <c r="D362" s="20" t="s">
        <v>8092</v>
      </c>
      <c r="E362" s="20" t="s">
        <v>8093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8105</v>
      </c>
      <c r="J362" s="21">
        <v>46028</v>
      </c>
      <c r="K362" s="20">
        <v>8899110779</v>
      </c>
      <c r="L362" s="20" t="s">
        <v>47</v>
      </c>
      <c r="M362" s="22" t="s">
        <v>7763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8025</v>
      </c>
      <c r="C363" s="20" t="s">
        <v>8111</v>
      </c>
      <c r="D363" s="20" t="s">
        <v>8112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8151</v>
      </c>
      <c r="J363" s="21">
        <v>46028</v>
      </c>
      <c r="K363" s="20">
        <v>9906796717</v>
      </c>
      <c r="L363" s="20" t="s">
        <v>73</v>
      </c>
      <c r="M363" s="22" t="s">
        <v>7881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8084</v>
      </c>
      <c r="C364" s="20" t="s">
        <v>8081</v>
      </c>
      <c r="D364" s="20" t="s">
        <v>8082</v>
      </c>
      <c r="E364" s="20" t="s">
        <v>8083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8104</v>
      </c>
      <c r="J364" s="21">
        <v>46028</v>
      </c>
      <c r="K364" s="20">
        <v>7780804850</v>
      </c>
      <c r="L364" s="20" t="s">
        <v>2168</v>
      </c>
      <c r="M364" s="22" t="s">
        <v>7704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8085</v>
      </c>
      <c r="C365" s="20" t="s">
        <v>8086</v>
      </c>
      <c r="D365" s="20" t="s">
        <v>8087</v>
      </c>
      <c r="E365" s="20" t="s">
        <v>8088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8103</v>
      </c>
      <c r="J365" s="21">
        <v>46028</v>
      </c>
      <c r="K365" s="20">
        <v>9622595048</v>
      </c>
      <c r="L365" s="20" t="s">
        <v>8089</v>
      </c>
      <c r="M365" s="22" t="s">
        <v>8214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8113</v>
      </c>
      <c r="C366" s="20" t="s">
        <v>8114</v>
      </c>
      <c r="D366" s="20" t="s">
        <v>8115</v>
      </c>
      <c r="E366" s="20" t="s">
        <v>8116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8152</v>
      </c>
      <c r="J366" s="21">
        <v>46028</v>
      </c>
      <c r="K366" s="20">
        <v>9018734100</v>
      </c>
      <c r="L366" s="20" t="s">
        <v>163</v>
      </c>
      <c r="M366" s="22" t="s">
        <v>7763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8094</v>
      </c>
      <c r="C367" s="20" t="s">
        <v>8095</v>
      </c>
      <c r="D367" s="20" t="s">
        <v>8096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8102</v>
      </c>
      <c r="J367" s="21">
        <v>46028</v>
      </c>
      <c r="K367" s="20">
        <v>9797443009</v>
      </c>
      <c r="L367" s="20" t="s">
        <v>192</v>
      </c>
      <c r="M367" s="22" t="s">
        <v>9883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8168</v>
      </c>
      <c r="C368" s="20" t="s">
        <v>8164</v>
      </c>
      <c r="D368" s="20" t="s">
        <v>8165</v>
      </c>
      <c r="E368" s="20" t="s">
        <v>8167</v>
      </c>
      <c r="F368" s="20" t="s">
        <v>8166</v>
      </c>
      <c r="G368" s="20" t="s">
        <v>197</v>
      </c>
      <c r="H368" s="20" t="str">
        <f t="shared" si="11"/>
        <v>SRINAGAR</v>
      </c>
      <c r="I368" s="20" t="s">
        <v>8179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8157</v>
      </c>
      <c r="C369" s="20" t="s">
        <v>8154</v>
      </c>
      <c r="D369" s="20" t="s">
        <v>8155</v>
      </c>
      <c r="E369" s="20" t="s">
        <v>8156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8158</v>
      </c>
      <c r="J369" s="21">
        <v>46029</v>
      </c>
      <c r="K369" s="20">
        <v>9596443329</v>
      </c>
      <c r="L369" s="20" t="s">
        <v>6823</v>
      </c>
      <c r="M369" s="22" t="s">
        <v>8222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8177</v>
      </c>
      <c r="C370" s="20" t="s">
        <v>8180</v>
      </c>
      <c r="D370" s="20" t="s">
        <v>8181</v>
      </c>
      <c r="E370" s="20" t="s">
        <v>8182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8192</v>
      </c>
      <c r="J370" s="21">
        <v>46030</v>
      </c>
      <c r="K370" s="20">
        <v>9906656754</v>
      </c>
      <c r="L370" s="20" t="s">
        <v>6446</v>
      </c>
      <c r="M370" s="22" t="s">
        <v>8225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8169</v>
      </c>
      <c r="C371" s="20" t="s">
        <v>8171</v>
      </c>
      <c r="D371" s="20" t="s">
        <v>8178</v>
      </c>
      <c r="E371" s="20" t="s">
        <v>8170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8172</v>
      </c>
      <c r="J371" s="21">
        <v>46030</v>
      </c>
      <c r="K371" s="20">
        <v>7889664350</v>
      </c>
      <c r="L371" s="20" t="s">
        <v>18</v>
      </c>
      <c r="M371" s="22" t="s">
        <v>7763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8191</v>
      </c>
      <c r="C372" s="20" t="s">
        <v>8188</v>
      </c>
      <c r="D372" s="20" t="s">
        <v>8189</v>
      </c>
      <c r="E372" s="20" t="s">
        <v>8190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8193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8184</v>
      </c>
      <c r="C373" s="20" t="s">
        <v>8185</v>
      </c>
      <c r="D373" s="20" t="s">
        <v>8186</v>
      </c>
      <c r="E373" s="20" t="s">
        <v>8187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8194</v>
      </c>
      <c r="J373" s="21">
        <v>46030</v>
      </c>
      <c r="K373" s="20">
        <v>8491882203</v>
      </c>
      <c r="L373" s="20" t="s">
        <v>2244</v>
      </c>
      <c r="M373" s="22" t="s">
        <v>8150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8199</v>
      </c>
      <c r="C374" s="20" t="s">
        <v>8200</v>
      </c>
      <c r="D374" s="20" t="s">
        <v>8201</v>
      </c>
      <c r="E374" s="20" t="s">
        <v>8202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8207</v>
      </c>
      <c r="J374" s="21">
        <v>46030</v>
      </c>
      <c r="K374" s="20">
        <v>6005379500</v>
      </c>
      <c r="L374" s="20" t="s">
        <v>8203</v>
      </c>
      <c r="M374" s="22" t="s">
        <v>8311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10972</v>
      </c>
      <c r="C375" s="20" t="s">
        <v>10969</v>
      </c>
      <c r="D375" s="20" t="s">
        <v>10970</v>
      </c>
      <c r="E375" s="20" t="s">
        <v>10971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10979</v>
      </c>
      <c r="J375" s="21">
        <v>46172</v>
      </c>
      <c r="K375" s="20">
        <v>9858414762</v>
      </c>
      <c r="L375" s="20" t="s">
        <v>7688</v>
      </c>
      <c r="M375" s="22" t="s">
        <v>8928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8220</v>
      </c>
      <c r="C376" s="20" t="s">
        <v>8218</v>
      </c>
      <c r="D376" s="20" t="s">
        <v>8219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8221</v>
      </c>
      <c r="J376" s="21">
        <v>46032</v>
      </c>
      <c r="K376" s="20">
        <v>7006077313</v>
      </c>
      <c r="L376" s="20" t="s">
        <v>6515</v>
      </c>
      <c r="M376" s="22" t="s">
        <v>7703</v>
      </c>
      <c r="N376" s="21">
        <v>46041</v>
      </c>
      <c r="O376" s="20"/>
      <c r="P376" s="23"/>
      <c r="Q376" s="20"/>
      <c r="R376" s="20" t="s">
        <v>8224</v>
      </c>
    </row>
    <row r="377" spans="1:18" x14ac:dyDescent="0.25">
      <c r="A377" s="20">
        <f t="shared" si="10"/>
        <v>376</v>
      </c>
      <c r="B377" s="20" t="s">
        <v>8259</v>
      </c>
      <c r="C377" s="20" t="s">
        <v>8261</v>
      </c>
      <c r="D377" s="20" t="s">
        <v>8262</v>
      </c>
      <c r="E377" s="20" t="s">
        <v>8260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8263</v>
      </c>
      <c r="J377" s="21">
        <v>46038</v>
      </c>
      <c r="K377" s="20">
        <v>9622544857</v>
      </c>
      <c r="L377" s="20" t="s">
        <v>547</v>
      </c>
      <c r="M377" s="22" t="s">
        <v>8769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8670</v>
      </c>
      <c r="C378" s="20" t="s">
        <v>8671</v>
      </c>
      <c r="D378" s="20" t="s">
        <v>8672</v>
      </c>
      <c r="E378" s="20" t="s">
        <v>8673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8674</v>
      </c>
      <c r="J378" s="21">
        <v>46058</v>
      </c>
      <c r="K378" s="20">
        <v>8825090520</v>
      </c>
      <c r="L378" s="20" t="s">
        <v>9239</v>
      </c>
      <c r="M378" s="22" t="s">
        <v>8752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8272</v>
      </c>
      <c r="C379" s="20" t="s">
        <v>8269</v>
      </c>
      <c r="D379" s="20" t="s">
        <v>8270</v>
      </c>
      <c r="E379" s="20" t="s">
        <v>8271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8279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8284</v>
      </c>
      <c r="C380" s="20" t="s">
        <v>8285</v>
      </c>
      <c r="D380" s="20" t="s">
        <v>8286</v>
      </c>
      <c r="E380" s="20" t="s">
        <v>8287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8289</v>
      </c>
      <c r="J380" s="21">
        <v>46041</v>
      </c>
      <c r="K380" s="20">
        <v>9797865646</v>
      </c>
      <c r="L380" s="20" t="s">
        <v>26</v>
      </c>
      <c r="M380" s="22" t="s">
        <v>8080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8280</v>
      </c>
      <c r="C381" s="20" t="s">
        <v>8281</v>
      </c>
      <c r="D381" s="20" t="s">
        <v>8282</v>
      </c>
      <c r="E381" s="20" t="s">
        <v>8283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8288</v>
      </c>
      <c r="J381" s="21">
        <v>46041</v>
      </c>
      <c r="K381" s="20">
        <v>9906774785</v>
      </c>
      <c r="L381" s="20" t="s">
        <v>480</v>
      </c>
      <c r="M381" s="22" t="s">
        <v>8865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8339</v>
      </c>
    </row>
    <row r="382" spans="1:18" x14ac:dyDescent="0.25">
      <c r="A382" s="20">
        <f t="shared" si="10"/>
        <v>381</v>
      </c>
      <c r="B382" s="20" t="s">
        <v>8276</v>
      </c>
      <c r="C382" s="20" t="s">
        <v>8274</v>
      </c>
      <c r="D382" s="20" t="s">
        <v>8275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8277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8266</v>
      </c>
      <c r="C383" s="20" t="s">
        <v>8264</v>
      </c>
      <c r="D383" s="20" t="s">
        <v>8273</v>
      </c>
      <c r="E383" s="20" t="s">
        <v>8265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8292</v>
      </c>
      <c r="J383" s="21">
        <v>46042</v>
      </c>
      <c r="K383" s="20">
        <v>7022282286</v>
      </c>
      <c r="L383" s="20" t="s">
        <v>2168</v>
      </c>
      <c r="M383" s="22" t="s">
        <v>7702</v>
      </c>
      <c r="N383" s="21">
        <v>46044</v>
      </c>
      <c r="O383" s="20" t="s">
        <v>23</v>
      </c>
      <c r="P383" s="23">
        <v>46042</v>
      </c>
      <c r="Q383" s="20" t="s">
        <v>8153</v>
      </c>
      <c r="R383" s="20"/>
    </row>
    <row r="384" spans="1:18" x14ac:dyDescent="0.25">
      <c r="A384" s="20">
        <f t="shared" si="10"/>
        <v>383</v>
      </c>
      <c r="B384" s="20" t="s">
        <v>8295</v>
      </c>
      <c r="C384" s="20" t="s">
        <v>8293</v>
      </c>
      <c r="D384" s="20" t="s">
        <v>8294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8305</v>
      </c>
      <c r="J384" s="21">
        <v>46042</v>
      </c>
      <c r="K384" s="20">
        <v>9906655656</v>
      </c>
      <c r="L384" s="20" t="s">
        <v>480</v>
      </c>
      <c r="M384" s="22" t="s">
        <v>7444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8653</v>
      </c>
      <c r="C385" s="20" t="s">
        <v>8654</v>
      </c>
      <c r="D385" s="20" t="s">
        <v>8655</v>
      </c>
      <c r="E385" s="20" t="s">
        <v>8656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8663</v>
      </c>
      <c r="J385" s="21">
        <v>46058</v>
      </c>
      <c r="K385" s="20">
        <v>9419783314</v>
      </c>
      <c r="L385" s="20" t="s">
        <v>7688</v>
      </c>
      <c r="M385" s="22" t="s">
        <v>8752</v>
      </c>
      <c r="N385" s="21">
        <v>46064</v>
      </c>
      <c r="O385" s="20" t="s">
        <v>23</v>
      </c>
      <c r="P385" s="23">
        <v>46059</v>
      </c>
      <c r="Q385" s="20" t="s">
        <v>8688</v>
      </c>
      <c r="R385" s="20"/>
    </row>
    <row r="386" spans="1:18" x14ac:dyDescent="0.25">
      <c r="A386" s="20">
        <f t="shared" ref="A386:A449" si="12">ROW()-1</f>
        <v>385</v>
      </c>
      <c r="B386" s="20" t="s">
        <v>8299</v>
      </c>
      <c r="C386" s="20" t="s">
        <v>8296</v>
      </c>
      <c r="D386" s="20" t="s">
        <v>8297</v>
      </c>
      <c r="E386" s="20" t="s">
        <v>8298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8306</v>
      </c>
      <c r="J386" s="21">
        <v>46042</v>
      </c>
      <c r="K386" s="20">
        <v>8899068335</v>
      </c>
      <c r="L386" s="20" t="s">
        <v>6515</v>
      </c>
      <c r="M386" s="22" t="s">
        <v>8602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8319</v>
      </c>
      <c r="C387" s="20" t="s">
        <v>8316</v>
      </c>
      <c r="D387" s="20" t="s">
        <v>8317</v>
      </c>
      <c r="E387" s="20" t="s">
        <v>8318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8336</v>
      </c>
      <c r="J387" s="21">
        <v>46043</v>
      </c>
      <c r="K387" s="20">
        <v>8899313265</v>
      </c>
      <c r="L387" s="20" t="s">
        <v>192</v>
      </c>
      <c r="M387" s="22" t="s">
        <v>9883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8315</v>
      </c>
      <c r="C388" s="20" t="s">
        <v>8312</v>
      </c>
      <c r="D388" s="20" t="s">
        <v>8313</v>
      </c>
      <c r="E388" s="20" t="s">
        <v>8314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8334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8350</v>
      </c>
      <c r="C389" s="20" t="s">
        <v>8351</v>
      </c>
      <c r="D389" s="20" t="s">
        <v>8352</v>
      </c>
      <c r="E389" s="20" t="s">
        <v>8353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8354</v>
      </c>
      <c r="J389" s="21">
        <v>46043</v>
      </c>
      <c r="K389" s="20">
        <v>7889670084</v>
      </c>
      <c r="L389" s="20" t="s">
        <v>303</v>
      </c>
      <c r="M389" s="22" t="s">
        <v>8079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8332</v>
      </c>
      <c r="C390" s="20" t="s">
        <v>8329</v>
      </c>
      <c r="D390" s="20" t="s">
        <v>8330</v>
      </c>
      <c r="E390" s="20" t="s">
        <v>8331</v>
      </c>
      <c r="F390" s="20" t="s">
        <v>8328</v>
      </c>
      <c r="G390" s="20" t="s">
        <v>197</v>
      </c>
      <c r="H390" s="20" t="str">
        <f t="shared" si="13"/>
        <v>SRINAGAR</v>
      </c>
      <c r="I390" s="20" t="s">
        <v>8333</v>
      </c>
      <c r="J390" s="21">
        <v>46043</v>
      </c>
      <c r="K390" s="20">
        <v>8899953394</v>
      </c>
      <c r="L390" s="20" t="s">
        <v>73</v>
      </c>
      <c r="M390" s="22" t="s">
        <v>7444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8252</v>
      </c>
      <c r="C391" s="20" t="s">
        <v>8249</v>
      </c>
      <c r="D391" s="20" t="s">
        <v>8250</v>
      </c>
      <c r="E391" s="20" t="s">
        <v>6333</v>
      </c>
      <c r="F391" s="20" t="s">
        <v>8251</v>
      </c>
      <c r="G391" s="20" t="s">
        <v>171</v>
      </c>
      <c r="H391" s="20" t="str">
        <f t="shared" si="13"/>
        <v>SRINAGAR</v>
      </c>
      <c r="I391" s="20" t="s">
        <v>8355</v>
      </c>
      <c r="J391" s="21">
        <v>46043</v>
      </c>
      <c r="K391" s="20">
        <v>9797454728</v>
      </c>
      <c r="L391" s="20" t="s">
        <v>1588</v>
      </c>
      <c r="M391" s="22" t="s">
        <v>8867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8323</v>
      </c>
      <c r="C392" s="20" t="s">
        <v>8321</v>
      </c>
      <c r="D392" s="20" t="s">
        <v>8322</v>
      </c>
      <c r="E392" s="20" t="s">
        <v>8320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8337</v>
      </c>
      <c r="J392" s="21">
        <v>46043</v>
      </c>
      <c r="K392" s="20">
        <v>8082861684</v>
      </c>
      <c r="L392" s="20" t="s">
        <v>192</v>
      </c>
      <c r="M392" s="22" t="s">
        <v>9883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8324</v>
      </c>
      <c r="C393" s="20" t="s">
        <v>8325</v>
      </c>
      <c r="D393" s="20" t="s">
        <v>8326</v>
      </c>
      <c r="E393" s="20" t="s">
        <v>8327</v>
      </c>
      <c r="F393" s="20" t="s">
        <v>8328</v>
      </c>
      <c r="G393" s="20" t="s">
        <v>197</v>
      </c>
      <c r="H393" s="20" t="str">
        <f t="shared" si="13"/>
        <v>SHOPIAN</v>
      </c>
      <c r="I393" s="20" t="s">
        <v>8335</v>
      </c>
      <c r="J393" s="21">
        <v>46043</v>
      </c>
      <c r="K393" s="20">
        <v>9906439950</v>
      </c>
      <c r="L393" s="20" t="s">
        <v>7946</v>
      </c>
      <c r="M393" s="22" t="s">
        <v>8300</v>
      </c>
      <c r="N393" s="21">
        <v>46059</v>
      </c>
      <c r="O393" s="20" t="s">
        <v>23</v>
      </c>
      <c r="P393" s="23">
        <v>46043</v>
      </c>
      <c r="Q393" s="20" t="s">
        <v>8153</v>
      </c>
      <c r="R393" s="20" t="s">
        <v>8338</v>
      </c>
    </row>
    <row r="394" spans="1:18" x14ac:dyDescent="0.25">
      <c r="A394" s="20">
        <f t="shared" si="12"/>
        <v>393</v>
      </c>
      <c r="B394" s="20" t="s">
        <v>8360</v>
      </c>
      <c r="C394" s="20" t="s">
        <v>8357</v>
      </c>
      <c r="D394" s="20" t="s">
        <v>8358</v>
      </c>
      <c r="E394" s="20" t="s">
        <v>8359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8361</v>
      </c>
      <c r="J394" s="21">
        <v>46044</v>
      </c>
      <c r="K394" s="20">
        <v>9622626268</v>
      </c>
      <c r="L394" s="20" t="s">
        <v>6515</v>
      </c>
      <c r="M394" s="22" t="s">
        <v>8602</v>
      </c>
      <c r="N394" s="21">
        <v>46056</v>
      </c>
      <c r="O394" s="20"/>
      <c r="P394" s="23"/>
      <c r="Q394" s="20"/>
      <c r="R394" s="20" t="s">
        <v>8338</v>
      </c>
    </row>
    <row r="395" spans="1:18" x14ac:dyDescent="0.25">
      <c r="A395" s="20">
        <f t="shared" si="12"/>
        <v>394</v>
      </c>
      <c r="B395" s="20" t="s">
        <v>8367</v>
      </c>
      <c r="C395" s="20" t="s">
        <v>8363</v>
      </c>
      <c r="D395" s="20" t="s">
        <v>8364</v>
      </c>
      <c r="E395" s="20" t="s">
        <v>8365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8366</v>
      </c>
      <c r="J395" s="21">
        <v>46049</v>
      </c>
      <c r="K395" s="20">
        <v>7889538703</v>
      </c>
      <c r="L395" s="20" t="s">
        <v>26</v>
      </c>
      <c r="M395" s="22" t="s">
        <v>7763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8376</v>
      </c>
      <c r="C396" s="20" t="s">
        <v>8373</v>
      </c>
      <c r="D396" s="20" t="s">
        <v>8374</v>
      </c>
      <c r="E396" s="20" t="s">
        <v>8375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8381</v>
      </c>
      <c r="J396" s="21">
        <v>46050</v>
      </c>
      <c r="K396" s="20">
        <v>7889844675</v>
      </c>
      <c r="L396" s="20" t="s">
        <v>26</v>
      </c>
      <c r="M396" s="22" t="s">
        <v>7605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8372</v>
      </c>
      <c r="C397" s="20" t="s">
        <v>8369</v>
      </c>
      <c r="D397" s="20" t="s">
        <v>8370</v>
      </c>
      <c r="E397" s="20" t="s">
        <v>8371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8380</v>
      </c>
      <c r="J397" s="21">
        <v>46050</v>
      </c>
      <c r="K397" s="20">
        <v>6006516082</v>
      </c>
      <c r="L397" s="20" t="s">
        <v>59</v>
      </c>
      <c r="M397" s="22" t="s">
        <v>8579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8379</v>
      </c>
      <c r="C398" s="20" t="s">
        <v>8377</v>
      </c>
      <c r="D398" s="20" t="s">
        <v>8378</v>
      </c>
      <c r="E398" s="20" t="s">
        <v>8162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8382</v>
      </c>
      <c r="J398" s="21">
        <v>46050</v>
      </c>
      <c r="K398" s="20">
        <v>7006154741</v>
      </c>
      <c r="L398" s="20" t="s">
        <v>26</v>
      </c>
      <c r="M398" s="22" t="s">
        <v>8515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8390</v>
      </c>
      <c r="C399" s="20" t="s">
        <v>8387</v>
      </c>
      <c r="D399" s="20" t="s">
        <v>8388</v>
      </c>
      <c r="E399" s="20" t="s">
        <v>8389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8391</v>
      </c>
      <c r="J399" s="21">
        <v>46050</v>
      </c>
      <c r="K399" s="20">
        <v>6005048054</v>
      </c>
      <c r="L399" s="20" t="s">
        <v>7946</v>
      </c>
      <c r="M399" s="22" t="s">
        <v>8677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8383</v>
      </c>
      <c r="C400" s="20" t="s">
        <v>8384</v>
      </c>
      <c r="D400" s="20" t="s">
        <v>8385</v>
      </c>
      <c r="E400" s="20" t="s">
        <v>8386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8392</v>
      </c>
      <c r="J400" s="21">
        <v>46050</v>
      </c>
      <c r="K400" s="20">
        <v>7889353093</v>
      </c>
      <c r="L400" s="20" t="s">
        <v>9899</v>
      </c>
      <c r="M400" s="22" t="s">
        <v>8602</v>
      </c>
      <c r="N400" s="21">
        <v>46056</v>
      </c>
      <c r="O400" s="20"/>
      <c r="P400" s="23"/>
      <c r="Q400" s="20"/>
      <c r="R400" s="20" t="s">
        <v>8442</v>
      </c>
    </row>
    <row r="401" spans="1:18" x14ac:dyDescent="0.25">
      <c r="A401" s="20">
        <f t="shared" si="12"/>
        <v>400</v>
      </c>
      <c r="B401" s="20" t="s">
        <v>8434</v>
      </c>
      <c r="C401" s="20" t="s">
        <v>8435</v>
      </c>
      <c r="D401" s="20" t="s">
        <v>8436</v>
      </c>
      <c r="E401" s="20" t="s">
        <v>8437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8446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8424</v>
      </c>
      <c r="C402" s="20" t="s">
        <v>8425</v>
      </c>
      <c r="D402" s="20" t="s">
        <v>8426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8432</v>
      </c>
      <c r="J402" s="21">
        <v>46051</v>
      </c>
      <c r="K402" s="20">
        <v>7006788825</v>
      </c>
      <c r="L402" s="20" t="s">
        <v>303</v>
      </c>
      <c r="M402" s="22" t="s">
        <v>8079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8438</v>
      </c>
      <c r="C403" s="20" t="s">
        <v>8439</v>
      </c>
      <c r="D403" s="20" t="s">
        <v>8440</v>
      </c>
      <c r="E403" s="20" t="s">
        <v>8441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8447</v>
      </c>
      <c r="J403" s="21">
        <v>46051</v>
      </c>
      <c r="K403" s="20">
        <v>7006896658</v>
      </c>
      <c r="L403" s="20" t="s">
        <v>73</v>
      </c>
      <c r="M403" s="22" t="s">
        <v>7763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8395</v>
      </c>
      <c r="C404" s="20" t="s">
        <v>8396</v>
      </c>
      <c r="D404" s="20" t="s">
        <v>8397</v>
      </c>
      <c r="E404" s="20" t="s">
        <v>8398</v>
      </c>
      <c r="F404" s="20" t="s">
        <v>8399</v>
      </c>
      <c r="G404" s="20" t="s">
        <v>196</v>
      </c>
      <c r="H404" s="20" t="str">
        <f t="shared" si="13"/>
        <v>SRINAGAR</v>
      </c>
      <c r="I404" s="20" t="s">
        <v>8418</v>
      </c>
      <c r="J404" s="21">
        <v>46051</v>
      </c>
      <c r="K404" s="20">
        <v>9596194280</v>
      </c>
      <c r="L404" s="20" t="s">
        <v>26</v>
      </c>
      <c r="M404" s="22" t="s">
        <v>7605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8403</v>
      </c>
      <c r="C405" s="20" t="s">
        <v>8402</v>
      </c>
      <c r="D405" s="20" t="s">
        <v>8401</v>
      </c>
      <c r="E405" s="20" t="s">
        <v>3557</v>
      </c>
      <c r="F405" s="20" t="s">
        <v>8399</v>
      </c>
      <c r="G405" s="20" t="s">
        <v>196</v>
      </c>
      <c r="H405" s="20" t="str">
        <f t="shared" si="13"/>
        <v>SRINAGAR</v>
      </c>
      <c r="I405" s="20" t="s">
        <v>8400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8409</v>
      </c>
      <c r="C406" s="20" t="s">
        <v>8410</v>
      </c>
      <c r="D406" s="20" t="s">
        <v>8411</v>
      </c>
      <c r="E406" s="20" t="s">
        <v>8412</v>
      </c>
      <c r="F406" s="20" t="s">
        <v>8408</v>
      </c>
      <c r="G406" s="20" t="s">
        <v>178</v>
      </c>
      <c r="H406" s="20" t="str">
        <f t="shared" si="13"/>
        <v>BUDGAM</v>
      </c>
      <c r="I406" s="20" t="s">
        <v>8417</v>
      </c>
      <c r="J406" s="21">
        <v>46051</v>
      </c>
      <c r="K406" s="20">
        <v>7006260958</v>
      </c>
      <c r="L406" s="20" t="s">
        <v>73</v>
      </c>
      <c r="M406" s="22" t="s">
        <v>7881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8427</v>
      </c>
      <c r="C407" s="20" t="s">
        <v>8428</v>
      </c>
      <c r="D407" s="20" t="s">
        <v>8429</v>
      </c>
      <c r="E407" s="20" t="s">
        <v>8430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8433</v>
      </c>
      <c r="J407" s="21">
        <v>46051</v>
      </c>
      <c r="K407" s="20">
        <v>9055007706</v>
      </c>
      <c r="L407" s="20" t="s">
        <v>191</v>
      </c>
      <c r="M407" s="22" t="s">
        <v>7584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8404</v>
      </c>
      <c r="C408" s="20" t="s">
        <v>8405</v>
      </c>
      <c r="D408" s="20" t="s">
        <v>8406</v>
      </c>
      <c r="E408" s="20" t="s">
        <v>8407</v>
      </c>
      <c r="F408" s="20" t="s">
        <v>8408</v>
      </c>
      <c r="G408" s="20" t="s">
        <v>223</v>
      </c>
      <c r="H408" s="20" t="str">
        <f t="shared" si="13"/>
        <v>BUDGAM</v>
      </c>
      <c r="I408" s="20" t="s">
        <v>8416</v>
      </c>
      <c r="J408" s="21">
        <v>46051</v>
      </c>
      <c r="K408" s="20">
        <v>8491887577</v>
      </c>
      <c r="L408" s="20" t="s">
        <v>73</v>
      </c>
      <c r="M408" s="22" t="s">
        <v>7881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8423</v>
      </c>
      <c r="C409" s="20" t="s">
        <v>8420</v>
      </c>
      <c r="D409" s="20" t="s">
        <v>8421</v>
      </c>
      <c r="E409" s="20" t="s">
        <v>8422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8431</v>
      </c>
      <c r="J409" s="21">
        <v>46051</v>
      </c>
      <c r="K409" s="20">
        <v>9149943016</v>
      </c>
      <c r="L409" s="20" t="s">
        <v>73</v>
      </c>
      <c r="M409" s="22" t="s">
        <v>7881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8413</v>
      </c>
      <c r="C410" s="20" t="s">
        <v>8414</v>
      </c>
      <c r="D410" s="20" t="s">
        <v>8415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8419</v>
      </c>
      <c r="J410" s="21">
        <v>46051</v>
      </c>
      <c r="K410" s="20">
        <v>9622820824</v>
      </c>
      <c r="L410" s="20" t="s">
        <v>6515</v>
      </c>
      <c r="M410" s="22" t="s">
        <v>8602</v>
      </c>
      <c r="N410" s="21">
        <v>46056</v>
      </c>
      <c r="O410" s="20"/>
      <c r="P410" s="23"/>
      <c r="Q410" s="20"/>
      <c r="R410" s="20" t="s">
        <v>8442</v>
      </c>
    </row>
    <row r="411" spans="1:18" x14ac:dyDescent="0.25">
      <c r="A411" s="20">
        <f t="shared" si="12"/>
        <v>410</v>
      </c>
      <c r="B411" s="20" t="s">
        <v>8477</v>
      </c>
      <c r="C411" s="20" t="s">
        <v>8479</v>
      </c>
      <c r="D411" s="20" t="s">
        <v>8480</v>
      </c>
      <c r="E411" s="20" t="s">
        <v>8481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8497</v>
      </c>
      <c r="J411" s="21">
        <v>46052</v>
      </c>
      <c r="K411" s="20">
        <v>6006352271</v>
      </c>
      <c r="L411" s="20" t="s">
        <v>6446</v>
      </c>
      <c r="M411" s="22" t="s">
        <v>8225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8453</v>
      </c>
      <c r="C412" s="20" t="s">
        <v>8454</v>
      </c>
      <c r="D412" s="20" t="s">
        <v>8455</v>
      </c>
      <c r="E412" s="20" t="s">
        <v>8456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8457</v>
      </c>
      <c r="J412" s="21">
        <v>46052</v>
      </c>
      <c r="K412" s="20">
        <v>9906504452</v>
      </c>
      <c r="L412" s="20" t="s">
        <v>26</v>
      </c>
      <c r="M412" s="22" t="s">
        <v>8515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8487</v>
      </c>
      <c r="C413" s="20" t="s">
        <v>8488</v>
      </c>
      <c r="D413" s="20" t="s">
        <v>8489</v>
      </c>
      <c r="E413" s="20" t="s">
        <v>8490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8495</v>
      </c>
      <c r="J413" s="21">
        <v>46052</v>
      </c>
      <c r="K413" s="20">
        <v>6005635173</v>
      </c>
      <c r="L413" s="20" t="s">
        <v>26</v>
      </c>
      <c r="M413" s="22" t="s">
        <v>9029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8461</v>
      </c>
      <c r="C414" s="20" t="s">
        <v>8462</v>
      </c>
      <c r="D414" s="20" t="s">
        <v>8463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8472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8484</v>
      </c>
      <c r="C415" s="20" t="s">
        <v>8485</v>
      </c>
      <c r="D415" s="20" t="s">
        <v>8486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8496</v>
      </c>
      <c r="J415" s="21">
        <v>46052</v>
      </c>
      <c r="K415" s="20">
        <v>9906410003</v>
      </c>
      <c r="L415" s="20" t="s">
        <v>173</v>
      </c>
      <c r="M415" s="22" t="s">
        <v>8214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8478</v>
      </c>
      <c r="C416" s="20" t="s">
        <v>8474</v>
      </c>
      <c r="D416" s="20" t="s">
        <v>8475</v>
      </c>
      <c r="E416" s="20" t="s">
        <v>8476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8498</v>
      </c>
      <c r="J416" s="21">
        <v>46052</v>
      </c>
      <c r="K416" s="20">
        <v>9541509928</v>
      </c>
      <c r="L416" s="20" t="s">
        <v>173</v>
      </c>
      <c r="M416" s="22" t="s">
        <v>8214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8468</v>
      </c>
      <c r="C417" s="20" t="s">
        <v>8469</v>
      </c>
      <c r="D417" s="20" t="s">
        <v>8470</v>
      </c>
      <c r="E417" s="20" t="s">
        <v>8471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8473</v>
      </c>
      <c r="J417" s="21">
        <v>46052</v>
      </c>
      <c r="K417" s="20">
        <v>7006407965</v>
      </c>
      <c r="L417" s="20" t="s">
        <v>8947</v>
      </c>
      <c r="M417" s="22" t="s">
        <v>8080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9253</v>
      </c>
      <c r="C418" s="20" t="s">
        <v>9254</v>
      </c>
      <c r="D418" s="20" t="s">
        <v>9255</v>
      </c>
      <c r="E418" s="20" t="s">
        <v>9256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9261</v>
      </c>
      <c r="J418" s="21">
        <v>46094</v>
      </c>
      <c r="K418" s="20">
        <v>9622761029</v>
      </c>
      <c r="L418" s="20" t="s">
        <v>6564</v>
      </c>
      <c r="M418" s="22" t="s">
        <v>9742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8464</v>
      </c>
      <c r="C419" s="20" t="s">
        <v>8465</v>
      </c>
      <c r="D419" s="20" t="s">
        <v>8466</v>
      </c>
      <c r="E419" s="20" t="s">
        <v>8467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8682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8494</v>
      </c>
      <c r="C420" s="20" t="s">
        <v>8491</v>
      </c>
      <c r="D420" s="20" t="s">
        <v>8492</v>
      </c>
      <c r="E420" s="20" t="s">
        <v>8493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8502</v>
      </c>
      <c r="J420" s="21">
        <v>46053</v>
      </c>
      <c r="K420" s="20">
        <v>9541399468</v>
      </c>
      <c r="L420" s="20" t="s">
        <v>42</v>
      </c>
      <c r="M420" s="22" t="s">
        <v>8529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8537</v>
      </c>
      <c r="C421" s="20" t="s">
        <v>8534</v>
      </c>
      <c r="D421" s="20" t="s">
        <v>8535</v>
      </c>
      <c r="E421" s="20" t="s">
        <v>8536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8539</v>
      </c>
      <c r="J421" s="21">
        <v>46053</v>
      </c>
      <c r="K421" s="20">
        <v>7006454352</v>
      </c>
      <c r="L421" s="20" t="s">
        <v>303</v>
      </c>
      <c r="M421" s="22" t="s">
        <v>8079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8499</v>
      </c>
      <c r="C422" s="20" t="s">
        <v>8500</v>
      </c>
      <c r="D422" s="20" t="s">
        <v>8501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8503</v>
      </c>
      <c r="J422" s="21">
        <v>46053</v>
      </c>
      <c r="K422" s="20">
        <v>6006480663</v>
      </c>
      <c r="L422" s="20" t="s">
        <v>68</v>
      </c>
      <c r="M422" s="22" t="s">
        <v>7941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8524</v>
      </c>
      <c r="C423" s="20" t="s">
        <v>8525</v>
      </c>
      <c r="D423" s="20" t="s">
        <v>8526</v>
      </c>
      <c r="E423" s="20" t="s">
        <v>8527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8528</v>
      </c>
      <c r="J423" s="21">
        <v>46053</v>
      </c>
      <c r="K423" s="20">
        <v>7006565735</v>
      </c>
      <c r="L423" s="20" t="s">
        <v>26</v>
      </c>
      <c r="M423" s="22" t="s">
        <v>9605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8519</v>
      </c>
      <c r="C424" s="20" t="s">
        <v>8520</v>
      </c>
      <c r="D424" s="20" t="s">
        <v>8521</v>
      </c>
      <c r="E424" s="20" t="s">
        <v>8522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8523</v>
      </c>
      <c r="J424" s="21">
        <v>46053</v>
      </c>
      <c r="K424" s="20">
        <v>8082560332</v>
      </c>
      <c r="L424" s="20" t="s">
        <v>303</v>
      </c>
      <c r="M424" s="22" t="s">
        <v>8079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8530</v>
      </c>
      <c r="C425" s="20" t="s">
        <v>8531</v>
      </c>
      <c r="D425" s="20" t="s">
        <v>8532</v>
      </c>
      <c r="E425" s="20" t="s">
        <v>8533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8538</v>
      </c>
      <c r="J425" s="21">
        <v>46053</v>
      </c>
      <c r="K425" s="20">
        <v>8491846904</v>
      </c>
      <c r="L425" s="20" t="s">
        <v>1224</v>
      </c>
      <c r="M425" s="22" t="s">
        <v>8623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8512</v>
      </c>
      <c r="C426" s="20" t="s">
        <v>8509</v>
      </c>
      <c r="D426" s="20" t="s">
        <v>8510</v>
      </c>
      <c r="E426" s="20" t="s">
        <v>8511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8513</v>
      </c>
      <c r="J426" s="21">
        <v>46053</v>
      </c>
      <c r="K426" s="20">
        <v>7006019277</v>
      </c>
      <c r="L426" s="20" t="s">
        <v>6446</v>
      </c>
      <c r="M426" s="22" t="s">
        <v>9546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8505</v>
      </c>
      <c r="C427" s="20" t="s">
        <v>8506</v>
      </c>
      <c r="D427" s="20" t="s">
        <v>8507</v>
      </c>
      <c r="E427" s="20" t="s">
        <v>8508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8514</v>
      </c>
      <c r="J427" s="21">
        <v>46053</v>
      </c>
      <c r="K427" s="20">
        <v>7006268218</v>
      </c>
      <c r="L427" s="20" t="s">
        <v>6515</v>
      </c>
      <c r="M427" s="22" t="s">
        <v>8602</v>
      </c>
      <c r="N427" s="21">
        <v>46057</v>
      </c>
      <c r="O427" s="20"/>
      <c r="P427" s="23"/>
      <c r="Q427" s="20"/>
      <c r="R427" s="20" t="s">
        <v>8607</v>
      </c>
    </row>
    <row r="428" spans="1:18" x14ac:dyDescent="0.25">
      <c r="A428" s="20">
        <f t="shared" si="12"/>
        <v>427</v>
      </c>
      <c r="B428" s="20" t="s">
        <v>8561</v>
      </c>
      <c r="C428" s="20" t="s">
        <v>8562</v>
      </c>
      <c r="D428" s="20" t="s">
        <v>8563</v>
      </c>
      <c r="E428" s="20" t="s">
        <v>8564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8575</v>
      </c>
      <c r="J428" s="21">
        <v>46055</v>
      </c>
      <c r="K428" s="20">
        <v>9596163347</v>
      </c>
      <c r="L428" s="20" t="s">
        <v>480</v>
      </c>
      <c r="M428" s="22" t="s">
        <v>7761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8568</v>
      </c>
      <c r="C429" s="20" t="s">
        <v>8565</v>
      </c>
      <c r="D429" s="20" t="s">
        <v>8567</v>
      </c>
      <c r="E429" s="20" t="s">
        <v>8566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8574</v>
      </c>
      <c r="J429" s="21">
        <v>46055</v>
      </c>
      <c r="K429" s="20">
        <v>9149805099</v>
      </c>
      <c r="L429" s="20" t="s">
        <v>68</v>
      </c>
      <c r="M429" s="22" t="s">
        <v>7941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8551</v>
      </c>
      <c r="C430" s="20" t="s">
        <v>8552</v>
      </c>
      <c r="D430" s="20" t="s">
        <v>8553</v>
      </c>
      <c r="E430" s="20" t="s">
        <v>8554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8555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8546</v>
      </c>
      <c r="C431" s="20" t="s">
        <v>8547</v>
      </c>
      <c r="D431" s="20" t="s">
        <v>8548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8556</v>
      </c>
      <c r="J431" s="21">
        <v>46055</v>
      </c>
      <c r="K431" s="20">
        <v>7006437389</v>
      </c>
      <c r="L431" s="20" t="s">
        <v>303</v>
      </c>
      <c r="M431" s="22" t="s">
        <v>8079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8606</v>
      </c>
      <c r="C432" s="20" t="s">
        <v>8603</v>
      </c>
      <c r="D432" s="20" t="s">
        <v>8604</v>
      </c>
      <c r="E432" s="20" t="s">
        <v>8605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8613</v>
      </c>
      <c r="J432" s="21">
        <v>46056</v>
      </c>
      <c r="K432" s="20">
        <v>9419066721</v>
      </c>
      <c r="L432" s="20" t="s">
        <v>7859</v>
      </c>
      <c r="M432" s="22" t="s">
        <v>8643</v>
      </c>
      <c r="N432" s="21">
        <v>46057</v>
      </c>
      <c r="O432" s="20" t="s">
        <v>23</v>
      </c>
      <c r="P432" s="23">
        <v>46056</v>
      </c>
      <c r="Q432" s="20" t="s">
        <v>8153</v>
      </c>
      <c r="R432" s="20"/>
    </row>
    <row r="433" spans="1:18" x14ac:dyDescent="0.25">
      <c r="A433" s="20">
        <f t="shared" si="12"/>
        <v>432</v>
      </c>
      <c r="B433" s="20" t="s">
        <v>8581</v>
      </c>
      <c r="C433" s="20" t="s">
        <v>8582</v>
      </c>
      <c r="D433" s="20" t="s">
        <v>8583</v>
      </c>
      <c r="E433" s="20" t="s">
        <v>8584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8585</v>
      </c>
      <c r="J433" s="21">
        <v>46056</v>
      </c>
      <c r="K433" s="20">
        <v>9906560855</v>
      </c>
      <c r="L433" s="20" t="s">
        <v>547</v>
      </c>
      <c r="M433" s="22" t="s">
        <v>7444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8573</v>
      </c>
      <c r="C434" s="20" t="s">
        <v>8569</v>
      </c>
      <c r="D434" s="20" t="s">
        <v>8570</v>
      </c>
      <c r="E434" s="20" t="s">
        <v>8571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8572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8612</v>
      </c>
      <c r="C435" s="20" t="s">
        <v>8609</v>
      </c>
      <c r="D435" s="20" t="s">
        <v>8610</v>
      </c>
      <c r="E435" s="20" t="s">
        <v>8611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8614</v>
      </c>
      <c r="J435" s="21">
        <v>46056</v>
      </c>
      <c r="K435" s="20">
        <v>9682506898</v>
      </c>
      <c r="L435" s="20" t="s">
        <v>42</v>
      </c>
      <c r="M435" s="22" t="s">
        <v>8642</v>
      </c>
      <c r="N435" s="21">
        <v>46057</v>
      </c>
      <c r="O435" s="20" t="s">
        <v>23</v>
      </c>
      <c r="P435" s="23">
        <v>46056</v>
      </c>
      <c r="Q435" s="20" t="s">
        <v>8153</v>
      </c>
      <c r="R435" s="20"/>
    </row>
    <row r="436" spans="1:18" x14ac:dyDescent="0.25">
      <c r="A436" s="20">
        <f t="shared" si="12"/>
        <v>435</v>
      </c>
      <c r="B436" s="20" t="s">
        <v>8598</v>
      </c>
      <c r="C436" s="20" t="s">
        <v>8596</v>
      </c>
      <c r="D436" s="20" t="s">
        <v>8597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8601</v>
      </c>
      <c r="J436" s="21">
        <v>46056</v>
      </c>
      <c r="K436" s="20">
        <v>7006035930</v>
      </c>
      <c r="L436" s="20" t="s">
        <v>26</v>
      </c>
      <c r="M436" s="22" t="s">
        <v>7763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8593</v>
      </c>
      <c r="C437" s="20" t="s">
        <v>8594</v>
      </c>
      <c r="D437" s="20" t="s">
        <v>8595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8600</v>
      </c>
      <c r="J437" s="21">
        <v>46056</v>
      </c>
      <c r="K437" s="20">
        <v>7780875890</v>
      </c>
      <c r="L437" s="20" t="s">
        <v>107</v>
      </c>
      <c r="M437" s="22" t="s">
        <v>8651</v>
      </c>
      <c r="N437" s="21">
        <v>46057</v>
      </c>
      <c r="O437" s="20" t="s">
        <v>23</v>
      </c>
      <c r="P437" s="23">
        <v>46057</v>
      </c>
      <c r="Q437" s="20" t="s">
        <v>8657</v>
      </c>
      <c r="R437" s="20"/>
    </row>
    <row r="438" spans="1:18" x14ac:dyDescent="0.25">
      <c r="A438" s="20">
        <f t="shared" si="12"/>
        <v>437</v>
      </c>
      <c r="B438" s="20" t="s">
        <v>8580</v>
      </c>
      <c r="C438" s="20" t="s">
        <v>8576</v>
      </c>
      <c r="D438" s="20" t="s">
        <v>8577</v>
      </c>
      <c r="E438" s="20" t="s">
        <v>8578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8591</v>
      </c>
      <c r="J438" s="21">
        <v>46056</v>
      </c>
      <c r="K438" s="20">
        <v>9596131756</v>
      </c>
      <c r="L438" s="20" t="s">
        <v>2168</v>
      </c>
      <c r="M438" s="22" t="s">
        <v>7702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8630</v>
      </c>
      <c r="C439" s="20" t="s">
        <v>8627</v>
      </c>
      <c r="D439" s="20" t="s">
        <v>8628</v>
      </c>
      <c r="E439" s="20" t="s">
        <v>8629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8633</v>
      </c>
      <c r="J439" s="21">
        <v>46056</v>
      </c>
      <c r="K439" s="20">
        <v>7889568261</v>
      </c>
      <c r="L439" s="20" t="s">
        <v>480</v>
      </c>
      <c r="M439" s="22" t="s">
        <v>7763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8590</v>
      </c>
      <c r="C440" s="20" t="s">
        <v>8586</v>
      </c>
      <c r="D440" s="20" t="s">
        <v>8587</v>
      </c>
      <c r="E440" s="20" t="s">
        <v>8588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8592</v>
      </c>
      <c r="J440" s="21">
        <v>46056</v>
      </c>
      <c r="K440" s="20">
        <v>7051726656</v>
      </c>
      <c r="L440" s="20" t="s">
        <v>8589</v>
      </c>
      <c r="M440" s="22" t="s">
        <v>8602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8608</v>
      </c>
    </row>
    <row r="441" spans="1:18" x14ac:dyDescent="0.25">
      <c r="A441" s="20">
        <f t="shared" si="12"/>
        <v>440</v>
      </c>
      <c r="B441" s="20" t="s">
        <v>8624</v>
      </c>
      <c r="C441" s="20" t="s">
        <v>8625</v>
      </c>
      <c r="D441" s="20" t="s">
        <v>8626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8634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8636</v>
      </c>
      <c r="C442" s="20" t="s">
        <v>8637</v>
      </c>
      <c r="D442" s="20" t="s">
        <v>8638</v>
      </c>
      <c r="E442" s="20" t="s">
        <v>8162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8639</v>
      </c>
      <c r="J442" s="21">
        <v>46057</v>
      </c>
      <c r="K442" s="20">
        <v>8803618337</v>
      </c>
      <c r="L442" s="20" t="s">
        <v>26</v>
      </c>
      <c r="M442" s="22" t="s">
        <v>8800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8662</v>
      </c>
      <c r="C443" s="20" t="s">
        <v>8659</v>
      </c>
      <c r="D443" s="20" t="s">
        <v>8660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8664</v>
      </c>
      <c r="J443" s="21">
        <v>46058</v>
      </c>
      <c r="K443" s="20">
        <v>9858814104</v>
      </c>
      <c r="L443" s="20" t="s">
        <v>8661</v>
      </c>
      <c r="M443" s="22" t="s">
        <v>8751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11006</v>
      </c>
      <c r="C444" s="20" t="s">
        <v>11007</v>
      </c>
      <c r="D444" s="20" t="s">
        <v>11008</v>
      </c>
      <c r="E444" s="20" t="s">
        <v>11009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11015</v>
      </c>
      <c r="J444" s="21">
        <v>46172</v>
      </c>
      <c r="K444" s="20">
        <v>7889312502</v>
      </c>
      <c r="L444" s="20" t="s">
        <v>9239</v>
      </c>
      <c r="M444" s="22" t="s">
        <v>11242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9280</v>
      </c>
      <c r="C445" s="20" t="s">
        <v>9281</v>
      </c>
      <c r="D445" s="20" t="s">
        <v>9282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9291</v>
      </c>
      <c r="J445" s="21">
        <v>46095</v>
      </c>
      <c r="K445" s="20">
        <v>7006544713</v>
      </c>
      <c r="L445" s="20" t="s">
        <v>9239</v>
      </c>
      <c r="M445" s="22" t="s">
        <v>7661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8666</v>
      </c>
      <c r="C446" s="20" t="s">
        <v>8667</v>
      </c>
      <c r="D446" s="20" t="s">
        <v>8668</v>
      </c>
      <c r="E446" s="20" t="s">
        <v>8669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8675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8686</v>
      </c>
      <c r="C447" s="20" t="s">
        <v>8683</v>
      </c>
      <c r="D447" s="20" t="s">
        <v>8684</v>
      </c>
      <c r="E447" s="20" t="s">
        <v>8685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8687</v>
      </c>
      <c r="J447" s="21">
        <v>46059</v>
      </c>
      <c r="K447" s="20">
        <v>7006790581</v>
      </c>
      <c r="L447" s="20" t="s">
        <v>7859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8696</v>
      </c>
      <c r="C448" s="20" t="s">
        <v>8692</v>
      </c>
      <c r="D448" s="20" t="s">
        <v>8693</v>
      </c>
      <c r="E448" s="20" t="s">
        <v>8694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8749</v>
      </c>
      <c r="J448" s="21">
        <v>46062</v>
      </c>
      <c r="K448" s="20">
        <v>9458289998</v>
      </c>
      <c r="L448" s="20" t="s">
        <v>8695</v>
      </c>
      <c r="M448" s="22" t="s">
        <v>7763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8706</v>
      </c>
      <c r="C449" s="20" t="s">
        <v>8703</v>
      </c>
      <c r="D449" s="20" t="s">
        <v>8704</v>
      </c>
      <c r="E449" s="20" t="s">
        <v>8705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8707</v>
      </c>
      <c r="J449" s="21">
        <v>46062</v>
      </c>
      <c r="K449" s="20">
        <v>9622550465</v>
      </c>
      <c r="L449" s="20" t="s">
        <v>303</v>
      </c>
      <c r="M449" s="22" t="s">
        <v>8917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8713</v>
      </c>
      <c r="C450" s="20" t="s">
        <v>8714</v>
      </c>
      <c r="D450" s="20" t="s">
        <v>8715</v>
      </c>
      <c r="E450" s="20" t="s">
        <v>8716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8723</v>
      </c>
      <c r="J450" s="21">
        <v>46063</v>
      </c>
      <c r="K450" s="20">
        <v>9906434871</v>
      </c>
      <c r="L450" s="20" t="s">
        <v>8661</v>
      </c>
      <c r="M450" s="22" t="s">
        <v>8751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8708</v>
      </c>
      <c r="C451" s="20" t="s">
        <v>8709</v>
      </c>
      <c r="D451" s="20" t="s">
        <v>8710</v>
      </c>
      <c r="E451" s="20" t="s">
        <v>8711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8712</v>
      </c>
      <c r="J451" s="21">
        <v>46063</v>
      </c>
      <c r="K451" s="20">
        <v>7006685583</v>
      </c>
      <c r="L451" s="20" t="s">
        <v>26</v>
      </c>
      <c r="M451" s="22" t="s">
        <v>7605</v>
      </c>
      <c r="N451" s="21">
        <v>46070</v>
      </c>
      <c r="O451" s="20"/>
      <c r="P451" s="23"/>
      <c r="Q451" s="20"/>
      <c r="R451" s="20" t="s">
        <v>8866</v>
      </c>
    </row>
    <row r="452" spans="1:18" x14ac:dyDescent="0.25">
      <c r="A452" s="20">
        <f t="shared" si="14"/>
        <v>451</v>
      </c>
      <c r="B452" s="20" t="s">
        <v>8722</v>
      </c>
      <c r="C452" s="20" t="s">
        <v>8717</v>
      </c>
      <c r="D452" s="20" t="s">
        <v>8718</v>
      </c>
      <c r="E452" s="20" t="s">
        <v>8719</v>
      </c>
      <c r="F452" s="20" t="s">
        <v>8720</v>
      </c>
      <c r="G452" s="20" t="s">
        <v>178</v>
      </c>
      <c r="H452" s="20" t="str">
        <f t="shared" si="15"/>
        <v>SRINAGAR</v>
      </c>
      <c r="I452" s="20" t="s">
        <v>8733</v>
      </c>
      <c r="J452" s="21">
        <v>46063</v>
      </c>
      <c r="K452" s="20">
        <v>7006481204</v>
      </c>
      <c r="L452" s="20" t="s">
        <v>8721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8724</v>
      </c>
      <c r="C453" s="20" t="s">
        <v>8725</v>
      </c>
      <c r="D453" s="20" t="s">
        <v>8726</v>
      </c>
      <c r="E453" s="20" t="s">
        <v>8727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8734</v>
      </c>
      <c r="J453" s="21">
        <v>46063</v>
      </c>
      <c r="K453" s="20">
        <v>7051905718</v>
      </c>
      <c r="L453" s="20" t="s">
        <v>192</v>
      </c>
      <c r="M453" s="22" t="s">
        <v>9883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8731</v>
      </c>
      <c r="C454" s="20" t="s">
        <v>8728</v>
      </c>
      <c r="D454" s="20" t="s">
        <v>8729</v>
      </c>
      <c r="E454" s="20" t="s">
        <v>8730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8732</v>
      </c>
      <c r="J454" s="21">
        <v>46063</v>
      </c>
      <c r="K454" s="20">
        <v>7006401476</v>
      </c>
      <c r="L454" s="20" t="s">
        <v>8721</v>
      </c>
      <c r="M454" s="22" t="s">
        <v>8751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8738</v>
      </c>
      <c r="C455" s="20" t="s">
        <v>8735</v>
      </c>
      <c r="D455" s="20" t="s">
        <v>8736</v>
      </c>
      <c r="E455" s="20" t="s">
        <v>8737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8739</v>
      </c>
      <c r="J455" s="21">
        <v>46064</v>
      </c>
      <c r="K455" s="20">
        <v>7006077188</v>
      </c>
      <c r="L455" s="24" t="s">
        <v>191</v>
      </c>
      <c r="M455" s="22" t="s">
        <v>8763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8740</v>
      </c>
      <c r="C456" s="20" t="s">
        <v>8741</v>
      </c>
      <c r="D456" s="20" t="s">
        <v>8742</v>
      </c>
      <c r="E456" s="20" t="s">
        <v>8743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8744</v>
      </c>
      <c r="J456" s="21">
        <v>46064</v>
      </c>
      <c r="K456" s="20">
        <v>6006405010</v>
      </c>
      <c r="L456" s="20" t="s">
        <v>173</v>
      </c>
      <c r="M456" s="22" t="s">
        <v>8214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8745</v>
      </c>
      <c r="C457" s="20" t="s">
        <v>8746</v>
      </c>
      <c r="D457" s="20" t="s">
        <v>8747</v>
      </c>
      <c r="E457" s="20" t="s">
        <v>8748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8750</v>
      </c>
      <c r="J457" s="21">
        <v>46064</v>
      </c>
      <c r="K457" s="20">
        <v>9797992962</v>
      </c>
      <c r="L457" s="21" t="s">
        <v>135</v>
      </c>
      <c r="M457" s="20" t="s">
        <v>7763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8754</v>
      </c>
      <c r="C458" s="20" t="s">
        <v>8755</v>
      </c>
      <c r="D458" s="20" t="s">
        <v>8757</v>
      </c>
      <c r="E458" s="20" t="s">
        <v>8756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8758</v>
      </c>
      <c r="J458" s="21">
        <v>46064</v>
      </c>
      <c r="K458" s="20">
        <v>9906455645</v>
      </c>
      <c r="L458" s="20" t="s">
        <v>480</v>
      </c>
      <c r="M458" s="22" t="s">
        <v>8807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8759</v>
      </c>
      <c r="C459" s="20" t="s">
        <v>8760</v>
      </c>
      <c r="D459" s="20" t="s">
        <v>8761</v>
      </c>
      <c r="E459" s="20" t="s">
        <v>8762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8770</v>
      </c>
      <c r="J459" s="21">
        <v>46065</v>
      </c>
      <c r="K459" s="20">
        <v>8082345869</v>
      </c>
      <c r="L459" s="20" t="s">
        <v>192</v>
      </c>
      <c r="M459" s="22" t="s">
        <v>9883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8764</v>
      </c>
      <c r="C460" s="20" t="s">
        <v>8765</v>
      </c>
      <c r="D460" s="20" t="s">
        <v>8766</v>
      </c>
      <c r="E460" s="20" t="s">
        <v>8767</v>
      </c>
      <c r="F460" s="20" t="s">
        <v>7390</v>
      </c>
      <c r="G460" s="20" t="s">
        <v>171</v>
      </c>
      <c r="H460" s="20" t="str">
        <f t="shared" si="15"/>
        <v>KULGAM</v>
      </c>
      <c r="I460" s="20" t="s">
        <v>8771</v>
      </c>
      <c r="J460" s="21">
        <v>46065</v>
      </c>
      <c r="K460" s="20">
        <v>8491811341</v>
      </c>
      <c r="L460" s="20" t="s">
        <v>6534</v>
      </c>
      <c r="M460" s="22" t="s">
        <v>8786</v>
      </c>
      <c r="N460" s="21">
        <v>46065</v>
      </c>
      <c r="O460" s="20" t="s">
        <v>8787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8772</v>
      </c>
      <c r="C461" s="20" t="s">
        <v>8773</v>
      </c>
      <c r="D461" s="20" t="s">
        <v>8774</v>
      </c>
      <c r="E461" s="20" t="s">
        <v>8775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8780</v>
      </c>
      <c r="J461" s="21">
        <v>46065</v>
      </c>
      <c r="K461" s="20">
        <v>9419002798</v>
      </c>
      <c r="L461" s="20" t="s">
        <v>26</v>
      </c>
      <c r="M461" s="22" t="s">
        <v>7605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9766</v>
      </c>
      <c r="C462" s="20" t="s">
        <v>9763</v>
      </c>
      <c r="D462" s="20" t="s">
        <v>9764</v>
      </c>
      <c r="E462" s="20" t="s">
        <v>9765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9822</v>
      </c>
      <c r="J462" s="21">
        <v>46119</v>
      </c>
      <c r="K462" s="20">
        <v>9149899595</v>
      </c>
      <c r="L462" s="20" t="s">
        <v>6564</v>
      </c>
      <c r="M462" s="22" t="s">
        <v>10462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8785</v>
      </c>
      <c r="C463" s="20" t="s">
        <v>8781</v>
      </c>
      <c r="D463" s="20" t="s">
        <v>8782</v>
      </c>
      <c r="E463" s="20" t="s">
        <v>8783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8784</v>
      </c>
      <c r="J463" s="21">
        <v>46065</v>
      </c>
      <c r="K463" s="20">
        <v>7006053253</v>
      </c>
      <c r="L463" s="20" t="s">
        <v>8721</v>
      </c>
      <c r="M463" s="22" t="s">
        <v>9014</v>
      </c>
      <c r="N463" s="21">
        <v>46077</v>
      </c>
      <c r="O463" s="20"/>
      <c r="P463" s="23"/>
      <c r="Q463" s="20"/>
      <c r="R463" s="20" t="s">
        <v>8788</v>
      </c>
    </row>
    <row r="464" spans="1:18" x14ac:dyDescent="0.25">
      <c r="A464" s="20">
        <f t="shared" si="14"/>
        <v>463</v>
      </c>
      <c r="B464" s="20" t="s">
        <v>8809</v>
      </c>
      <c r="C464" s="20" t="s">
        <v>8810</v>
      </c>
      <c r="D464" s="20" t="s">
        <v>8811</v>
      </c>
      <c r="E464" s="20" t="s">
        <v>8812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8813</v>
      </c>
      <c r="J464" s="21">
        <v>46066</v>
      </c>
      <c r="K464" s="20">
        <v>7780958146</v>
      </c>
      <c r="L464" s="20" t="s">
        <v>8661</v>
      </c>
      <c r="M464" s="22" t="s">
        <v>7604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8798</v>
      </c>
      <c r="C465" s="20" t="s">
        <v>8795</v>
      </c>
      <c r="D465" s="20" t="s">
        <v>8796</v>
      </c>
      <c r="E465" s="20" t="s">
        <v>8797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8801</v>
      </c>
      <c r="J465" s="21">
        <v>46066</v>
      </c>
      <c r="K465" s="20">
        <v>7889419178</v>
      </c>
      <c r="L465" s="20" t="s">
        <v>6446</v>
      </c>
      <c r="M465" s="22" t="s">
        <v>9547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8802</v>
      </c>
      <c r="C466" s="20" t="s">
        <v>8803</v>
      </c>
      <c r="D466" s="20" t="s">
        <v>8804</v>
      </c>
      <c r="E466" s="20" t="s">
        <v>8805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8806</v>
      </c>
      <c r="J466" s="21">
        <v>46066</v>
      </c>
      <c r="K466" s="20">
        <v>7006594848</v>
      </c>
      <c r="L466" s="20" t="s">
        <v>73</v>
      </c>
      <c r="M466" s="22" t="s">
        <v>8857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8858</v>
      </c>
    </row>
    <row r="467" spans="1:18" x14ac:dyDescent="0.25">
      <c r="A467" s="20">
        <f t="shared" si="14"/>
        <v>466</v>
      </c>
      <c r="B467" s="20" t="s">
        <v>8815</v>
      </c>
      <c r="C467" s="20" t="s">
        <v>8816</v>
      </c>
      <c r="D467" s="20" t="s">
        <v>8817</v>
      </c>
      <c r="E467" s="20" t="s">
        <v>8818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8822</v>
      </c>
      <c r="J467" s="21">
        <v>46067</v>
      </c>
      <c r="K467" s="20">
        <v>7006319725</v>
      </c>
      <c r="L467" s="20" t="s">
        <v>8721</v>
      </c>
      <c r="M467" s="22" t="s">
        <v>9238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8819</v>
      </c>
      <c r="C468" s="20" t="s">
        <v>8820</v>
      </c>
      <c r="D468" s="20" t="s">
        <v>8821</v>
      </c>
      <c r="E468" s="20" t="s">
        <v>7828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8823</v>
      </c>
      <c r="J468" s="21">
        <v>46067</v>
      </c>
      <c r="K468" s="20">
        <v>9906647511</v>
      </c>
      <c r="L468" s="20" t="s">
        <v>3509</v>
      </c>
      <c r="M468" s="22" t="s">
        <v>8150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8824</v>
      </c>
      <c r="C469" s="20" t="s">
        <v>8826</v>
      </c>
      <c r="D469" s="20" t="s">
        <v>8827</v>
      </c>
      <c r="E469" s="20" t="s">
        <v>8828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8829</v>
      </c>
      <c r="J469" s="21">
        <v>46067</v>
      </c>
      <c r="K469" s="20">
        <v>8899906382</v>
      </c>
      <c r="L469" s="20" t="s">
        <v>2168</v>
      </c>
      <c r="M469" s="22" t="s">
        <v>7704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8832</v>
      </c>
      <c r="C470" s="20" t="s">
        <v>8833</v>
      </c>
      <c r="D470" s="20" t="s">
        <v>8834</v>
      </c>
      <c r="E470" s="20" t="s">
        <v>8835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8840</v>
      </c>
      <c r="J470" s="21">
        <v>46069</v>
      </c>
      <c r="K470" s="20">
        <v>7006922202</v>
      </c>
      <c r="L470" s="20" t="s">
        <v>104</v>
      </c>
      <c r="M470" s="22" t="s">
        <v>7763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8837</v>
      </c>
      <c r="C471" s="20" t="s">
        <v>8836</v>
      </c>
      <c r="D471" s="20" t="s">
        <v>8838</v>
      </c>
      <c r="E471" s="20" t="s">
        <v>8839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8841</v>
      </c>
      <c r="J471" s="21">
        <v>46069</v>
      </c>
      <c r="K471" s="20">
        <v>7889588618</v>
      </c>
      <c r="L471" s="20" t="s">
        <v>303</v>
      </c>
      <c r="M471" s="22" t="s">
        <v>7763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8846</v>
      </c>
      <c r="C472" s="20" t="s">
        <v>8847</v>
      </c>
      <c r="D472" s="20" t="s">
        <v>8848</v>
      </c>
      <c r="E472" s="20" t="s">
        <v>8849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8850</v>
      </c>
      <c r="J472" s="21">
        <v>46069</v>
      </c>
      <c r="K472" s="20">
        <v>7006951438</v>
      </c>
      <c r="L472" s="20" t="s">
        <v>42</v>
      </c>
      <c r="M472" s="22" t="s">
        <v>8529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8851</v>
      </c>
      <c r="C473" s="20" t="s">
        <v>8852</v>
      </c>
      <c r="D473" s="20" t="s">
        <v>8853</v>
      </c>
      <c r="E473" s="20" t="s">
        <v>8854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8864</v>
      </c>
      <c r="J473" s="21">
        <v>46069</v>
      </c>
      <c r="K473" s="20">
        <v>6005817837</v>
      </c>
      <c r="L473" s="20" t="s">
        <v>8855</v>
      </c>
      <c r="M473" s="22" t="s">
        <v>8213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8869</v>
      </c>
      <c r="C474" s="20" t="s">
        <v>8870</v>
      </c>
      <c r="D474" s="20" t="s">
        <v>8871</v>
      </c>
      <c r="E474" s="20" t="s">
        <v>8872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8873</v>
      </c>
      <c r="J474" s="21">
        <v>46071</v>
      </c>
      <c r="K474" s="20">
        <v>7889631199</v>
      </c>
      <c r="L474" s="20" t="s">
        <v>2168</v>
      </c>
      <c r="M474" s="22" t="s">
        <v>7704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8253</v>
      </c>
      <c r="C475" s="20" t="s">
        <v>8254</v>
      </c>
      <c r="D475" s="20" t="s">
        <v>8256</v>
      </c>
      <c r="E475" s="20" t="s">
        <v>8255</v>
      </c>
      <c r="F475" s="20" t="s">
        <v>8257</v>
      </c>
      <c r="G475" s="20" t="s">
        <v>197</v>
      </c>
      <c r="H475" s="20" t="str">
        <f t="shared" si="15"/>
        <v>SHOPIAN</v>
      </c>
      <c r="I475" s="20" t="s">
        <v>8258</v>
      </c>
      <c r="J475" s="21">
        <v>46038</v>
      </c>
      <c r="K475" s="20">
        <v>7006595403</v>
      </c>
      <c r="L475" s="20" t="s">
        <v>6564</v>
      </c>
      <c r="M475" s="22" t="s">
        <v>8300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8880</v>
      </c>
      <c r="C476" s="20" t="s">
        <v>8881</v>
      </c>
      <c r="D476" s="20" t="s">
        <v>8882</v>
      </c>
      <c r="E476" s="20" t="s">
        <v>8883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8886</v>
      </c>
      <c r="J476" s="21">
        <v>46071</v>
      </c>
      <c r="K476" s="20">
        <v>7780893726</v>
      </c>
      <c r="L476" s="20" t="s">
        <v>8884</v>
      </c>
      <c r="M476" s="22" t="s">
        <v>8898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8888</v>
      </c>
      <c r="C477" s="20" t="s">
        <v>8889</v>
      </c>
      <c r="D477" s="20" t="s">
        <v>8890</v>
      </c>
      <c r="E477" s="20" t="s">
        <v>8891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8895</v>
      </c>
      <c r="J477" s="21">
        <v>46071</v>
      </c>
      <c r="K477" s="20">
        <v>9858052069</v>
      </c>
      <c r="L477" s="20" t="s">
        <v>191</v>
      </c>
      <c r="M477" s="22" t="s">
        <v>7584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8892</v>
      </c>
      <c r="C478" s="20" t="s">
        <v>8893</v>
      </c>
      <c r="D478" s="20" t="s">
        <v>8894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8896</v>
      </c>
      <c r="J478" s="21">
        <v>46071</v>
      </c>
      <c r="K478" s="20">
        <v>9906699877</v>
      </c>
      <c r="L478" s="20" t="s">
        <v>73</v>
      </c>
      <c r="M478" s="22" t="s">
        <v>7881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8910</v>
      </c>
      <c r="C479" s="20" t="s">
        <v>8911</v>
      </c>
      <c r="D479" s="20" t="s">
        <v>8912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8918</v>
      </c>
      <c r="J479" s="21">
        <v>46072</v>
      </c>
      <c r="K479" s="20">
        <v>7889956857</v>
      </c>
      <c r="L479" s="20" t="s">
        <v>68</v>
      </c>
      <c r="M479" s="22" t="s">
        <v>8948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8919</v>
      </c>
      <c r="C480" s="20" t="s">
        <v>8913</v>
      </c>
      <c r="D480" s="20" t="s">
        <v>8914</v>
      </c>
      <c r="E480" s="20" t="s">
        <v>8915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8920</v>
      </c>
      <c r="J480" s="21">
        <v>46072</v>
      </c>
      <c r="K480" s="20">
        <v>8899443738</v>
      </c>
      <c r="L480" s="20" t="s">
        <v>6515</v>
      </c>
      <c r="M480" s="22" t="s">
        <v>7703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8933</v>
      </c>
      <c r="C481" s="20" t="s">
        <v>8930</v>
      </c>
      <c r="D481" s="20" t="s">
        <v>8931</v>
      </c>
      <c r="E481" s="20" t="s">
        <v>8932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8934</v>
      </c>
      <c r="J481" s="21">
        <v>46073</v>
      </c>
      <c r="K481" s="20">
        <v>9596009903</v>
      </c>
      <c r="L481" s="20" t="s">
        <v>8695</v>
      </c>
      <c r="M481" s="22" t="s">
        <v>9014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8926</v>
      </c>
      <c r="C482" s="20" t="s">
        <v>8923</v>
      </c>
      <c r="D482" s="20" t="s">
        <v>8924</v>
      </c>
      <c r="E482" s="20" t="s">
        <v>8925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8927</v>
      </c>
      <c r="J482" s="21">
        <v>46073</v>
      </c>
      <c r="K482" s="20">
        <v>9149655531</v>
      </c>
      <c r="L482" s="20" t="s">
        <v>2168</v>
      </c>
      <c r="M482" s="22" t="s">
        <v>7704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8949</v>
      </c>
      <c r="C483" s="20" t="s">
        <v>8950</v>
      </c>
      <c r="D483" s="20" t="s">
        <v>8951</v>
      </c>
      <c r="E483" s="20" t="s">
        <v>8952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8956</v>
      </c>
      <c r="J483" s="21">
        <v>46074</v>
      </c>
      <c r="K483" s="20">
        <v>6006355454</v>
      </c>
      <c r="L483" s="20" t="s">
        <v>6446</v>
      </c>
      <c r="M483" s="22" t="s">
        <v>9547</v>
      </c>
      <c r="N483" s="21">
        <v>46107</v>
      </c>
      <c r="O483" s="20"/>
      <c r="P483" s="23"/>
      <c r="Q483" s="20"/>
      <c r="R483" s="20" t="s">
        <v>8998</v>
      </c>
    </row>
    <row r="484" spans="1:18" x14ac:dyDescent="0.25">
      <c r="A484" s="20">
        <f t="shared" si="14"/>
        <v>483</v>
      </c>
      <c r="B484" s="20" t="s">
        <v>8304</v>
      </c>
      <c r="C484" s="20" t="s">
        <v>8301</v>
      </c>
      <c r="D484" s="20" t="s">
        <v>8302</v>
      </c>
      <c r="E484" s="20" t="s">
        <v>8303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8307</v>
      </c>
      <c r="J484" s="21">
        <v>46042</v>
      </c>
      <c r="K484" s="20">
        <v>7006739253</v>
      </c>
      <c r="L484" s="20" t="s">
        <v>6564</v>
      </c>
      <c r="M484" s="22" t="s">
        <v>8300</v>
      </c>
      <c r="N484" s="21">
        <v>46059</v>
      </c>
      <c r="O484" s="20" t="s">
        <v>23</v>
      </c>
      <c r="P484" s="23">
        <v>46043</v>
      </c>
      <c r="Q484" s="20" t="s">
        <v>8153</v>
      </c>
      <c r="R484" s="20" t="s">
        <v>8338</v>
      </c>
    </row>
    <row r="485" spans="1:18" x14ac:dyDescent="0.25">
      <c r="A485" s="20">
        <f t="shared" si="14"/>
        <v>484</v>
      </c>
      <c r="B485" s="20" t="s">
        <v>8940</v>
      </c>
      <c r="C485" s="20" t="s">
        <v>8941</v>
      </c>
      <c r="D485" s="20" t="s">
        <v>8942</v>
      </c>
      <c r="E485" s="20" t="s">
        <v>7960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8955</v>
      </c>
      <c r="J485" s="21">
        <v>46074</v>
      </c>
      <c r="K485" s="20">
        <v>9149592772</v>
      </c>
      <c r="L485" s="20" t="s">
        <v>191</v>
      </c>
      <c r="M485" s="22" t="s">
        <v>7584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8943</v>
      </c>
      <c r="C486" s="20" t="s">
        <v>8944</v>
      </c>
      <c r="D486" s="20" t="s">
        <v>8945</v>
      </c>
      <c r="E486" s="20" t="s">
        <v>8946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8953</v>
      </c>
      <c r="J486" s="21">
        <v>46074</v>
      </c>
      <c r="K486" s="20">
        <v>6005394474</v>
      </c>
      <c r="L486" s="20" t="s">
        <v>8947</v>
      </c>
      <c r="M486" s="22" t="s">
        <v>9037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8966</v>
      </c>
      <c r="C487" s="20" t="s">
        <v>8963</v>
      </c>
      <c r="D487" s="20" t="s">
        <v>8964</v>
      </c>
      <c r="E487" s="20" t="s">
        <v>8965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9177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9197</v>
      </c>
    </row>
    <row r="488" spans="1:18" x14ac:dyDescent="0.25">
      <c r="A488" s="20">
        <f t="shared" si="14"/>
        <v>487</v>
      </c>
      <c r="B488" s="20" t="s">
        <v>8959</v>
      </c>
      <c r="C488" s="20" t="s">
        <v>8960</v>
      </c>
      <c r="D488" s="20" t="s">
        <v>8961</v>
      </c>
      <c r="E488" s="20" t="s">
        <v>8962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8975</v>
      </c>
      <c r="J488" s="21">
        <v>46076</v>
      </c>
      <c r="K488" s="20">
        <v>9149718898</v>
      </c>
      <c r="L488" s="20" t="s">
        <v>192</v>
      </c>
      <c r="M488" s="22" t="s">
        <v>9883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8967</v>
      </c>
      <c r="C489" s="20" t="s">
        <v>8968</v>
      </c>
      <c r="D489" s="20" t="s">
        <v>8969</v>
      </c>
      <c r="E489" s="20" t="s">
        <v>8970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8989</v>
      </c>
      <c r="J489" s="21">
        <v>46076</v>
      </c>
      <c r="K489" s="20">
        <v>8492809204</v>
      </c>
      <c r="L489" s="20" t="s">
        <v>1513</v>
      </c>
      <c r="M489" s="22" t="s">
        <v>9030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8971</v>
      </c>
      <c r="C490" s="20" t="s">
        <v>8972</v>
      </c>
      <c r="D490" s="20" t="s">
        <v>8973</v>
      </c>
      <c r="E490" s="20" t="s">
        <v>8974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8988</v>
      </c>
      <c r="J490" s="21">
        <v>46076</v>
      </c>
      <c r="K490" s="20">
        <v>9717790956</v>
      </c>
      <c r="L490" s="20" t="s">
        <v>1122</v>
      </c>
      <c r="M490" s="22" t="s">
        <v>7689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8976</v>
      </c>
      <c r="C491" s="20" t="s">
        <v>8984</v>
      </c>
      <c r="D491" s="20" t="s">
        <v>8985</v>
      </c>
      <c r="E491" s="20" t="s">
        <v>8986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8990</v>
      </c>
      <c r="J491" s="21">
        <v>46076</v>
      </c>
      <c r="K491" s="20">
        <v>9419012598</v>
      </c>
      <c r="L491" s="20" t="s">
        <v>59</v>
      </c>
      <c r="M491" s="22" t="s">
        <v>11829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8977</v>
      </c>
      <c r="C492" s="20" t="s">
        <v>8978</v>
      </c>
      <c r="D492" s="20" t="s">
        <v>8979</v>
      </c>
      <c r="E492" s="20" t="s">
        <v>8980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8991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8987</v>
      </c>
      <c r="C493" s="20" t="s">
        <v>8981</v>
      </c>
      <c r="D493" s="20" t="s">
        <v>8982</v>
      </c>
      <c r="E493" s="20" t="s">
        <v>8983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8992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8787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8993</v>
      </c>
      <c r="C494" s="20" t="s">
        <v>8994</v>
      </c>
      <c r="D494" s="20" t="s">
        <v>8995</v>
      </c>
      <c r="E494" s="20" t="s">
        <v>8996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8997</v>
      </c>
      <c r="J494" s="21">
        <v>46076</v>
      </c>
      <c r="K494" s="20">
        <v>9697051544</v>
      </c>
      <c r="L494" s="20" t="s">
        <v>68</v>
      </c>
      <c r="M494" s="22" t="s">
        <v>7941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9011</v>
      </c>
      <c r="C495" s="20" t="s">
        <v>9008</v>
      </c>
      <c r="D495" s="20" t="s">
        <v>9009</v>
      </c>
      <c r="E495" s="20" t="s">
        <v>9010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9012</v>
      </c>
      <c r="J495" s="21">
        <v>46077</v>
      </c>
      <c r="K495" s="20">
        <v>7051998124</v>
      </c>
      <c r="L495" s="20" t="s">
        <v>8947</v>
      </c>
      <c r="M495" s="22" t="s">
        <v>9037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9015</v>
      </c>
      <c r="C496" s="20" t="s">
        <v>9020</v>
      </c>
      <c r="D496" s="20" t="s">
        <v>9021</v>
      </c>
      <c r="E496" s="20" t="s">
        <v>9019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9018</v>
      </c>
      <c r="J496" s="21">
        <v>46077</v>
      </c>
      <c r="K496" s="20">
        <v>7889588319</v>
      </c>
      <c r="L496" s="20" t="s">
        <v>68</v>
      </c>
      <c r="M496" s="22" t="s">
        <v>7941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9025</v>
      </c>
      <c r="C497" s="20" t="s">
        <v>9022</v>
      </c>
      <c r="D497" s="20" t="s">
        <v>9023</v>
      </c>
      <c r="E497" s="20" t="s">
        <v>9024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9026</v>
      </c>
      <c r="J497" s="21">
        <v>46077</v>
      </c>
      <c r="K497" s="20">
        <v>9906483469</v>
      </c>
      <c r="L497" s="20" t="s">
        <v>1122</v>
      </c>
      <c r="M497" s="22" t="s">
        <v>7689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9003</v>
      </c>
      <c r="C498" s="20" t="s">
        <v>9004</v>
      </c>
      <c r="D498" s="20" t="s">
        <v>9005</v>
      </c>
      <c r="E498" s="20" t="s">
        <v>9006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9013</v>
      </c>
      <c r="J498" s="21">
        <v>46077</v>
      </c>
      <c r="K498" s="20">
        <v>7889678128</v>
      </c>
      <c r="L498" s="20" t="s">
        <v>9007</v>
      </c>
      <c r="M498" s="20" t="s">
        <v>7703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9032</v>
      </c>
      <c r="C499" s="20" t="s">
        <v>9033</v>
      </c>
      <c r="D499" s="20" t="s">
        <v>9034</v>
      </c>
      <c r="E499" s="20" t="s">
        <v>9035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9042</v>
      </c>
      <c r="J499" s="21">
        <v>46078</v>
      </c>
      <c r="K499" s="20">
        <v>7889633998</v>
      </c>
      <c r="L499" s="20" t="s">
        <v>191</v>
      </c>
      <c r="M499" s="22" t="s">
        <v>9064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9038</v>
      </c>
      <c r="C500" s="20" t="s">
        <v>9039</v>
      </c>
      <c r="D500" s="20" t="s">
        <v>9040</v>
      </c>
      <c r="E500" s="20" t="s">
        <v>9041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9043</v>
      </c>
      <c r="J500" s="21">
        <v>46078</v>
      </c>
      <c r="K500" s="20">
        <v>9906542613</v>
      </c>
      <c r="L500" s="20" t="s">
        <v>26</v>
      </c>
      <c r="M500" s="22" t="s">
        <v>7605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9047</v>
      </c>
      <c r="C501" s="20" t="s">
        <v>9048</v>
      </c>
      <c r="D501" s="20" t="s">
        <v>9049</v>
      </c>
      <c r="E501" s="20" t="s">
        <v>9050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9052</v>
      </c>
      <c r="J501" s="21">
        <v>46079</v>
      </c>
      <c r="K501" s="20">
        <v>9797714172</v>
      </c>
      <c r="L501" s="20" t="s">
        <v>9007</v>
      </c>
      <c r="M501" s="22" t="s">
        <v>9238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9044</v>
      </c>
      <c r="C502" s="20" t="s">
        <v>9045</v>
      </c>
      <c r="D502" s="20" t="s">
        <v>9046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9051</v>
      </c>
      <c r="J502" s="21">
        <v>46079</v>
      </c>
      <c r="K502" s="20">
        <v>9622453215</v>
      </c>
      <c r="L502" s="20" t="s">
        <v>73</v>
      </c>
      <c r="M502" s="22" t="s">
        <v>7881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9054</v>
      </c>
      <c r="C503" s="20" t="s">
        <v>9055</v>
      </c>
      <c r="D503" s="20" t="s">
        <v>9056</v>
      </c>
      <c r="E503" s="20" t="s">
        <v>9057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9058</v>
      </c>
      <c r="J503" s="21">
        <v>46079</v>
      </c>
      <c r="K503" s="20">
        <v>7006892157</v>
      </c>
      <c r="L503" s="20" t="s">
        <v>480</v>
      </c>
      <c r="M503" s="22" t="s">
        <v>9144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9059</v>
      </c>
      <c r="C504" s="20" t="s">
        <v>9060</v>
      </c>
      <c r="D504" s="20" t="s">
        <v>9061</v>
      </c>
      <c r="E504" s="20" t="s">
        <v>9062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9063</v>
      </c>
      <c r="J504" s="21">
        <v>46079</v>
      </c>
      <c r="K504" s="20">
        <v>9149693312</v>
      </c>
      <c r="L504" s="20" t="s">
        <v>7859</v>
      </c>
      <c r="M504" s="22" t="s">
        <v>8643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9070</v>
      </c>
      <c r="C505" s="20" t="s">
        <v>9071</v>
      </c>
      <c r="D505" s="20" t="s">
        <v>9072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9073</v>
      </c>
      <c r="J505" s="21">
        <v>46080</v>
      </c>
      <c r="K505" s="20">
        <v>7889489992</v>
      </c>
      <c r="L505" s="20" t="s">
        <v>9899</v>
      </c>
      <c r="M505" s="22" t="s">
        <v>7763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9065</v>
      </c>
      <c r="C506" s="20" t="s">
        <v>9067</v>
      </c>
      <c r="D506" s="20" t="s">
        <v>9066</v>
      </c>
      <c r="E506" s="20" t="s">
        <v>9068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9069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9074</v>
      </c>
      <c r="C507" s="20" t="s">
        <v>9075</v>
      </c>
      <c r="D507" s="20" t="s">
        <v>9076</v>
      </c>
      <c r="E507" s="20" t="s">
        <v>9077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9080</v>
      </c>
      <c r="J507" s="21">
        <v>46080</v>
      </c>
      <c r="K507" s="20">
        <v>9906831417</v>
      </c>
      <c r="L507" s="20" t="s">
        <v>163</v>
      </c>
      <c r="M507" s="22" t="s">
        <v>7442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9081</v>
      </c>
      <c r="C508" s="20" t="s">
        <v>9082</v>
      </c>
      <c r="D508" s="20" t="s">
        <v>9083</v>
      </c>
      <c r="E508" s="20" t="s">
        <v>9084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9085</v>
      </c>
      <c r="J508" s="21">
        <v>46080</v>
      </c>
      <c r="K508" s="20">
        <v>7006390044</v>
      </c>
      <c r="L508" s="20" t="s">
        <v>6823</v>
      </c>
      <c r="M508" s="22" t="s">
        <v>9114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9093</v>
      </c>
      <c r="C509" s="20" t="s">
        <v>9094</v>
      </c>
      <c r="D509" s="20" t="s">
        <v>9095</v>
      </c>
      <c r="E509" s="20" t="s">
        <v>9096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9103</v>
      </c>
      <c r="J509" s="21">
        <v>46080</v>
      </c>
      <c r="K509" s="20">
        <v>6005333671</v>
      </c>
      <c r="L509" s="20" t="s">
        <v>191</v>
      </c>
      <c r="M509" s="22" t="s">
        <v>7584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9097</v>
      </c>
      <c r="C510" s="20" t="s">
        <v>9098</v>
      </c>
      <c r="D510" s="20" t="s">
        <v>9099</v>
      </c>
      <c r="E510" s="20" t="s">
        <v>9124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9102</v>
      </c>
      <c r="J510" s="21">
        <v>46080</v>
      </c>
      <c r="K510" s="20">
        <v>6005256030</v>
      </c>
      <c r="L510" s="20" t="s">
        <v>191</v>
      </c>
      <c r="M510" s="22" t="s">
        <v>7584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9092</v>
      </c>
      <c r="C511" s="20" t="s">
        <v>9090</v>
      </c>
      <c r="D511" s="20" t="s">
        <v>9091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9089</v>
      </c>
      <c r="J511" s="21">
        <v>46080</v>
      </c>
      <c r="K511" s="20">
        <v>9906799282</v>
      </c>
      <c r="L511" s="20" t="s">
        <v>6515</v>
      </c>
      <c r="M511" s="22" t="s">
        <v>7703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9109</v>
      </c>
      <c r="C512" s="20" t="s">
        <v>9110</v>
      </c>
      <c r="D512" s="20" t="s">
        <v>9111</v>
      </c>
      <c r="E512" s="20" t="s">
        <v>9112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9115</v>
      </c>
      <c r="J512" s="21">
        <v>46081</v>
      </c>
      <c r="K512" s="20">
        <v>7006247008</v>
      </c>
      <c r="L512" s="20" t="s">
        <v>9113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9125</v>
      </c>
      <c r="C513" s="20" t="s">
        <v>9126</v>
      </c>
      <c r="D513" s="20" t="s">
        <v>9127</v>
      </c>
      <c r="E513" s="20" t="s">
        <v>9128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9129</v>
      </c>
      <c r="J513" s="21">
        <v>46085</v>
      </c>
      <c r="K513" s="20">
        <v>7006332778</v>
      </c>
      <c r="L513" s="20" t="s">
        <v>6515</v>
      </c>
      <c r="M513" s="22" t="s">
        <v>9238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9133</v>
      </c>
      <c r="C514" s="20" t="s">
        <v>9130</v>
      </c>
      <c r="D514" s="20" t="s">
        <v>9131</v>
      </c>
      <c r="E514" s="20" t="s">
        <v>9132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9134</v>
      </c>
      <c r="J514" s="21">
        <v>46085</v>
      </c>
      <c r="K514" s="20">
        <v>7006931595</v>
      </c>
      <c r="L514" s="20" t="s">
        <v>26</v>
      </c>
      <c r="M514" s="22" t="s">
        <v>9147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9135</v>
      </c>
      <c r="C515" s="20" t="s">
        <v>9136</v>
      </c>
      <c r="D515" s="20" t="s">
        <v>9137</v>
      </c>
      <c r="E515" s="20" t="s">
        <v>9138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9139</v>
      </c>
      <c r="J515" s="21">
        <v>46085</v>
      </c>
      <c r="K515" s="20">
        <v>7006562713</v>
      </c>
      <c r="L515" s="20" t="s">
        <v>480</v>
      </c>
      <c r="M515" s="22" t="s">
        <v>7761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9148</v>
      </c>
      <c r="C516" s="20" t="s">
        <v>9150</v>
      </c>
      <c r="D516" s="20" t="s">
        <v>9149</v>
      </c>
      <c r="E516" s="20" t="s">
        <v>9151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9174</v>
      </c>
      <c r="J516" s="21">
        <v>46088</v>
      </c>
      <c r="K516" s="20">
        <v>8082622985</v>
      </c>
      <c r="L516" s="20" t="s">
        <v>26</v>
      </c>
      <c r="M516" s="22" t="s">
        <v>7605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9947</v>
      </c>
      <c r="C517" s="20" t="s">
        <v>9948</v>
      </c>
      <c r="D517" s="20" t="s">
        <v>9949</v>
      </c>
      <c r="E517" s="20" t="s">
        <v>9950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9952</v>
      </c>
      <c r="J517" s="21">
        <v>46123</v>
      </c>
      <c r="K517" s="20">
        <v>9541124924</v>
      </c>
      <c r="L517" s="20" t="s">
        <v>6564</v>
      </c>
      <c r="M517" s="22" t="s">
        <v>8300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9156</v>
      </c>
      <c r="C518" s="20" t="s">
        <v>9157</v>
      </c>
      <c r="D518" s="20" t="s">
        <v>9158</v>
      </c>
      <c r="E518" s="20" t="s">
        <v>9159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9172</v>
      </c>
      <c r="J518" s="21">
        <v>46088</v>
      </c>
      <c r="K518" s="20">
        <v>6005165476</v>
      </c>
      <c r="L518" s="20" t="s">
        <v>303</v>
      </c>
      <c r="M518" s="22" t="s">
        <v>9214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9160</v>
      </c>
      <c r="C519" s="20" t="s">
        <v>9161</v>
      </c>
      <c r="D519" s="20" t="s">
        <v>9162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9171</v>
      </c>
      <c r="J519" s="21">
        <v>46088</v>
      </c>
      <c r="K519" s="20">
        <v>7889809690</v>
      </c>
      <c r="L519" s="20" t="s">
        <v>26</v>
      </c>
      <c r="M519" s="22" t="s">
        <v>7605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9163</v>
      </c>
      <c r="C520" s="20" t="s">
        <v>9164</v>
      </c>
      <c r="D520" s="20" t="s">
        <v>9165</v>
      </c>
      <c r="E520" s="20" t="s">
        <v>9166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9173</v>
      </c>
      <c r="J520" s="21">
        <v>46088</v>
      </c>
      <c r="K520" s="20">
        <v>6006172685</v>
      </c>
      <c r="L520" s="20" t="s">
        <v>480</v>
      </c>
      <c r="M520" s="22" t="s">
        <v>7763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9167</v>
      </c>
      <c r="C521" s="20" t="s">
        <v>9168</v>
      </c>
      <c r="D521" s="20" t="s">
        <v>9169</v>
      </c>
      <c r="E521" s="20" t="s">
        <v>9170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9175</v>
      </c>
      <c r="J521" s="21">
        <v>46088</v>
      </c>
      <c r="K521" s="20">
        <v>9797247910</v>
      </c>
      <c r="L521" s="20" t="s">
        <v>107</v>
      </c>
      <c r="M521" s="22" t="s">
        <v>8651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9178</v>
      </c>
      <c r="C522" s="20" t="s">
        <v>9179</v>
      </c>
      <c r="D522" s="20" t="s">
        <v>9180</v>
      </c>
      <c r="E522" s="20" t="s">
        <v>9181</v>
      </c>
      <c r="F522" s="20" t="s">
        <v>7961</v>
      </c>
      <c r="G522" s="20" t="s">
        <v>171</v>
      </c>
      <c r="H522" s="20" t="str">
        <f t="shared" si="17"/>
        <v>KUPWARA</v>
      </c>
      <c r="I522" s="20" t="s">
        <v>9182</v>
      </c>
      <c r="J522" s="21">
        <v>46088</v>
      </c>
      <c r="K522" s="20">
        <v>9906911075</v>
      </c>
      <c r="L522" s="20" t="s">
        <v>163</v>
      </c>
      <c r="M522" s="22" t="s">
        <v>9339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9185</v>
      </c>
      <c r="C523" s="20" t="s">
        <v>9183</v>
      </c>
      <c r="D523" s="20" t="s">
        <v>9184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9186</v>
      </c>
      <c r="J523" s="21">
        <v>46088</v>
      </c>
      <c r="K523" s="20">
        <v>9906065017</v>
      </c>
      <c r="L523" s="20" t="s">
        <v>26</v>
      </c>
      <c r="M523" s="22" t="s">
        <v>7605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9196</v>
      </c>
      <c r="C524" s="20" t="s">
        <v>9198</v>
      </c>
      <c r="D524" s="20" t="s">
        <v>9199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9200</v>
      </c>
      <c r="J524" s="21">
        <v>46090</v>
      </c>
      <c r="K524" s="20">
        <v>7006258174</v>
      </c>
      <c r="L524" s="20" t="s">
        <v>9900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9203</v>
      </c>
      <c r="C525" s="20" t="s">
        <v>9204</v>
      </c>
      <c r="D525" s="20" t="s">
        <v>9205</v>
      </c>
      <c r="E525" s="20" t="s">
        <v>9206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9207</v>
      </c>
      <c r="J525" s="21">
        <v>46091</v>
      </c>
      <c r="K525" s="20">
        <v>7006079003</v>
      </c>
      <c r="L525" s="20" t="s">
        <v>480</v>
      </c>
      <c r="M525" s="22" t="s">
        <v>7761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9343</v>
      </c>
    </row>
    <row r="526" spans="1:18" x14ac:dyDescent="0.25">
      <c r="A526" s="20">
        <f t="shared" si="16"/>
        <v>525</v>
      </c>
      <c r="B526" s="20" t="s">
        <v>9209</v>
      </c>
      <c r="C526" s="20" t="s">
        <v>9210</v>
      </c>
      <c r="D526" s="20" t="s">
        <v>9211</v>
      </c>
      <c r="E526" s="20" t="s">
        <v>9212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9215</v>
      </c>
      <c r="J526" s="21">
        <v>46092</v>
      </c>
      <c r="K526" s="20">
        <v>9796966559</v>
      </c>
      <c r="L526" s="20" t="s">
        <v>9213</v>
      </c>
      <c r="M526" s="22" t="s">
        <v>7661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9219</v>
      </c>
      <c r="C527" s="20" t="s">
        <v>9218</v>
      </c>
      <c r="D527" s="20" t="s">
        <v>9217</v>
      </c>
      <c r="E527" s="20" t="s">
        <v>9216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9220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9223</v>
      </c>
      <c r="C528" s="20" t="s">
        <v>9221</v>
      </c>
      <c r="D528" s="20" t="s">
        <v>9222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9228</v>
      </c>
      <c r="J528" s="21">
        <v>46092</v>
      </c>
      <c r="K528" s="20">
        <v>9596405859</v>
      </c>
      <c r="L528" s="20" t="s">
        <v>480</v>
      </c>
      <c r="M528" s="22" t="s">
        <v>9326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9224</v>
      </c>
      <c r="C529" s="20" t="s">
        <v>9225</v>
      </c>
      <c r="D529" s="20" t="s">
        <v>9226</v>
      </c>
      <c r="E529" s="20" t="s">
        <v>9227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9229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8787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9230</v>
      </c>
      <c r="C530" s="20" t="s">
        <v>9231</v>
      </c>
      <c r="D530" s="20" t="s">
        <v>9232</v>
      </c>
      <c r="E530" s="20" t="s">
        <v>9233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9240</v>
      </c>
      <c r="J530" s="21">
        <v>46092</v>
      </c>
      <c r="K530" s="20">
        <v>9596060009</v>
      </c>
      <c r="L530" s="20" t="s">
        <v>8947</v>
      </c>
      <c r="M530" s="22" t="s">
        <v>9283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9234</v>
      </c>
      <c r="C531" s="20" t="s">
        <v>9235</v>
      </c>
      <c r="D531" s="20" t="s">
        <v>9236</v>
      </c>
      <c r="E531" s="20" t="s">
        <v>9237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9241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9243</v>
      </c>
      <c r="C532" s="20" t="s">
        <v>9244</v>
      </c>
      <c r="D532" s="20" t="s">
        <v>9245</v>
      </c>
      <c r="E532" s="20" t="s">
        <v>9246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9251</v>
      </c>
      <c r="J532" s="21">
        <v>46093</v>
      </c>
      <c r="K532" s="20">
        <v>7780951154</v>
      </c>
      <c r="L532" s="20" t="s">
        <v>8947</v>
      </c>
      <c r="M532" s="22" t="s">
        <v>9283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9247</v>
      </c>
      <c r="C533" s="20" t="s">
        <v>9248</v>
      </c>
      <c r="D533" s="20" t="s">
        <v>9249</v>
      </c>
      <c r="E533" s="20" t="s">
        <v>9250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9252</v>
      </c>
      <c r="J533" s="21">
        <v>46093</v>
      </c>
      <c r="K533" s="20">
        <v>9419028585</v>
      </c>
      <c r="L533" s="20" t="s">
        <v>9315</v>
      </c>
      <c r="M533" s="22" t="s">
        <v>9414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9260</v>
      </c>
      <c r="C535" s="20" t="s">
        <v>9257</v>
      </c>
      <c r="D535" s="20" t="s">
        <v>9258</v>
      </c>
      <c r="E535" s="20" t="s">
        <v>9259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9262</v>
      </c>
      <c r="J535" s="21">
        <v>46094</v>
      </c>
      <c r="K535" s="20">
        <v>7006965635</v>
      </c>
      <c r="L535" s="20" t="s">
        <v>42</v>
      </c>
      <c r="M535" s="22" t="s">
        <v>8642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9263</v>
      </c>
      <c r="C536" s="20" t="s">
        <v>9264</v>
      </c>
      <c r="D536" s="20" t="s">
        <v>9265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9266</v>
      </c>
      <c r="J536" s="21">
        <v>46094</v>
      </c>
      <c r="K536" s="20">
        <v>9469007095</v>
      </c>
      <c r="L536" s="20" t="s">
        <v>26</v>
      </c>
      <c r="M536" s="22" t="s">
        <v>7605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9267</v>
      </c>
      <c r="C537" s="20" t="s">
        <v>9268</v>
      </c>
      <c r="D537" s="20" t="s">
        <v>9269</v>
      </c>
      <c r="E537" s="20" t="s">
        <v>9270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9278</v>
      </c>
      <c r="J537" s="21">
        <v>46094</v>
      </c>
      <c r="K537" s="20">
        <v>9149462152</v>
      </c>
      <c r="L537" s="20" t="s">
        <v>3509</v>
      </c>
      <c r="M537" s="22" t="s">
        <v>8213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9277</v>
      </c>
      <c r="C538" s="20" t="s">
        <v>9275</v>
      </c>
      <c r="D538" s="20" t="s">
        <v>9276</v>
      </c>
      <c r="E538" s="20" t="s">
        <v>9274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9279</v>
      </c>
      <c r="J538" s="21">
        <v>46094</v>
      </c>
      <c r="K538" s="20">
        <v>8082045352</v>
      </c>
      <c r="L538" s="20" t="s">
        <v>191</v>
      </c>
      <c r="M538" s="22" t="s">
        <v>8623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9239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9293</v>
      </c>
      <c r="C540" s="20" t="s">
        <v>9294</v>
      </c>
      <c r="D540" s="20" t="s">
        <v>9295</v>
      </c>
      <c r="E540" s="20" t="s">
        <v>9296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9304</v>
      </c>
      <c r="J540" s="21">
        <v>46095</v>
      </c>
      <c r="K540" s="20">
        <v>8825070162</v>
      </c>
      <c r="L540" s="20" t="s">
        <v>68</v>
      </c>
      <c r="M540" s="22" t="s">
        <v>7941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9297</v>
      </c>
      <c r="C541" s="20" t="s">
        <v>9298</v>
      </c>
      <c r="D541" s="20" t="s">
        <v>9299</v>
      </c>
      <c r="E541" s="20" t="s">
        <v>9300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9303</v>
      </c>
      <c r="J541" s="21">
        <v>46095</v>
      </c>
      <c r="K541" s="20">
        <v>7051413490</v>
      </c>
      <c r="L541" s="20" t="s">
        <v>18</v>
      </c>
      <c r="M541" s="22" t="s">
        <v>7603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9286</v>
      </c>
      <c r="C542" s="20" t="s">
        <v>9287</v>
      </c>
      <c r="D542" s="20" t="s">
        <v>9288</v>
      </c>
      <c r="E542" s="20" t="s">
        <v>9289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9292</v>
      </c>
      <c r="J542" s="21">
        <v>46095</v>
      </c>
      <c r="K542" s="20">
        <v>9541885239</v>
      </c>
      <c r="L542" s="20" t="s">
        <v>9290</v>
      </c>
      <c r="M542" s="20" t="s">
        <v>7703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9314</v>
      </c>
      <c r="C543" s="20" t="s">
        <v>9312</v>
      </c>
      <c r="D543" s="20" t="s">
        <v>9313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9316</v>
      </c>
      <c r="J543" s="21">
        <v>46097</v>
      </c>
      <c r="K543" s="20">
        <v>7006979592</v>
      </c>
      <c r="L543" s="20" t="s">
        <v>42</v>
      </c>
      <c r="M543" s="22" t="s">
        <v>7763</v>
      </c>
      <c r="N543" s="21">
        <v>46099</v>
      </c>
      <c r="O543" s="20" t="s">
        <v>8787</v>
      </c>
      <c r="P543" s="23"/>
      <c r="Q543" s="20"/>
      <c r="R543" s="20" t="s">
        <v>9317</v>
      </c>
    </row>
    <row r="544" spans="1:18" x14ac:dyDescent="0.25">
      <c r="A544" s="20">
        <f t="shared" si="16"/>
        <v>543</v>
      </c>
      <c r="B544" s="20" t="s">
        <v>9321</v>
      </c>
      <c r="C544" s="20" t="s">
        <v>9318</v>
      </c>
      <c r="D544" s="20" t="s">
        <v>9319</v>
      </c>
      <c r="E544" s="20" t="s">
        <v>9320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9328</v>
      </c>
      <c r="J544" s="21">
        <v>46097</v>
      </c>
      <c r="K544" s="20">
        <v>8494064599</v>
      </c>
      <c r="L544" s="20" t="s">
        <v>191</v>
      </c>
      <c r="M544" s="22" t="s">
        <v>7763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9322</v>
      </c>
      <c r="C545" s="20" t="s">
        <v>9323</v>
      </c>
      <c r="D545" s="20" t="s">
        <v>9324</v>
      </c>
      <c r="E545" s="20" t="s">
        <v>9325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9327</v>
      </c>
      <c r="J545" s="21">
        <v>46097</v>
      </c>
      <c r="K545" s="20">
        <v>8493872787</v>
      </c>
      <c r="L545" s="20" t="s">
        <v>73</v>
      </c>
      <c r="M545" s="22" t="s">
        <v>7881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9330</v>
      </c>
      <c r="C547" s="20" t="s">
        <v>9331</v>
      </c>
      <c r="D547" s="20" t="s">
        <v>9332</v>
      </c>
      <c r="E547" s="20" t="s">
        <v>9333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9337</v>
      </c>
      <c r="J547" s="21">
        <v>46097</v>
      </c>
      <c r="K547" s="20">
        <v>6005959815</v>
      </c>
      <c r="L547" s="20" t="s">
        <v>7239</v>
      </c>
      <c r="M547" s="22" t="s">
        <v>9653</v>
      </c>
      <c r="N547" s="21">
        <v>46104</v>
      </c>
      <c r="O547" s="20" t="s">
        <v>12655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9372</v>
      </c>
      <c r="C548" s="20" t="s">
        <v>9373</v>
      </c>
      <c r="D548" s="20" t="s">
        <v>9374</v>
      </c>
      <c r="E548" s="20" t="s">
        <v>9375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9379</v>
      </c>
      <c r="J548" s="21">
        <v>46099</v>
      </c>
      <c r="K548" s="20">
        <v>7889429043</v>
      </c>
      <c r="L548" s="20" t="s">
        <v>6515</v>
      </c>
      <c r="M548" s="22" t="s">
        <v>9651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9344</v>
      </c>
      <c r="C549" s="20" t="s">
        <v>9347</v>
      </c>
      <c r="D549" s="20" t="s">
        <v>9348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9366</v>
      </c>
      <c r="J549" s="21">
        <v>46099</v>
      </c>
      <c r="K549" s="20">
        <v>7780878588</v>
      </c>
      <c r="L549" s="20" t="s">
        <v>26</v>
      </c>
      <c r="M549" s="22" t="s">
        <v>9435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9345</v>
      </c>
      <c r="C550" s="20" t="s">
        <v>9349</v>
      </c>
      <c r="D550" s="20" t="s">
        <v>9350</v>
      </c>
      <c r="E550" s="20" t="s">
        <v>9351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9365</v>
      </c>
      <c r="J550" s="21">
        <v>46099</v>
      </c>
      <c r="K550" s="20">
        <v>7780915118</v>
      </c>
      <c r="L550" s="20" t="s">
        <v>26</v>
      </c>
      <c r="M550" s="22" t="s">
        <v>10081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9353</v>
      </c>
      <c r="C551" s="20" t="s">
        <v>9354</v>
      </c>
      <c r="D551" s="20" t="s">
        <v>9355</v>
      </c>
      <c r="E551" s="20" t="s">
        <v>9356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9367</v>
      </c>
      <c r="J551" s="21">
        <v>46099</v>
      </c>
      <c r="K551" s="20">
        <v>8825081560</v>
      </c>
      <c r="L551" s="20" t="s">
        <v>26</v>
      </c>
      <c r="M551" s="22" t="s">
        <v>7605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9361</v>
      </c>
      <c r="C552" s="20" t="s">
        <v>9357</v>
      </c>
      <c r="D552" s="20" t="s">
        <v>9358</v>
      </c>
      <c r="E552" s="20" t="s">
        <v>9359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9376</v>
      </c>
      <c r="J552" s="21">
        <v>46099</v>
      </c>
      <c r="K552" s="20">
        <v>8899602360</v>
      </c>
      <c r="L552" s="20" t="s">
        <v>68</v>
      </c>
      <c r="M552" s="22" t="s">
        <v>9114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9360</v>
      </c>
      <c r="C553" s="20" t="s">
        <v>9362</v>
      </c>
      <c r="D553" s="20" t="s">
        <v>9363</v>
      </c>
      <c r="E553" s="20" t="s">
        <v>9364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9377</v>
      </c>
      <c r="J553" s="21">
        <v>46099</v>
      </c>
      <c r="K553" s="20">
        <v>9622841017</v>
      </c>
      <c r="L553" s="20" t="s">
        <v>68</v>
      </c>
      <c r="M553" s="22" t="s">
        <v>9114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9368</v>
      </c>
      <c r="C554" s="20" t="s">
        <v>9369</v>
      </c>
      <c r="D554" s="20" t="s">
        <v>9370</v>
      </c>
      <c r="E554" s="20" t="s">
        <v>9371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9378</v>
      </c>
      <c r="J554" s="21">
        <v>46099</v>
      </c>
      <c r="K554" s="20">
        <v>8082225552</v>
      </c>
      <c r="L554" s="20" t="s">
        <v>68</v>
      </c>
      <c r="M554" s="22" t="s">
        <v>7763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9380</v>
      </c>
      <c r="C555" s="20" t="s">
        <v>9381</v>
      </c>
      <c r="D555" s="20" t="s">
        <v>9382</v>
      </c>
      <c r="E555" s="20" t="s">
        <v>9383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9384</v>
      </c>
      <c r="J555" s="21">
        <v>46099</v>
      </c>
      <c r="K555" s="20">
        <v>6005962327</v>
      </c>
      <c r="L555" s="20" t="s">
        <v>6823</v>
      </c>
      <c r="M555" s="22" t="s">
        <v>7606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9393</v>
      </c>
      <c r="C556" s="20" t="s">
        <v>9394</v>
      </c>
      <c r="D556" s="20" t="s">
        <v>9395</v>
      </c>
      <c r="E556" s="20" t="s">
        <v>9396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9406</v>
      </c>
      <c r="J556" s="21">
        <v>46100</v>
      </c>
      <c r="K556" s="20">
        <v>9149694089</v>
      </c>
      <c r="L556" s="20" t="s">
        <v>6515</v>
      </c>
      <c r="M556" s="22" t="s">
        <v>9898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9397</v>
      </c>
      <c r="C557" s="20" t="s">
        <v>9398</v>
      </c>
      <c r="D557" s="20" t="s">
        <v>9399</v>
      </c>
      <c r="E557" s="20" t="s">
        <v>9400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9405</v>
      </c>
      <c r="J557" s="21">
        <v>46100</v>
      </c>
      <c r="K557" s="20">
        <v>9797100753</v>
      </c>
      <c r="L557" s="20" t="s">
        <v>26</v>
      </c>
      <c r="M557" s="22" t="s">
        <v>7763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9404</v>
      </c>
      <c r="C558" s="20" t="s">
        <v>9402</v>
      </c>
      <c r="D558" s="20" t="s">
        <v>9403</v>
      </c>
      <c r="E558" s="20" t="s">
        <v>9401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9427</v>
      </c>
      <c r="J558" s="21">
        <v>46100</v>
      </c>
      <c r="K558" s="20">
        <v>9596324743</v>
      </c>
      <c r="L558" s="20" t="s">
        <v>7239</v>
      </c>
      <c r="M558" s="22" t="s">
        <v>9653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9410</v>
      </c>
      <c r="C559" s="20" t="s">
        <v>9411</v>
      </c>
      <c r="D559" s="20" t="s">
        <v>9412</v>
      </c>
      <c r="E559" s="20" t="s">
        <v>9413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9423</v>
      </c>
      <c r="J559" s="21">
        <v>46100</v>
      </c>
      <c r="K559" s="20">
        <v>7889906635</v>
      </c>
      <c r="L559" s="20" t="s">
        <v>173</v>
      </c>
      <c r="M559" s="22" t="s">
        <v>8214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9418</v>
      </c>
      <c r="C560" s="20" t="s">
        <v>9415</v>
      </c>
      <c r="D560" s="20" t="s">
        <v>9416</v>
      </c>
      <c r="E560" s="20" t="s">
        <v>9417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9424</v>
      </c>
      <c r="J560" s="21">
        <v>46100</v>
      </c>
      <c r="K560" s="20">
        <v>9419077006</v>
      </c>
      <c r="L560" s="20" t="s">
        <v>42</v>
      </c>
      <c r="M560" s="22" t="s">
        <v>9448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9434</v>
      </c>
      <c r="C561" s="20" t="s">
        <v>9430</v>
      </c>
      <c r="D561" s="20" t="s">
        <v>9431</v>
      </c>
      <c r="E561" s="20" t="s">
        <v>9432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9433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9436</v>
      </c>
      <c r="C562" s="20" t="s">
        <v>9437</v>
      </c>
      <c r="D562" s="20" t="s">
        <v>9438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9439</v>
      </c>
      <c r="J562" s="21">
        <v>46100</v>
      </c>
      <c r="K562" s="20">
        <v>9596034776</v>
      </c>
      <c r="L562" s="20" t="s">
        <v>7239</v>
      </c>
      <c r="M562" s="22" t="s">
        <v>9653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9407</v>
      </c>
      <c r="C563" s="20" t="s">
        <v>9408</v>
      </c>
      <c r="D563" s="20" t="s">
        <v>9409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9426</v>
      </c>
      <c r="J563" s="21">
        <v>46100</v>
      </c>
      <c r="K563" s="20">
        <v>7006892271</v>
      </c>
      <c r="L563" s="20" t="s">
        <v>6446</v>
      </c>
      <c r="M563" s="20" t="s">
        <v>12520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9419</v>
      </c>
      <c r="C564" s="20" t="s">
        <v>9420</v>
      </c>
      <c r="D564" s="20" t="s">
        <v>9421</v>
      </c>
      <c r="E564" s="20" t="s">
        <v>9422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9425</v>
      </c>
      <c r="J564" s="21">
        <v>46100</v>
      </c>
      <c r="K564" s="20">
        <v>6006798382</v>
      </c>
      <c r="L564" s="20" t="s">
        <v>6446</v>
      </c>
      <c r="M564" s="22" t="s">
        <v>8225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9444</v>
      </c>
      <c r="C565" s="20" t="s">
        <v>9445</v>
      </c>
      <c r="D565" s="20" t="s">
        <v>9446</v>
      </c>
      <c r="E565" s="20" t="s">
        <v>9447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9449</v>
      </c>
      <c r="J565" s="21">
        <v>46104</v>
      </c>
      <c r="K565" s="20">
        <v>9541664021</v>
      </c>
      <c r="L565" s="20" t="s">
        <v>6515</v>
      </c>
      <c r="M565" s="22" t="s">
        <v>9651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9450</v>
      </c>
      <c r="C566" s="20" t="s">
        <v>9451</v>
      </c>
      <c r="D566" s="20" t="s">
        <v>9452</v>
      </c>
      <c r="E566" s="20" t="s">
        <v>9453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9459</v>
      </c>
      <c r="J566" s="21">
        <v>46104</v>
      </c>
      <c r="K566" s="20">
        <v>9541258789</v>
      </c>
      <c r="L566" s="20" t="s">
        <v>1513</v>
      </c>
      <c r="M566" s="22" t="s">
        <v>9030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9454</v>
      </c>
      <c r="C567" s="20" t="s">
        <v>9455</v>
      </c>
      <c r="D567" s="20" t="s">
        <v>9456</v>
      </c>
      <c r="E567" s="20" t="s">
        <v>9457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9458</v>
      </c>
      <c r="J567" s="21">
        <v>46104</v>
      </c>
      <c r="K567" s="20">
        <v>9596989605</v>
      </c>
      <c r="L567" s="20" t="s">
        <v>26</v>
      </c>
      <c r="M567" s="22" t="s">
        <v>9783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9475</v>
      </c>
      <c r="C568" s="20" t="s">
        <v>9472</v>
      </c>
      <c r="D568" s="20" t="s">
        <v>9473</v>
      </c>
      <c r="E568" s="20" t="s">
        <v>9474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9476</v>
      </c>
      <c r="J568" s="21">
        <v>46105</v>
      </c>
      <c r="K568" s="20">
        <v>9622693481</v>
      </c>
      <c r="L568" s="20" t="s">
        <v>6446</v>
      </c>
      <c r="M568" s="22" t="s">
        <v>8225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9467</v>
      </c>
      <c r="C569" s="20" t="s">
        <v>9468</v>
      </c>
      <c r="D569" s="20" t="s">
        <v>9469</v>
      </c>
      <c r="E569" s="20" t="s">
        <v>9470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9471</v>
      </c>
      <c r="J569" s="21">
        <v>46105</v>
      </c>
      <c r="K569" s="20">
        <v>7889969090</v>
      </c>
      <c r="L569" s="20" t="s">
        <v>191</v>
      </c>
      <c r="M569" s="22" t="s">
        <v>7584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9488</v>
      </c>
      <c r="C570" s="20" t="s">
        <v>9480</v>
      </c>
      <c r="D570" s="20" t="s">
        <v>9481</v>
      </c>
      <c r="E570" s="20" t="s">
        <v>9482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9483</v>
      </c>
      <c r="J570" s="21">
        <v>46105</v>
      </c>
      <c r="K570" s="20">
        <v>7889683165</v>
      </c>
      <c r="L570" s="20" t="s">
        <v>18</v>
      </c>
      <c r="M570" s="22" t="s">
        <v>7603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9489</v>
      </c>
      <c r="C571" s="20" t="s">
        <v>9484</v>
      </c>
      <c r="D571" s="20" t="s">
        <v>9486</v>
      </c>
      <c r="E571" s="20" t="s">
        <v>9485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9487</v>
      </c>
      <c r="J571" s="21">
        <v>46105</v>
      </c>
      <c r="K571" s="20">
        <v>7780922014</v>
      </c>
      <c r="L571" s="20" t="s">
        <v>7239</v>
      </c>
      <c r="M571" s="22" t="s">
        <v>9653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9501</v>
      </c>
      <c r="C572" s="20" t="s">
        <v>9496</v>
      </c>
      <c r="D572" s="20" t="s">
        <v>9497</v>
      </c>
      <c r="E572" s="20" t="s">
        <v>9498</v>
      </c>
      <c r="F572" s="20" t="s">
        <v>9499</v>
      </c>
      <c r="G572" s="20" t="s">
        <v>9500</v>
      </c>
      <c r="H572" s="20" t="str">
        <f t="shared" si="17"/>
        <v>SRINAGAR</v>
      </c>
      <c r="I572" s="20" t="s">
        <v>9502</v>
      </c>
      <c r="J572" s="21">
        <v>46106</v>
      </c>
      <c r="K572" s="20">
        <v>8899807800</v>
      </c>
      <c r="L572" s="20" t="s">
        <v>6446</v>
      </c>
      <c r="M572" s="22" t="s">
        <v>9632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9491</v>
      </c>
      <c r="C573" s="20" t="s">
        <v>9492</v>
      </c>
      <c r="D573" s="20" t="s">
        <v>9493</v>
      </c>
      <c r="E573" s="20" t="s">
        <v>9494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9495</v>
      </c>
      <c r="J573" s="21">
        <v>46106</v>
      </c>
      <c r="K573" s="20">
        <v>7006174573</v>
      </c>
      <c r="L573" s="20" t="s">
        <v>173</v>
      </c>
      <c r="M573" s="22" t="s">
        <v>8214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9507</v>
      </c>
      <c r="C574" s="20" t="s">
        <v>9503</v>
      </c>
      <c r="D574" s="20" t="s">
        <v>9504</v>
      </c>
      <c r="E574" s="20" t="s">
        <v>9505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9506</v>
      </c>
      <c r="J574" s="21">
        <v>46106</v>
      </c>
      <c r="K574" s="20">
        <v>6005105292</v>
      </c>
      <c r="L574" s="20" t="s">
        <v>68</v>
      </c>
      <c r="M574" s="22" t="s">
        <v>9746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9511</v>
      </c>
      <c r="C575" s="20" t="s">
        <v>9508</v>
      </c>
      <c r="D575" s="20" t="s">
        <v>9509</v>
      </c>
      <c r="E575" s="20" t="s">
        <v>9510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9512</v>
      </c>
      <c r="J575" s="21">
        <v>46106</v>
      </c>
      <c r="K575" s="20">
        <v>8899062478</v>
      </c>
      <c r="L575" s="20" t="s">
        <v>26</v>
      </c>
      <c r="M575" s="22" t="s">
        <v>9650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9513</v>
      </c>
      <c r="C576" s="20" t="s">
        <v>9514</v>
      </c>
      <c r="D576" s="20" t="s">
        <v>9515</v>
      </c>
      <c r="E576" s="20" t="s">
        <v>9516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9517</v>
      </c>
      <c r="J576" s="21">
        <v>46106</v>
      </c>
      <c r="K576" s="20">
        <v>9797038059</v>
      </c>
      <c r="L576" s="20" t="s">
        <v>2168</v>
      </c>
      <c r="M576" s="22" t="s">
        <v>9745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9522</v>
      </c>
      <c r="C577" s="20" t="s">
        <v>9518</v>
      </c>
      <c r="D577" s="20" t="s">
        <v>9519</v>
      </c>
      <c r="E577" s="20" t="s">
        <v>9520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9521</v>
      </c>
      <c r="J577" s="21">
        <v>46106</v>
      </c>
      <c r="K577" s="20">
        <v>9797500373</v>
      </c>
      <c r="L577" s="20" t="s">
        <v>26</v>
      </c>
      <c r="M577" s="22" t="s">
        <v>7605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9559</v>
      </c>
      <c r="C578" s="20" t="s">
        <v>9560</v>
      </c>
      <c r="D578" s="20" t="s">
        <v>9561</v>
      </c>
      <c r="E578" s="20" t="s">
        <v>9562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9568</v>
      </c>
      <c r="J578" s="21">
        <v>46107</v>
      </c>
      <c r="K578" s="20">
        <v>8899904221</v>
      </c>
      <c r="L578" s="20" t="s">
        <v>9899</v>
      </c>
      <c r="M578" s="22" t="s">
        <v>7661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9524</v>
      </c>
      <c r="C579" s="20" t="s">
        <v>9526</v>
      </c>
      <c r="D579" s="20" t="s">
        <v>9525</v>
      </c>
      <c r="E579" s="20" t="s">
        <v>9527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9541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9538</v>
      </c>
      <c r="C580" s="20" t="s">
        <v>9528</v>
      </c>
      <c r="D580" s="20" t="s">
        <v>9537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9540</v>
      </c>
      <c r="J580" s="21">
        <v>46107</v>
      </c>
      <c r="K580" s="20">
        <v>9906514658</v>
      </c>
      <c r="L580" s="20" t="s">
        <v>26</v>
      </c>
      <c r="M580" s="22" t="s">
        <v>7605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9529</v>
      </c>
      <c r="C581" s="20" t="s">
        <v>9530</v>
      </c>
      <c r="D581" s="20" t="s">
        <v>9531</v>
      </c>
      <c r="E581" s="20" t="s">
        <v>9532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9542</v>
      </c>
      <c r="J581" s="21">
        <v>46107</v>
      </c>
      <c r="K581" s="20">
        <v>7051720037</v>
      </c>
      <c r="L581" s="20" t="s">
        <v>68</v>
      </c>
      <c r="M581" s="22" t="s">
        <v>7941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9536</v>
      </c>
      <c r="C582" s="20" t="s">
        <v>9533</v>
      </c>
      <c r="D582" s="20" t="s">
        <v>9534</v>
      </c>
      <c r="E582" s="20" t="s">
        <v>9535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9539</v>
      </c>
      <c r="J582" s="21">
        <v>46107</v>
      </c>
      <c r="K582" s="20">
        <v>9419549461</v>
      </c>
      <c r="L582" s="20" t="s">
        <v>173</v>
      </c>
      <c r="M582" s="22" t="s">
        <v>8214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9548</v>
      </c>
      <c r="C583" s="20" t="s">
        <v>9549</v>
      </c>
      <c r="D583" s="20" t="s">
        <v>9550</v>
      </c>
      <c r="E583" s="20" t="s">
        <v>9551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9552</v>
      </c>
      <c r="J583" s="21">
        <v>46107</v>
      </c>
      <c r="K583" s="20">
        <v>6005137104</v>
      </c>
      <c r="L583" s="20" t="s">
        <v>480</v>
      </c>
      <c r="M583" s="22" t="s">
        <v>7761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9563</v>
      </c>
      <c r="C584" s="20" t="s">
        <v>9564</v>
      </c>
      <c r="D584" s="20" t="s">
        <v>9565</v>
      </c>
      <c r="E584" s="20" t="s">
        <v>9566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9567</v>
      </c>
      <c r="J584" s="21">
        <v>46107</v>
      </c>
      <c r="K584" s="20">
        <v>9419433461</v>
      </c>
      <c r="L584" s="20" t="s">
        <v>9610</v>
      </c>
      <c r="M584" s="22" t="s">
        <v>7763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9599</v>
      </c>
      <c r="C585" s="20" t="s">
        <v>9600</v>
      </c>
      <c r="D585" s="20" t="s">
        <v>9601</v>
      </c>
      <c r="E585" s="20" t="s">
        <v>9602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9603</v>
      </c>
      <c r="J585" s="21">
        <v>46108</v>
      </c>
      <c r="K585" s="20">
        <v>7006689016</v>
      </c>
      <c r="L585" s="20" t="s">
        <v>9899</v>
      </c>
      <c r="M585" s="22" t="s">
        <v>7661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9572</v>
      </c>
      <c r="C586" s="20" t="s">
        <v>9569</v>
      </c>
      <c r="D586" s="20" t="s">
        <v>9570</v>
      </c>
      <c r="E586" s="20" t="s">
        <v>9571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9649</v>
      </c>
      <c r="J586" s="21">
        <v>46108</v>
      </c>
      <c r="K586" s="20">
        <v>9596025507</v>
      </c>
      <c r="L586" s="20" t="s">
        <v>104</v>
      </c>
      <c r="M586" s="22" t="s">
        <v>9819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9580</v>
      </c>
      <c r="C587" s="20" t="s">
        <v>9581</v>
      </c>
      <c r="D587" s="20" t="s">
        <v>9582</v>
      </c>
      <c r="E587" s="20" t="s">
        <v>9583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9587</v>
      </c>
      <c r="J587" s="21">
        <v>46108</v>
      </c>
      <c r="K587" s="20">
        <v>6006423102</v>
      </c>
      <c r="L587" s="20" t="s">
        <v>107</v>
      </c>
      <c r="M587" s="22" t="s">
        <v>7763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9584</v>
      </c>
      <c r="C588" s="20" t="s">
        <v>9585</v>
      </c>
      <c r="D588" s="20" t="s">
        <v>9586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9588</v>
      </c>
      <c r="J588" s="21">
        <v>46108</v>
      </c>
      <c r="K588" s="20">
        <v>9797714389</v>
      </c>
      <c r="L588" s="20" t="s">
        <v>26</v>
      </c>
      <c r="M588" s="22" t="s">
        <v>7442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9589</v>
      </c>
      <c r="C589" s="20" t="s">
        <v>9590</v>
      </c>
      <c r="D589" s="20" t="s">
        <v>9591</v>
      </c>
      <c r="E589" s="20" t="s">
        <v>9592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9598</v>
      </c>
      <c r="J589" s="21">
        <v>46108</v>
      </c>
      <c r="K589" s="20">
        <v>7780863092</v>
      </c>
      <c r="L589" s="20" t="s">
        <v>1513</v>
      </c>
      <c r="M589" s="22" t="s">
        <v>8623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9593</v>
      </c>
      <c r="C590" s="20" t="s">
        <v>9594</v>
      </c>
      <c r="D590" s="20" t="s">
        <v>9595</v>
      </c>
      <c r="E590" s="20" t="s">
        <v>9596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9597</v>
      </c>
      <c r="J590" s="21">
        <v>46108</v>
      </c>
      <c r="K590" s="20">
        <v>7298553784</v>
      </c>
      <c r="L590" s="20" t="s">
        <v>107</v>
      </c>
      <c r="M590" s="22" t="s">
        <v>8651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9614</v>
      </c>
      <c r="C591" s="20" t="s">
        <v>9613</v>
      </c>
      <c r="D591" s="20" t="s">
        <v>9615</v>
      </c>
      <c r="E591" s="20" t="s">
        <v>9616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9622</v>
      </c>
      <c r="J591" s="21">
        <v>46109</v>
      </c>
      <c r="K591" s="20">
        <v>9103000945</v>
      </c>
      <c r="L591" s="20" t="s">
        <v>6515</v>
      </c>
      <c r="M591" s="20" t="s">
        <v>7661</v>
      </c>
      <c r="N591" s="21">
        <v>46142</v>
      </c>
      <c r="O591" s="20"/>
      <c r="P591" s="23"/>
      <c r="Q591" s="20"/>
      <c r="R591" s="20" t="s">
        <v>9652</v>
      </c>
    </row>
    <row r="592" spans="1:18" x14ac:dyDescent="0.25">
      <c r="A592" s="20">
        <f t="shared" si="18"/>
        <v>591</v>
      </c>
      <c r="B592" s="20" t="s">
        <v>9617</v>
      </c>
      <c r="C592" s="20" t="s">
        <v>9618</v>
      </c>
      <c r="D592" s="20" t="s">
        <v>9619</v>
      </c>
      <c r="E592" s="20" t="s">
        <v>9620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9621</v>
      </c>
      <c r="J592" s="21">
        <v>46109</v>
      </c>
      <c r="K592" s="20">
        <v>9149790539</v>
      </c>
      <c r="L592" s="20" t="s">
        <v>7239</v>
      </c>
      <c r="M592" s="22" t="s">
        <v>9910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9625</v>
      </c>
      <c r="C593" s="20" t="s">
        <v>9623</v>
      </c>
      <c r="D593" s="20" t="s">
        <v>9624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9630</v>
      </c>
      <c r="J593" s="21">
        <v>46109</v>
      </c>
      <c r="K593" s="20">
        <v>9596402010</v>
      </c>
      <c r="L593" s="20" t="s">
        <v>191</v>
      </c>
      <c r="M593" s="22" t="s">
        <v>7584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9626</v>
      </c>
      <c r="C594" s="20" t="s">
        <v>9627</v>
      </c>
      <c r="D594" s="20" t="s">
        <v>9628</v>
      </c>
      <c r="E594" s="20" t="s">
        <v>9629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9631</v>
      </c>
      <c r="J594" s="21">
        <v>46109</v>
      </c>
      <c r="K594" s="20">
        <v>6006078392</v>
      </c>
      <c r="L594" s="20" t="s">
        <v>1122</v>
      </c>
      <c r="M594" s="22" t="s">
        <v>7763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9634</v>
      </c>
      <c r="C595" s="20" t="s">
        <v>9635</v>
      </c>
      <c r="D595" s="20" t="s">
        <v>9636</v>
      </c>
      <c r="E595" s="20" t="s">
        <v>9637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9638</v>
      </c>
      <c r="J595" s="21">
        <v>46109</v>
      </c>
      <c r="K595" s="20">
        <v>9906363571</v>
      </c>
      <c r="L595" s="20" t="s">
        <v>59</v>
      </c>
      <c r="M595" s="22" t="s">
        <v>7606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9667</v>
      </c>
      <c r="C596" s="20" t="s">
        <v>9672</v>
      </c>
      <c r="D596" s="20" t="s">
        <v>9673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9674</v>
      </c>
      <c r="J596" s="21">
        <v>46111</v>
      </c>
      <c r="K596" s="20">
        <v>9697473191</v>
      </c>
      <c r="L596" s="20" t="s">
        <v>7059</v>
      </c>
      <c r="M596" s="20" t="s">
        <v>7661</v>
      </c>
      <c r="N596" s="21">
        <v>46130</v>
      </c>
      <c r="O596" s="20"/>
      <c r="P596" s="23"/>
      <c r="Q596" s="20"/>
      <c r="R596" s="20" t="s">
        <v>9693</v>
      </c>
    </row>
    <row r="597" spans="1:18" x14ac:dyDescent="0.25">
      <c r="A597" s="20">
        <f t="shared" si="18"/>
        <v>596</v>
      </c>
      <c r="B597" s="20" t="s">
        <v>9639</v>
      </c>
      <c r="C597" s="20" t="s">
        <v>9640</v>
      </c>
      <c r="D597" s="20" t="s">
        <v>9641</v>
      </c>
      <c r="E597" s="20" t="s">
        <v>9642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9647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9643</v>
      </c>
      <c r="C598" s="20" t="s">
        <v>9644</v>
      </c>
      <c r="D598" s="20" t="s">
        <v>9645</v>
      </c>
      <c r="E598" s="20" t="s">
        <v>9646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9648</v>
      </c>
      <c r="J598" s="21">
        <v>46111</v>
      </c>
      <c r="K598" s="20">
        <v>6006305715</v>
      </c>
      <c r="L598" s="20" t="s">
        <v>3509</v>
      </c>
      <c r="M598" s="22" t="s">
        <v>7763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9655</v>
      </c>
      <c r="C599" s="20" t="s">
        <v>9657</v>
      </c>
      <c r="D599" s="20" t="s">
        <v>9658</v>
      </c>
      <c r="E599" s="20" t="s">
        <v>9656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9659</v>
      </c>
      <c r="J599" s="21">
        <v>46111</v>
      </c>
      <c r="K599" s="20">
        <v>7006773197</v>
      </c>
      <c r="L599" s="20" t="s">
        <v>191</v>
      </c>
      <c r="M599" s="22" t="s">
        <v>7584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9680</v>
      </c>
      <c r="C600" s="20" t="s">
        <v>9668</v>
      </c>
      <c r="D600" s="20" t="s">
        <v>9669</v>
      </c>
      <c r="E600" s="20" t="s">
        <v>9670</v>
      </c>
      <c r="F600" s="20" t="s">
        <v>8251</v>
      </c>
      <c r="G600" s="20" t="s">
        <v>178</v>
      </c>
      <c r="H600" s="20" t="str">
        <f t="shared" si="19"/>
        <v>PULWAMA</v>
      </c>
      <c r="I600" s="20" t="s">
        <v>9675</v>
      </c>
      <c r="J600" s="21">
        <v>46111</v>
      </c>
      <c r="K600" s="20">
        <v>9697025748</v>
      </c>
      <c r="L600" s="20" t="s">
        <v>3509</v>
      </c>
      <c r="M600" s="22" t="s">
        <v>8150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9671</v>
      </c>
    </row>
    <row r="601" spans="1:18" x14ac:dyDescent="0.25">
      <c r="A601" s="20">
        <f t="shared" si="18"/>
        <v>600</v>
      </c>
      <c r="B601" s="20" t="s">
        <v>9681</v>
      </c>
      <c r="C601" s="20" t="s">
        <v>9682</v>
      </c>
      <c r="D601" s="20" t="s">
        <v>9683</v>
      </c>
      <c r="E601" s="20" t="s">
        <v>9684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9726</v>
      </c>
      <c r="J601" s="21">
        <v>46112</v>
      </c>
      <c r="K601" s="20">
        <v>6006032793</v>
      </c>
      <c r="L601" s="20" t="s">
        <v>9899</v>
      </c>
      <c r="M601" s="22" t="s">
        <v>7661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9689</v>
      </c>
      <c r="C602" s="20" t="s">
        <v>9690</v>
      </c>
      <c r="D602" s="20" t="s">
        <v>9691</v>
      </c>
      <c r="E602" s="20" t="s">
        <v>9692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9722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9698</v>
      </c>
      <c r="C603" s="20" t="s">
        <v>9694</v>
      </c>
      <c r="D603" s="20" t="s">
        <v>9695</v>
      </c>
      <c r="E603" s="20" t="s">
        <v>9697</v>
      </c>
      <c r="F603" s="20" t="s">
        <v>9696</v>
      </c>
      <c r="G603" s="20" t="s">
        <v>196</v>
      </c>
      <c r="H603" s="20" t="str">
        <f t="shared" si="19"/>
        <v>SRINAGAR</v>
      </c>
      <c r="I603" s="20" t="s">
        <v>9723</v>
      </c>
      <c r="J603" s="21">
        <v>46112</v>
      </c>
      <c r="K603" s="20">
        <v>7006317414</v>
      </c>
      <c r="L603" s="20" t="s">
        <v>163</v>
      </c>
      <c r="M603" s="22" t="s">
        <v>9848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9700</v>
      </c>
      <c r="C604" s="20" t="s">
        <v>9701</v>
      </c>
      <c r="D604" s="20" t="s">
        <v>9702</v>
      </c>
      <c r="E604" s="20" t="s">
        <v>9703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9721</v>
      </c>
      <c r="J604" s="21">
        <v>46112</v>
      </c>
      <c r="K604" s="20">
        <v>7006446177</v>
      </c>
      <c r="L604" s="20" t="s">
        <v>1513</v>
      </c>
      <c r="M604" s="22" t="s">
        <v>9030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9706</v>
      </c>
      <c r="C605" s="20" t="s">
        <v>9708</v>
      </c>
      <c r="D605" s="20" t="s">
        <v>9709</v>
      </c>
      <c r="E605" s="20" t="s">
        <v>9707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9725</v>
      </c>
      <c r="J605" s="21">
        <v>46112</v>
      </c>
      <c r="K605" s="20">
        <v>9797429247</v>
      </c>
      <c r="L605" s="20" t="s">
        <v>9710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9731</v>
      </c>
      <c r="C606" s="20" t="s">
        <v>9729</v>
      </c>
      <c r="D606" s="20" t="s">
        <v>9730</v>
      </c>
      <c r="E606" s="20" t="s">
        <v>9719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9720</v>
      </c>
      <c r="J606" s="21">
        <v>46112</v>
      </c>
      <c r="K606" s="20">
        <v>7006759393</v>
      </c>
      <c r="L606" s="20" t="s">
        <v>191</v>
      </c>
      <c r="M606" s="22" t="s">
        <v>8213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9679</v>
      </c>
      <c r="C607" s="20" t="s">
        <v>9676</v>
      </c>
      <c r="D607" s="20" t="s">
        <v>9677</v>
      </c>
      <c r="E607" s="20" t="s">
        <v>9678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10154</v>
      </c>
      <c r="J607" s="21">
        <v>46112</v>
      </c>
      <c r="K607" s="20">
        <v>9871157589</v>
      </c>
      <c r="L607" s="20" t="s">
        <v>10159</v>
      </c>
      <c r="M607" s="22" t="s">
        <v>7763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9685</v>
      </c>
      <c r="C608" s="20" t="s">
        <v>9686</v>
      </c>
      <c r="D608" s="20" t="s">
        <v>9687</v>
      </c>
      <c r="E608" s="20" t="s">
        <v>9688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9727</v>
      </c>
      <c r="J608" s="21">
        <v>46112</v>
      </c>
      <c r="K608" s="20">
        <v>7780858453</v>
      </c>
      <c r="L608" s="20" t="s">
        <v>9899</v>
      </c>
      <c r="M608" s="20" t="s">
        <v>7703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9711</v>
      </c>
      <c r="C609" s="20" t="s">
        <v>9712</v>
      </c>
      <c r="D609" s="20" t="s">
        <v>9713</v>
      </c>
      <c r="E609" s="20" t="s">
        <v>9714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9728</v>
      </c>
      <c r="J609" s="21">
        <v>46112</v>
      </c>
      <c r="K609" s="20">
        <v>7051049912</v>
      </c>
      <c r="L609" s="20" t="s">
        <v>6515</v>
      </c>
      <c r="M609" s="20" t="s">
        <v>7703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9715</v>
      </c>
      <c r="C610" s="20" t="s">
        <v>9716</v>
      </c>
      <c r="D610" s="20" t="s">
        <v>9717</v>
      </c>
      <c r="E610" s="20" t="s">
        <v>9718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9724</v>
      </c>
      <c r="J610" s="21">
        <v>46112</v>
      </c>
      <c r="K610" s="20">
        <v>7006387624</v>
      </c>
      <c r="L610" s="20" t="s">
        <v>9899</v>
      </c>
      <c r="M610" s="22" t="s">
        <v>7703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9735</v>
      </c>
      <c r="C611" s="20" t="s">
        <v>9732</v>
      </c>
      <c r="D611" s="20" t="s">
        <v>9733</v>
      </c>
      <c r="E611" s="20" t="s">
        <v>9734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9740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9736</v>
      </c>
      <c r="C612" s="20" t="s">
        <v>9737</v>
      </c>
      <c r="D612" s="20" t="s">
        <v>9738</v>
      </c>
      <c r="E612" s="20" t="s">
        <v>9739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9741</v>
      </c>
      <c r="J612" s="21">
        <v>46113</v>
      </c>
      <c r="K612" s="20">
        <v>7006313164</v>
      </c>
      <c r="L612" s="20" t="s">
        <v>26</v>
      </c>
      <c r="M612" s="22" t="s">
        <v>9903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9747</v>
      </c>
      <c r="C613" s="20" t="s">
        <v>9748</v>
      </c>
      <c r="D613" s="20" t="s">
        <v>9750</v>
      </c>
      <c r="E613" s="20" t="s">
        <v>9749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9756</v>
      </c>
      <c r="J613" s="21">
        <v>46113</v>
      </c>
      <c r="K613" s="20">
        <v>7006248705</v>
      </c>
      <c r="L613" s="20" t="s">
        <v>68</v>
      </c>
      <c r="M613" s="22" t="s">
        <v>7941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9762</v>
      </c>
      <c r="C614" s="20" t="s">
        <v>9759</v>
      </c>
      <c r="D614" s="20" t="s">
        <v>9760</v>
      </c>
      <c r="E614" s="20" t="s">
        <v>9761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9776</v>
      </c>
      <c r="J614" s="21">
        <v>46115</v>
      </c>
      <c r="K614" s="20">
        <v>9596989763</v>
      </c>
      <c r="L614" s="20" t="s">
        <v>3509</v>
      </c>
      <c r="M614" s="22" t="s">
        <v>7606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9767</v>
      </c>
      <c r="C615" s="20" t="s">
        <v>9768</v>
      </c>
      <c r="D615" s="20" t="s">
        <v>9769</v>
      </c>
      <c r="E615" s="20" t="s">
        <v>9770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9771</v>
      </c>
      <c r="J615" s="21">
        <v>46115</v>
      </c>
      <c r="K615" s="20">
        <v>9906605500</v>
      </c>
      <c r="L615" s="20" t="s">
        <v>59</v>
      </c>
      <c r="M615" s="22" t="s">
        <v>7606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9775</v>
      </c>
      <c r="C616" s="20" t="s">
        <v>9772</v>
      </c>
      <c r="D616" s="20" t="s">
        <v>9773</v>
      </c>
      <c r="E616" s="20" t="s">
        <v>9774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9777</v>
      </c>
      <c r="J616" s="21">
        <v>46115</v>
      </c>
      <c r="K616" s="20">
        <v>7006462986</v>
      </c>
      <c r="L616" s="20" t="s">
        <v>192</v>
      </c>
      <c r="M616" s="22" t="s">
        <v>9078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9778</v>
      </c>
      <c r="C617" s="20" t="s">
        <v>9779</v>
      </c>
      <c r="D617" s="20" t="s">
        <v>9780</v>
      </c>
      <c r="E617" s="20" t="s">
        <v>9781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9782</v>
      </c>
      <c r="J617" s="21">
        <v>46115</v>
      </c>
      <c r="K617" s="20">
        <v>9622886443</v>
      </c>
      <c r="L617" s="20" t="s">
        <v>26</v>
      </c>
      <c r="M617" s="22" t="s">
        <v>7444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9784</v>
      </c>
      <c r="C618" s="20" t="s">
        <v>9785</v>
      </c>
      <c r="D618" s="20" t="s">
        <v>9786</v>
      </c>
      <c r="E618" s="20" t="s">
        <v>9787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9791</v>
      </c>
      <c r="J618" s="21">
        <v>46115</v>
      </c>
      <c r="K618" s="20">
        <v>9596721265</v>
      </c>
      <c r="L618" s="20" t="s">
        <v>192</v>
      </c>
      <c r="M618" s="22" t="s">
        <v>9078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9788</v>
      </c>
      <c r="C619" s="20" t="s">
        <v>9789</v>
      </c>
      <c r="D619" s="20" t="s">
        <v>9790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9792</v>
      </c>
      <c r="J619" s="21">
        <v>46115</v>
      </c>
      <c r="K619" s="20">
        <v>9469030391</v>
      </c>
      <c r="L619" s="20" t="s">
        <v>26</v>
      </c>
      <c r="M619" s="22" t="s">
        <v>7605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9795</v>
      </c>
      <c r="C620" s="20" t="s">
        <v>9796</v>
      </c>
      <c r="D620" s="20" t="s">
        <v>9797</v>
      </c>
      <c r="E620" s="20" t="s">
        <v>9798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9799</v>
      </c>
      <c r="J620" s="21">
        <v>46116</v>
      </c>
      <c r="K620" s="20">
        <v>7006569087</v>
      </c>
      <c r="L620" s="20" t="s">
        <v>192</v>
      </c>
      <c r="M620" s="22" t="s">
        <v>9078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9800</v>
      </c>
      <c r="C621" s="20" t="s">
        <v>9801</v>
      </c>
      <c r="D621" s="20" t="s">
        <v>9802</v>
      </c>
      <c r="E621" s="20" t="s">
        <v>9803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9806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9809</v>
      </c>
      <c r="C622" s="20" t="s">
        <v>9811</v>
      </c>
      <c r="D622" s="20" t="s">
        <v>9812</v>
      </c>
      <c r="E622" s="20" t="s">
        <v>9810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9813</v>
      </c>
      <c r="J622" s="21">
        <v>46118</v>
      </c>
      <c r="K622" s="20">
        <v>9682339805</v>
      </c>
      <c r="L622" s="20" t="s">
        <v>26</v>
      </c>
      <c r="M622" s="22" t="s">
        <v>8213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9815</v>
      </c>
      <c r="C623" s="20" t="s">
        <v>9817</v>
      </c>
      <c r="D623" s="20" t="s">
        <v>9820</v>
      </c>
      <c r="E623" s="20" t="s">
        <v>9816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9821</v>
      </c>
      <c r="J623" s="21">
        <v>46119</v>
      </c>
      <c r="K623" s="20">
        <v>7889626233</v>
      </c>
      <c r="L623" s="20" t="s">
        <v>303</v>
      </c>
      <c r="M623" s="22" t="s">
        <v>8079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9826</v>
      </c>
      <c r="C625" s="20" t="s">
        <v>9823</v>
      </c>
      <c r="D625" s="20" t="s">
        <v>9824</v>
      </c>
      <c r="E625" s="20" t="s">
        <v>9825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9827</v>
      </c>
      <c r="J625" s="21">
        <v>46119</v>
      </c>
      <c r="K625" s="20">
        <v>9697398972</v>
      </c>
      <c r="L625" s="20" t="s">
        <v>8855</v>
      </c>
      <c r="M625" s="22" t="s">
        <v>8579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9830</v>
      </c>
      <c r="C626" s="20" t="s">
        <v>9831</v>
      </c>
      <c r="D626" s="20" t="s">
        <v>9832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9841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9833</v>
      </c>
      <c r="C627" s="20" t="s">
        <v>9835</v>
      </c>
      <c r="D627" s="20" t="s">
        <v>9836</v>
      </c>
      <c r="E627" s="20" t="s">
        <v>9834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9842</v>
      </c>
      <c r="J627" s="21">
        <v>46120</v>
      </c>
      <c r="K627" s="20">
        <v>7780848903</v>
      </c>
      <c r="L627" s="20" t="s">
        <v>480</v>
      </c>
      <c r="M627" s="22" t="s">
        <v>7761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9837</v>
      </c>
      <c r="C628" s="20" t="s">
        <v>9838</v>
      </c>
      <c r="D628" s="20" t="s">
        <v>9839</v>
      </c>
      <c r="E628" s="20" t="s">
        <v>9840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9843</v>
      </c>
      <c r="J628" s="21">
        <v>46120</v>
      </c>
      <c r="K628" s="20">
        <v>9541046722</v>
      </c>
      <c r="L628" s="20" t="s">
        <v>104</v>
      </c>
      <c r="M628" s="22" t="s">
        <v>7881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9847</v>
      </c>
      <c r="C629" s="20" t="s">
        <v>9844</v>
      </c>
      <c r="D629" s="20" t="s">
        <v>9845</v>
      </c>
      <c r="E629" s="20" t="s">
        <v>9846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9849</v>
      </c>
      <c r="J629" s="21">
        <v>46120</v>
      </c>
      <c r="K629" s="20">
        <v>9622429731</v>
      </c>
      <c r="L629" s="20" t="s">
        <v>303</v>
      </c>
      <c r="M629" s="22" t="s">
        <v>7444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9851</v>
      </c>
      <c r="C630" s="20" t="s">
        <v>9852</v>
      </c>
      <c r="D630" s="20" t="s">
        <v>9859</v>
      </c>
      <c r="E630" s="20" t="s">
        <v>9853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9854</v>
      </c>
      <c r="J630" s="21">
        <v>46120</v>
      </c>
      <c r="K630" s="20">
        <v>7006487784</v>
      </c>
      <c r="L630" s="20" t="s">
        <v>26</v>
      </c>
      <c r="M630" s="22" t="s">
        <v>9904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9855</v>
      </c>
      <c r="C631" s="20" t="s">
        <v>9856</v>
      </c>
      <c r="D631" s="20" t="s">
        <v>9860</v>
      </c>
      <c r="E631" s="20" t="s">
        <v>9857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9858</v>
      </c>
      <c r="J631" s="21">
        <v>46120</v>
      </c>
      <c r="K631" s="20">
        <v>7006744435</v>
      </c>
      <c r="L631" s="20" t="s">
        <v>26</v>
      </c>
      <c r="M631" s="22" t="s">
        <v>7763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9869</v>
      </c>
      <c r="C632" s="20" t="s">
        <v>9867</v>
      </c>
      <c r="D632" s="20" t="s">
        <v>9868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9879</v>
      </c>
      <c r="J632" s="21">
        <v>46121</v>
      </c>
      <c r="K632" s="20">
        <v>9622744936</v>
      </c>
      <c r="L632" s="20" t="s">
        <v>2168</v>
      </c>
      <c r="M632" s="22" t="s">
        <v>7704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9874</v>
      </c>
      <c r="C633" s="20" t="s">
        <v>9875</v>
      </c>
      <c r="D633" s="20" t="s">
        <v>9876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9877</v>
      </c>
      <c r="J633" s="21">
        <v>46121</v>
      </c>
      <c r="K633" s="20">
        <v>9541285629</v>
      </c>
      <c r="L633" s="20" t="s">
        <v>6446</v>
      </c>
      <c r="M633" s="22" t="s">
        <v>12247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9891</v>
      </c>
      <c r="C634" s="20" t="s">
        <v>9893</v>
      </c>
      <c r="D634" s="20" t="s">
        <v>9892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9902</v>
      </c>
      <c r="J634" s="21">
        <v>46121</v>
      </c>
      <c r="K634" s="20">
        <v>7006338991</v>
      </c>
      <c r="L634" s="20" t="s">
        <v>2168</v>
      </c>
      <c r="M634" s="22" t="s">
        <v>7606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9894</v>
      </c>
      <c r="C635" s="20" t="s">
        <v>9895</v>
      </c>
      <c r="D635" s="20" t="s">
        <v>9896</v>
      </c>
      <c r="E635" s="20" t="s">
        <v>9897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9901</v>
      </c>
      <c r="J635" s="21">
        <v>46121</v>
      </c>
      <c r="K635" s="20">
        <v>7006088212</v>
      </c>
      <c r="L635" s="20" t="s">
        <v>191</v>
      </c>
      <c r="M635" s="22" t="s">
        <v>10023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9873</v>
      </c>
      <c r="C636" s="20" t="s">
        <v>9871</v>
      </c>
      <c r="D636" s="20" t="s">
        <v>9872</v>
      </c>
      <c r="E636" s="20" t="s">
        <v>9870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9878</v>
      </c>
      <c r="J636" s="21">
        <v>46121</v>
      </c>
      <c r="K636" s="20">
        <v>9906638017</v>
      </c>
      <c r="L636" s="20" t="s">
        <v>6515</v>
      </c>
      <c r="M636" s="20" t="s">
        <v>10065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9880</v>
      </c>
      <c r="C637" s="20" t="s">
        <v>9881</v>
      </c>
      <c r="D637" s="20" t="s">
        <v>9890</v>
      </c>
      <c r="E637" s="20" t="s">
        <v>9882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9886</v>
      </c>
      <c r="J637" s="21">
        <v>46121</v>
      </c>
      <c r="K637" s="20">
        <v>8082812529</v>
      </c>
      <c r="L637" s="20" t="s">
        <v>6515</v>
      </c>
      <c r="M637" s="20" t="s">
        <v>10065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9916</v>
      </c>
      <c r="C638" s="20" t="s">
        <v>9917</v>
      </c>
      <c r="D638" s="20" t="s">
        <v>9918</v>
      </c>
      <c r="E638" s="20" t="s">
        <v>9919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9923</v>
      </c>
      <c r="J638" s="21">
        <v>46122</v>
      </c>
      <c r="K638" s="20">
        <v>9797737824</v>
      </c>
      <c r="L638" s="20" t="s">
        <v>8589</v>
      </c>
      <c r="M638" s="22" t="s">
        <v>9992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9908</v>
      </c>
      <c r="C639" s="20" t="s">
        <v>9905</v>
      </c>
      <c r="D639" s="20" t="s">
        <v>9906</v>
      </c>
      <c r="E639" s="20" t="s">
        <v>9907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9909</v>
      </c>
      <c r="J639" s="21">
        <v>46122</v>
      </c>
      <c r="K639" s="20">
        <v>9149702486</v>
      </c>
      <c r="L639" s="20" t="s">
        <v>7533</v>
      </c>
      <c r="M639" s="22" t="s">
        <v>8079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9915</v>
      </c>
      <c r="C640" s="20" t="s">
        <v>9911</v>
      </c>
      <c r="D640" s="20" t="s">
        <v>9912</v>
      </c>
      <c r="E640" s="20" t="s">
        <v>9913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9914</v>
      </c>
      <c r="J640" s="21">
        <v>46122</v>
      </c>
      <c r="K640" s="20">
        <v>9103105509</v>
      </c>
      <c r="L640" s="20" t="s">
        <v>1513</v>
      </c>
      <c r="M640" s="22" t="s">
        <v>9030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9927</v>
      </c>
      <c r="C641" s="20" t="s">
        <v>9928</v>
      </c>
      <c r="D641" s="20" t="s">
        <v>9929</v>
      </c>
      <c r="E641" s="20" t="s">
        <v>9930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9932</v>
      </c>
      <c r="J641" s="21">
        <v>46123</v>
      </c>
      <c r="K641" s="20">
        <v>8825056800</v>
      </c>
      <c r="L641" s="20" t="s">
        <v>9931</v>
      </c>
      <c r="M641" s="22" t="s">
        <v>7764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9933</v>
      </c>
      <c r="C642" s="20" t="s">
        <v>9935</v>
      </c>
      <c r="D642" s="20" t="s">
        <v>9936</v>
      </c>
      <c r="E642" s="20" t="s">
        <v>9934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9942</v>
      </c>
      <c r="J642" s="21">
        <v>46123</v>
      </c>
      <c r="K642" s="20">
        <v>7051986605</v>
      </c>
      <c r="L642" s="20" t="s">
        <v>18</v>
      </c>
      <c r="M642" s="22" t="s">
        <v>7763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9937</v>
      </c>
      <c r="C643" s="20" t="s">
        <v>9938</v>
      </c>
      <c r="D643" s="20" t="s">
        <v>9939</v>
      </c>
      <c r="E643" s="20" t="s">
        <v>9940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9941</v>
      </c>
      <c r="J643" s="21">
        <v>46123</v>
      </c>
      <c r="K643" s="20">
        <v>7006765311</v>
      </c>
      <c r="L643" s="20" t="s">
        <v>68</v>
      </c>
      <c r="M643" s="22" t="s">
        <v>8150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9943</v>
      </c>
      <c r="C644" s="20" t="s">
        <v>9944</v>
      </c>
      <c r="D644" s="20" t="s">
        <v>9945</v>
      </c>
      <c r="E644" s="20" t="s">
        <v>9946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9951</v>
      </c>
      <c r="J644" s="21">
        <v>46123</v>
      </c>
      <c r="K644" s="20">
        <v>7889614481</v>
      </c>
      <c r="L644" s="20" t="s">
        <v>68</v>
      </c>
      <c r="M644" s="22" t="s">
        <v>10870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9963</v>
      </c>
      <c r="C646" s="20" t="s">
        <v>9964</v>
      </c>
      <c r="D646" s="20" t="s">
        <v>9965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9972</v>
      </c>
      <c r="J646" s="21">
        <v>46125</v>
      </c>
      <c r="K646" s="20">
        <v>9622292911</v>
      </c>
      <c r="L646" s="20" t="s">
        <v>26</v>
      </c>
      <c r="M646" s="22" t="s">
        <v>7605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9967</v>
      </c>
      <c r="C647" s="20" t="s">
        <v>9968</v>
      </c>
      <c r="D647" s="20" t="s">
        <v>9969</v>
      </c>
      <c r="E647" s="20" t="s">
        <v>9970</v>
      </c>
      <c r="F647" s="20" t="s">
        <v>9696</v>
      </c>
      <c r="G647" s="20" t="s">
        <v>178</v>
      </c>
      <c r="H647" s="20" t="str">
        <f t="shared" si="21"/>
        <v>KULGAM</v>
      </c>
      <c r="I647" s="20" t="s">
        <v>9971</v>
      </c>
      <c r="J647" s="21">
        <v>46125</v>
      </c>
      <c r="K647" s="20">
        <v>9697037304</v>
      </c>
      <c r="L647" s="20" t="s">
        <v>163</v>
      </c>
      <c r="M647" s="22" t="s">
        <v>10143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9973</v>
      </c>
      <c r="C648" s="20" t="s">
        <v>9974</v>
      </c>
      <c r="D648" s="20" t="s">
        <v>9975</v>
      </c>
      <c r="E648" s="20" t="s">
        <v>9976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9977</v>
      </c>
      <c r="J648" s="21">
        <v>46125</v>
      </c>
      <c r="K648" s="20">
        <v>7006558308</v>
      </c>
      <c r="L648" s="20" t="s">
        <v>2168</v>
      </c>
      <c r="M648" s="22" t="s">
        <v>7704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9979</v>
      </c>
      <c r="C649" s="20" t="s">
        <v>9980</v>
      </c>
      <c r="D649" s="20" t="s">
        <v>9981</v>
      </c>
      <c r="E649" s="20" t="s">
        <v>9982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9995</v>
      </c>
      <c r="J649" s="21">
        <v>46125</v>
      </c>
      <c r="K649" s="20">
        <v>8491830269</v>
      </c>
      <c r="L649" s="20" t="s">
        <v>68</v>
      </c>
      <c r="M649" s="22" t="s">
        <v>10140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9983</v>
      </c>
      <c r="C650" s="20" t="s">
        <v>9985</v>
      </c>
      <c r="D650" s="20" t="s">
        <v>9986</v>
      </c>
      <c r="E650" s="20" t="s">
        <v>9984</v>
      </c>
      <c r="F650" s="20" t="s">
        <v>8399</v>
      </c>
      <c r="G650" s="20" t="s">
        <v>9987</v>
      </c>
      <c r="H650" s="20" t="str">
        <f t="shared" si="21"/>
        <v>SRINAGAR</v>
      </c>
      <c r="I650" s="20" t="s">
        <v>9994</v>
      </c>
      <c r="J650" s="21">
        <v>46125</v>
      </c>
      <c r="K650" s="20">
        <v>9906614866</v>
      </c>
      <c r="L650" s="20" t="s">
        <v>547</v>
      </c>
      <c r="M650" s="22" t="s">
        <v>10102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9988</v>
      </c>
      <c r="C651" s="20" t="s">
        <v>9989</v>
      </c>
      <c r="D651" s="20" t="s">
        <v>9990</v>
      </c>
      <c r="E651" s="20" t="s">
        <v>9991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9993</v>
      </c>
      <c r="J651" s="21">
        <v>46125</v>
      </c>
      <c r="K651" s="20">
        <v>9419006471</v>
      </c>
      <c r="L651" s="20" t="s">
        <v>26</v>
      </c>
      <c r="M651" s="22" t="s">
        <v>7605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9958</v>
      </c>
      <c r="C652" s="20" t="s">
        <v>9959</v>
      </c>
      <c r="D652" s="20" t="s">
        <v>9960</v>
      </c>
      <c r="E652" s="20" t="s">
        <v>9961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9978</v>
      </c>
      <c r="J652" s="21">
        <v>46125</v>
      </c>
      <c r="K652" s="20">
        <v>9797896325</v>
      </c>
      <c r="L652" s="20" t="s">
        <v>9966</v>
      </c>
      <c r="M652" s="20" t="s">
        <v>7703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10002</v>
      </c>
      <c r="C653" s="20" t="s">
        <v>10003</v>
      </c>
      <c r="D653" s="20" t="s">
        <v>10009</v>
      </c>
      <c r="E653" s="20" t="s">
        <v>10004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10011</v>
      </c>
      <c r="J653" s="21">
        <v>46126</v>
      </c>
      <c r="K653" s="20">
        <v>6005377352</v>
      </c>
      <c r="L653" s="20" t="s">
        <v>2244</v>
      </c>
      <c r="M653" s="22" t="s">
        <v>8150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10005</v>
      </c>
      <c r="C654" s="20" t="s">
        <v>10006</v>
      </c>
      <c r="D654" s="20" t="s">
        <v>10010</v>
      </c>
      <c r="E654" s="20" t="s">
        <v>10008</v>
      </c>
      <c r="F654" s="20" t="s">
        <v>10007</v>
      </c>
      <c r="G654" s="20" t="s">
        <v>178</v>
      </c>
      <c r="H654" s="20" t="str">
        <f t="shared" si="21"/>
        <v>SRINAGAR</v>
      </c>
      <c r="I654" s="20" t="s">
        <v>10012</v>
      </c>
      <c r="J654" s="21">
        <v>46126</v>
      </c>
      <c r="K654" s="20">
        <v>7006763104</v>
      </c>
      <c r="L654" s="20" t="s">
        <v>303</v>
      </c>
      <c r="M654" s="22" t="s">
        <v>7605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10013</v>
      </c>
      <c r="C655" s="20" t="s">
        <v>10015</v>
      </c>
      <c r="D655" s="20" t="s">
        <v>10016</v>
      </c>
      <c r="E655" s="20" t="s">
        <v>10014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10664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11289</v>
      </c>
    </row>
    <row r="656" spans="1:18" x14ac:dyDescent="0.25">
      <c r="A656" s="20">
        <f t="shared" si="20"/>
        <v>655</v>
      </c>
      <c r="B656" s="20" t="s">
        <v>10022</v>
      </c>
      <c r="C656" s="20" t="s">
        <v>10019</v>
      </c>
      <c r="D656" s="20" t="s">
        <v>10020</v>
      </c>
      <c r="E656" s="20" t="s">
        <v>10021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10028</v>
      </c>
      <c r="J656" s="21">
        <v>46127</v>
      </c>
      <c r="K656" s="20">
        <v>6005336023</v>
      </c>
      <c r="L656" s="20" t="s">
        <v>173</v>
      </c>
      <c r="M656" s="22" t="s">
        <v>10123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10024</v>
      </c>
      <c r="C657" s="20" t="s">
        <v>10025</v>
      </c>
      <c r="D657" s="20" t="s">
        <v>10027</v>
      </c>
      <c r="E657" s="20" t="s">
        <v>10026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10029</v>
      </c>
      <c r="J657" s="21">
        <v>46127</v>
      </c>
      <c r="K657" s="20">
        <v>7780912719</v>
      </c>
      <c r="L657" s="20" t="s">
        <v>191</v>
      </c>
      <c r="M657" s="22" t="s">
        <v>10066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10030</v>
      </c>
      <c r="C658" s="20" t="s">
        <v>10031</v>
      </c>
      <c r="D658" s="20" t="s">
        <v>10032</v>
      </c>
      <c r="E658" s="20" t="s">
        <v>10033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10038</v>
      </c>
      <c r="J658" s="21">
        <v>46127</v>
      </c>
      <c r="K658" s="20">
        <v>6005089007</v>
      </c>
      <c r="L658" s="20" t="s">
        <v>59</v>
      </c>
      <c r="M658" s="22" t="s">
        <v>8579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10034</v>
      </c>
      <c r="C659" s="20" t="s">
        <v>10036</v>
      </c>
      <c r="D659" s="20" t="s">
        <v>10037</v>
      </c>
      <c r="E659" s="20" t="s">
        <v>10035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10039</v>
      </c>
      <c r="J659" s="21">
        <v>46127</v>
      </c>
      <c r="K659" s="20">
        <v>8660969096</v>
      </c>
      <c r="L659" s="20" t="s">
        <v>10040</v>
      </c>
      <c r="M659" s="22" t="s">
        <v>7605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10041</v>
      </c>
      <c r="C660" s="20" t="s">
        <v>10042</v>
      </c>
      <c r="D660" s="20" t="s">
        <v>10043</v>
      </c>
      <c r="E660" s="20" t="s">
        <v>10044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10045</v>
      </c>
      <c r="J660" s="21">
        <v>46127</v>
      </c>
      <c r="K660" s="20">
        <v>9906899687</v>
      </c>
      <c r="L660" s="20" t="s">
        <v>59</v>
      </c>
      <c r="M660" s="22" t="s">
        <v>10062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10059</v>
      </c>
      <c r="C661" s="20" t="s">
        <v>10056</v>
      </c>
      <c r="D661" s="20" t="s">
        <v>10057</v>
      </c>
      <c r="E661" s="20" t="s">
        <v>10058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10060</v>
      </c>
      <c r="J661" s="21">
        <v>46128</v>
      </c>
      <c r="K661" s="20">
        <v>6006239070</v>
      </c>
      <c r="L661" s="20" t="s">
        <v>6823</v>
      </c>
      <c r="M661" s="22" t="s">
        <v>9114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10050</v>
      </c>
      <c r="C662" s="20" t="s">
        <v>10051</v>
      </c>
      <c r="D662" s="20" t="s">
        <v>10052</v>
      </c>
      <c r="E662" s="20" t="s">
        <v>10053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10055</v>
      </c>
      <c r="J662" s="21">
        <v>46128</v>
      </c>
      <c r="K662" s="20">
        <v>9906077990</v>
      </c>
      <c r="L662" s="20" t="s">
        <v>10054</v>
      </c>
      <c r="M662" s="22" t="s">
        <v>7703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10067</v>
      </c>
      <c r="C663" s="20" t="s">
        <v>10072</v>
      </c>
      <c r="D663" s="20" t="s">
        <v>10073</v>
      </c>
      <c r="E663" s="20" t="s">
        <v>10074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10075</v>
      </c>
      <c r="J663" s="21">
        <v>46129</v>
      </c>
      <c r="K663" s="20">
        <v>9149775608</v>
      </c>
      <c r="L663" s="20" t="s">
        <v>173</v>
      </c>
      <c r="M663" s="22" t="s">
        <v>8214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10068</v>
      </c>
      <c r="C664" s="20" t="s">
        <v>10069</v>
      </c>
      <c r="D664" s="20" t="s">
        <v>10070</v>
      </c>
      <c r="E664" s="20" t="s">
        <v>10071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10076</v>
      </c>
      <c r="J664" s="21">
        <v>46129</v>
      </c>
      <c r="K664" s="20">
        <v>9622584881</v>
      </c>
      <c r="L664" s="20" t="s">
        <v>2168</v>
      </c>
      <c r="M664" s="22" t="s">
        <v>7606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10077</v>
      </c>
      <c r="C665" s="20" t="s">
        <v>10078</v>
      </c>
      <c r="D665" s="20" t="s">
        <v>10079</v>
      </c>
      <c r="E665" s="20" t="s">
        <v>10080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10091</v>
      </c>
      <c r="J665" s="21">
        <v>46129</v>
      </c>
      <c r="K665" s="20">
        <v>9596342716</v>
      </c>
      <c r="L665" s="20" t="s">
        <v>547</v>
      </c>
      <c r="M665" s="22" t="s">
        <v>10231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10082</v>
      </c>
      <c r="C666" s="20" t="s">
        <v>10083</v>
      </c>
      <c r="D666" s="20" t="s">
        <v>10084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10085</v>
      </c>
      <c r="J666" s="21">
        <v>46129</v>
      </c>
      <c r="K666" s="20">
        <v>9622751468</v>
      </c>
      <c r="L666" s="20" t="s">
        <v>9699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10086</v>
      </c>
      <c r="C667" s="20" t="s">
        <v>10087</v>
      </c>
      <c r="D667" s="20" t="s">
        <v>10088</v>
      </c>
      <c r="E667" s="20" t="s">
        <v>10089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10092</v>
      </c>
      <c r="J667" s="21">
        <v>46129</v>
      </c>
      <c r="K667" s="20">
        <v>9796113131</v>
      </c>
      <c r="L667" s="20" t="s">
        <v>2143</v>
      </c>
      <c r="M667" s="22" t="s">
        <v>10095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10096</v>
      </c>
      <c r="C668" s="20" t="s">
        <v>10097</v>
      </c>
      <c r="D668" s="20" t="s">
        <v>10098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10099</v>
      </c>
      <c r="J668" s="21">
        <v>46130</v>
      </c>
      <c r="K668" s="20">
        <v>7006886071</v>
      </c>
      <c r="L668" s="20" t="s">
        <v>191</v>
      </c>
      <c r="M668" s="22" t="s">
        <v>8623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10106</v>
      </c>
      <c r="C669" s="20" t="s">
        <v>10103</v>
      </c>
      <c r="D669" s="20" t="s">
        <v>10104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10119</v>
      </c>
      <c r="J669" s="21">
        <v>46132</v>
      </c>
      <c r="K669" s="20">
        <v>7006271292</v>
      </c>
      <c r="L669" s="20" t="s">
        <v>10105</v>
      </c>
      <c r="M669" s="22" t="s">
        <v>10142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10107</v>
      </c>
      <c r="C670" s="20" t="s">
        <v>10108</v>
      </c>
      <c r="D670" s="20" t="s">
        <v>10109</v>
      </c>
      <c r="E670" s="20" t="s">
        <v>10110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10120</v>
      </c>
      <c r="J670" s="21">
        <v>46132</v>
      </c>
      <c r="K670" s="20">
        <v>9906727473</v>
      </c>
      <c r="L670" s="20" t="s">
        <v>2168</v>
      </c>
      <c r="M670" s="22" t="s">
        <v>7606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10114</v>
      </c>
      <c r="C671" s="20" t="s">
        <v>10115</v>
      </c>
      <c r="D671" s="20" t="s">
        <v>10117</v>
      </c>
      <c r="E671" s="20" t="s">
        <v>10116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10122</v>
      </c>
      <c r="J671" s="21">
        <v>46132</v>
      </c>
      <c r="K671" s="20">
        <v>9906599599</v>
      </c>
      <c r="L671" s="20" t="s">
        <v>1513</v>
      </c>
      <c r="M671" s="22" t="s">
        <v>8623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10111</v>
      </c>
      <c r="C672" s="20" t="s">
        <v>10112</v>
      </c>
      <c r="D672" s="20" t="s">
        <v>10118</v>
      </c>
      <c r="E672" s="20" t="s">
        <v>10113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10121</v>
      </c>
      <c r="J672" s="21">
        <v>46132</v>
      </c>
      <c r="K672" s="20">
        <v>9622557056</v>
      </c>
      <c r="L672" s="20" t="s">
        <v>6515</v>
      </c>
      <c r="M672" s="22" t="s">
        <v>7703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10125</v>
      </c>
      <c r="C673" s="20" t="s">
        <v>10126</v>
      </c>
      <c r="D673" s="20" t="s">
        <v>10137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10127</v>
      </c>
      <c r="J673" s="21">
        <v>46133</v>
      </c>
      <c r="K673" s="20">
        <v>7889822632</v>
      </c>
      <c r="L673" s="21" t="s">
        <v>73</v>
      </c>
      <c r="M673" s="22" t="s">
        <v>7881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10128</v>
      </c>
      <c r="C674" s="20" t="s">
        <v>10129</v>
      </c>
      <c r="D674" s="20" t="s">
        <v>10135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10130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10131</v>
      </c>
      <c r="C675" s="20" t="s">
        <v>10132</v>
      </c>
      <c r="D675" s="20" t="s">
        <v>10136</v>
      </c>
      <c r="E675" s="20" t="s">
        <v>10133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10134</v>
      </c>
      <c r="J675" s="21">
        <v>46133</v>
      </c>
      <c r="K675" s="20">
        <v>7006967410</v>
      </c>
      <c r="L675" s="20" t="s">
        <v>26</v>
      </c>
      <c r="M675" s="22" t="s">
        <v>7605</v>
      </c>
      <c r="N675" s="21">
        <v>46136</v>
      </c>
      <c r="O675" s="20" t="s">
        <v>23</v>
      </c>
      <c r="P675" s="23">
        <v>46133</v>
      </c>
      <c r="Q675" s="20" t="s">
        <v>8688</v>
      </c>
      <c r="R675" s="20"/>
    </row>
    <row r="676" spans="1:18" x14ac:dyDescent="0.25">
      <c r="A676" s="20">
        <f t="shared" si="20"/>
        <v>675</v>
      </c>
      <c r="B676" s="20" t="s">
        <v>10148</v>
      </c>
      <c r="C676" s="20" t="s">
        <v>10144</v>
      </c>
      <c r="D676" s="20" t="s">
        <v>10145</v>
      </c>
      <c r="E676" s="20" t="s">
        <v>10146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10147</v>
      </c>
      <c r="J676" s="21">
        <v>46134</v>
      </c>
      <c r="K676" s="20">
        <v>9419400079</v>
      </c>
      <c r="L676" s="20" t="s">
        <v>2244</v>
      </c>
      <c r="M676" s="22" t="s">
        <v>8150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10155</v>
      </c>
      <c r="C677" s="20" t="s">
        <v>10156</v>
      </c>
      <c r="D677" s="20" t="s">
        <v>10157</v>
      </c>
      <c r="E677" s="20" t="s">
        <v>10158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10166</v>
      </c>
      <c r="J677" s="21">
        <v>46134</v>
      </c>
      <c r="K677" s="20">
        <v>7889536449</v>
      </c>
      <c r="L677" s="20" t="s">
        <v>10159</v>
      </c>
      <c r="M677" s="22" t="s">
        <v>8623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10161</v>
      </c>
      <c r="C678" s="20" t="s">
        <v>10162</v>
      </c>
      <c r="D678" s="20" t="s">
        <v>10164</v>
      </c>
      <c r="E678" s="20" t="s">
        <v>10163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10165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10173</v>
      </c>
      <c r="C679" s="20" t="s">
        <v>10174</v>
      </c>
      <c r="D679" s="20" t="s">
        <v>10175</v>
      </c>
      <c r="E679" s="20" t="s">
        <v>10176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11822</v>
      </c>
    </row>
    <row r="680" spans="1:18" x14ac:dyDescent="0.25">
      <c r="A680" s="20">
        <f t="shared" si="20"/>
        <v>679</v>
      </c>
      <c r="B680" s="20" t="s">
        <v>10149</v>
      </c>
      <c r="C680" s="20" t="s">
        <v>10150</v>
      </c>
      <c r="D680" s="20" t="s">
        <v>10151</v>
      </c>
      <c r="E680" s="20" t="s">
        <v>10152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10153</v>
      </c>
      <c r="J680" s="21">
        <v>46134</v>
      </c>
      <c r="K680" s="20">
        <v>9797996370</v>
      </c>
      <c r="L680" s="20" t="s">
        <v>8589</v>
      </c>
      <c r="M680" s="22" t="s">
        <v>7703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10177</v>
      </c>
      <c r="C681" s="20" t="s">
        <v>10178</v>
      </c>
      <c r="D681" s="20" t="s">
        <v>10179</v>
      </c>
      <c r="E681" s="20" t="s">
        <v>10180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10185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10184</v>
      </c>
      <c r="C682" s="20" t="s">
        <v>10181</v>
      </c>
      <c r="D682" s="20" t="s">
        <v>10182</v>
      </c>
      <c r="E682" s="20" t="s">
        <v>10183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10186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10193</v>
      </c>
      <c r="C683" s="20" t="s">
        <v>10191</v>
      </c>
      <c r="D683" s="20" t="s">
        <v>10192</v>
      </c>
      <c r="E683" s="20" t="s">
        <v>9976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10202</v>
      </c>
      <c r="J683" s="21">
        <v>46136</v>
      </c>
      <c r="K683" s="20">
        <v>9697385697</v>
      </c>
      <c r="L683" s="20" t="s">
        <v>104</v>
      </c>
      <c r="M683" s="22" t="s">
        <v>10429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10194</v>
      </c>
      <c r="C684" s="20" t="s">
        <v>10195</v>
      </c>
      <c r="D684" s="20" t="s">
        <v>10196</v>
      </c>
      <c r="E684" s="20" t="s">
        <v>10197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10203</v>
      </c>
      <c r="J684" s="21">
        <v>46136</v>
      </c>
      <c r="K684" s="20">
        <v>7889667593</v>
      </c>
      <c r="L684" s="20" t="s">
        <v>192</v>
      </c>
      <c r="M684" s="22" t="s">
        <v>9078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10198</v>
      </c>
      <c r="C685" s="20" t="s">
        <v>10199</v>
      </c>
      <c r="D685" s="20" t="s">
        <v>10200</v>
      </c>
      <c r="E685" s="20" t="s">
        <v>10201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10204</v>
      </c>
      <c r="J685" s="21">
        <v>46136</v>
      </c>
      <c r="K685" s="20">
        <v>6006498790</v>
      </c>
      <c r="L685" s="20" t="s">
        <v>192</v>
      </c>
      <c r="M685" s="22" t="s">
        <v>9078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10205</v>
      </c>
      <c r="C686" s="20" t="s">
        <v>10206</v>
      </c>
      <c r="D686" s="20" t="s">
        <v>10207</v>
      </c>
      <c r="E686" s="20" t="s">
        <v>10208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10215</v>
      </c>
      <c r="J686" s="21">
        <v>46136</v>
      </c>
      <c r="K686" s="20">
        <v>9682368636</v>
      </c>
      <c r="L686" s="20" t="s">
        <v>26</v>
      </c>
      <c r="M686" s="22" t="s">
        <v>7605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10212</v>
      </c>
      <c r="C687" s="20" t="s">
        <v>10213</v>
      </c>
      <c r="D687" s="20" t="s">
        <v>10227</v>
      </c>
      <c r="E687" s="20" t="s">
        <v>10214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10211</v>
      </c>
      <c r="J687" s="21">
        <v>46136</v>
      </c>
      <c r="K687" s="20">
        <v>8899963902</v>
      </c>
      <c r="L687" s="20" t="s">
        <v>26</v>
      </c>
      <c r="M687" s="22" t="s">
        <v>7605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10216</v>
      </c>
      <c r="C688" s="20" t="s">
        <v>10217</v>
      </c>
      <c r="D688" s="20" t="s">
        <v>10230</v>
      </c>
      <c r="E688" s="20" t="s">
        <v>10218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10223</v>
      </c>
      <c r="J688" s="21">
        <v>46136</v>
      </c>
      <c r="K688" s="20">
        <v>9797242450</v>
      </c>
      <c r="L688" s="20" t="s">
        <v>68</v>
      </c>
      <c r="M688" s="22" t="s">
        <v>7941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10219</v>
      </c>
      <c r="C689" s="20" t="s">
        <v>10220</v>
      </c>
      <c r="D689" s="20" t="s">
        <v>10229</v>
      </c>
      <c r="E689" s="20" t="s">
        <v>10221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10222</v>
      </c>
      <c r="J689" s="21">
        <v>46136</v>
      </c>
      <c r="K689" s="20">
        <v>7006510365</v>
      </c>
      <c r="L689" s="20" t="s">
        <v>10238</v>
      </c>
      <c r="M689" s="22" t="s">
        <v>10231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10225</v>
      </c>
      <c r="C690" s="20" t="s">
        <v>10226</v>
      </c>
      <c r="D690" s="20" t="s">
        <v>10228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10224</v>
      </c>
      <c r="J690" s="21">
        <v>46136</v>
      </c>
      <c r="K690" s="20">
        <v>9622500584</v>
      </c>
      <c r="L690" s="20" t="s">
        <v>2168</v>
      </c>
      <c r="M690" s="22" t="s">
        <v>10340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10239</v>
      </c>
      <c r="C691" s="20" t="s">
        <v>10240</v>
      </c>
      <c r="D691" s="20" t="s">
        <v>10241</v>
      </c>
      <c r="E691" s="20" t="s">
        <v>10242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10243</v>
      </c>
      <c r="J691" s="21">
        <v>46137</v>
      </c>
      <c r="K691" s="20">
        <v>9797536417</v>
      </c>
      <c r="L691" s="20" t="s">
        <v>6515</v>
      </c>
      <c r="M691" s="22" t="s">
        <v>7661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10245</v>
      </c>
      <c r="C692" s="20" t="s">
        <v>10246</v>
      </c>
      <c r="D692" s="20" t="s">
        <v>10248</v>
      </c>
      <c r="E692" s="20" t="s">
        <v>10247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10249</v>
      </c>
      <c r="J692" s="21">
        <v>46137</v>
      </c>
      <c r="K692" s="20">
        <v>9419274448</v>
      </c>
      <c r="L692" s="20" t="s">
        <v>26</v>
      </c>
      <c r="M692" s="22" t="s">
        <v>7605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10250</v>
      </c>
      <c r="C693" s="20" t="s">
        <v>10251</v>
      </c>
      <c r="D693" s="20" t="s">
        <v>10252</v>
      </c>
      <c r="E693" s="20" t="s">
        <v>10253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10254</v>
      </c>
      <c r="J693" s="21">
        <v>46139</v>
      </c>
      <c r="K693" s="20">
        <v>9103210274</v>
      </c>
      <c r="L693" s="20" t="s">
        <v>6515</v>
      </c>
      <c r="M693" s="22" t="s">
        <v>7661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10255</v>
      </c>
      <c r="C694" s="20" t="s">
        <v>10257</v>
      </c>
      <c r="D694" s="20" t="s">
        <v>10258</v>
      </c>
      <c r="E694" s="20" t="s">
        <v>10256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10259</v>
      </c>
      <c r="J694" s="21">
        <v>46139</v>
      </c>
      <c r="K694" s="20">
        <v>7006563570</v>
      </c>
      <c r="L694" s="20" t="s">
        <v>73</v>
      </c>
      <c r="M694" s="22" t="s">
        <v>7881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10262</v>
      </c>
      <c r="C695" s="20" t="s">
        <v>10263</v>
      </c>
      <c r="D695" s="20" t="s">
        <v>10264</v>
      </c>
      <c r="E695" s="20" t="s">
        <v>10265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10266</v>
      </c>
      <c r="J695" s="21">
        <v>46139</v>
      </c>
      <c r="K695" s="20">
        <v>7780838222</v>
      </c>
      <c r="L695" s="20" t="s">
        <v>68</v>
      </c>
      <c r="M695" s="22" t="s">
        <v>7941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10270</v>
      </c>
      <c r="C696" s="20" t="s">
        <v>10267</v>
      </c>
      <c r="D696" s="20" t="s">
        <v>10268</v>
      </c>
      <c r="E696" s="20" t="s">
        <v>10269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10276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10271</v>
      </c>
      <c r="C697" s="20" t="s">
        <v>10273</v>
      </c>
      <c r="D697" s="20" t="s">
        <v>10274</v>
      </c>
      <c r="E697" s="20" t="s">
        <v>10272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10275</v>
      </c>
      <c r="J697" s="21">
        <v>46140</v>
      </c>
      <c r="K697" s="20">
        <v>7006974580</v>
      </c>
      <c r="L697" s="20" t="s">
        <v>68</v>
      </c>
      <c r="M697" s="22" t="s">
        <v>10464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10281</v>
      </c>
      <c r="C699" s="20" t="s">
        <v>10282</v>
      </c>
      <c r="D699" s="20" t="s">
        <v>10283</v>
      </c>
      <c r="E699" s="20" t="s">
        <v>10284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10289</v>
      </c>
      <c r="J699" s="21">
        <v>46140</v>
      </c>
      <c r="K699" s="20">
        <v>9906169445</v>
      </c>
      <c r="L699" s="20" t="s">
        <v>10105</v>
      </c>
      <c r="M699" s="22" t="s">
        <v>10341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10290</v>
      </c>
      <c r="C700" s="20" t="s">
        <v>10291</v>
      </c>
      <c r="D700" s="20" t="s">
        <v>10292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10301</v>
      </c>
      <c r="J700" s="21">
        <v>46141</v>
      </c>
      <c r="K700" s="20">
        <v>7780869535</v>
      </c>
      <c r="L700" s="20" t="s">
        <v>2168</v>
      </c>
      <c r="M700" s="22" t="s">
        <v>7704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10293</v>
      </c>
      <c r="C701" s="20" t="s">
        <v>10294</v>
      </c>
      <c r="D701" s="20" t="s">
        <v>10295</v>
      </c>
      <c r="E701" s="20" t="s">
        <v>10296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10302</v>
      </c>
      <c r="J701" s="21">
        <v>46141</v>
      </c>
      <c r="K701" s="20">
        <v>9622793345</v>
      </c>
      <c r="L701" s="20" t="s">
        <v>26</v>
      </c>
      <c r="M701" s="22" t="s">
        <v>7605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10297</v>
      </c>
      <c r="C702" s="20" t="s">
        <v>10298</v>
      </c>
      <c r="D702" s="20" t="s">
        <v>10299</v>
      </c>
      <c r="E702" s="20" t="s">
        <v>10300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10303</v>
      </c>
      <c r="J702" s="21">
        <v>46141</v>
      </c>
      <c r="K702" s="20">
        <v>9906916201</v>
      </c>
      <c r="L702" s="20" t="s">
        <v>10238</v>
      </c>
      <c r="M702" s="22" t="s">
        <v>10231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10309</v>
      </c>
      <c r="C703" s="20" t="s">
        <v>10310</v>
      </c>
      <c r="D703" s="20" t="s">
        <v>10311</v>
      </c>
      <c r="E703" s="20" t="s">
        <v>10312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10314</v>
      </c>
      <c r="J703" s="21">
        <v>46141</v>
      </c>
      <c r="K703" s="20">
        <v>7780813464</v>
      </c>
      <c r="L703" s="20" t="s">
        <v>6534</v>
      </c>
      <c r="M703" s="22" t="s">
        <v>10465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10316</v>
      </c>
      <c r="C704" s="20" t="s">
        <v>10317</v>
      </c>
      <c r="D704" s="20" t="s">
        <v>10319</v>
      </c>
      <c r="E704" s="20" t="s">
        <v>10318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10330</v>
      </c>
      <c r="J704" s="21">
        <v>46142</v>
      </c>
      <c r="K704" s="20">
        <v>9596304308</v>
      </c>
      <c r="L704" s="20" t="s">
        <v>303</v>
      </c>
      <c r="M704" s="22" t="s">
        <v>8079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9239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10324</v>
      </c>
      <c r="C706" s="20" t="s">
        <v>10325</v>
      </c>
      <c r="D706" s="20" t="s">
        <v>10326</v>
      </c>
      <c r="E706" s="20" t="s">
        <v>10327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10328</v>
      </c>
      <c r="J706" s="21">
        <v>46142</v>
      </c>
      <c r="K706" s="20">
        <v>9906838909</v>
      </c>
      <c r="L706" s="20" t="s">
        <v>191</v>
      </c>
      <c r="M706" s="22" t="s">
        <v>7584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10331</v>
      </c>
      <c r="C707" s="20" t="s">
        <v>10335</v>
      </c>
      <c r="D707" s="20" t="s">
        <v>10336</v>
      </c>
      <c r="E707" s="20" t="s">
        <v>10337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10338</v>
      </c>
      <c r="J707" s="21">
        <v>46142</v>
      </c>
      <c r="K707" s="20">
        <v>9906742075</v>
      </c>
      <c r="L707" s="20" t="s">
        <v>68</v>
      </c>
      <c r="M707" s="22" t="s">
        <v>10709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10334</v>
      </c>
      <c r="C708" s="20" t="s">
        <v>10332</v>
      </c>
      <c r="D708" s="20" t="s">
        <v>10333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10339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10342</v>
      </c>
      <c r="C709" s="20" t="s">
        <v>10343</v>
      </c>
      <c r="D709" s="20" t="s">
        <v>10352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10370</v>
      </c>
      <c r="J709" s="21">
        <v>46143</v>
      </c>
      <c r="K709" s="20">
        <v>9149755809</v>
      </c>
      <c r="L709" s="20" t="s">
        <v>303</v>
      </c>
      <c r="M709" s="22" t="s">
        <v>8079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10344</v>
      </c>
      <c r="C710" s="20" t="s">
        <v>10345</v>
      </c>
      <c r="D710" s="20" t="s">
        <v>10351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10377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10346</v>
      </c>
      <c r="C711" s="20" t="s">
        <v>10347</v>
      </c>
      <c r="D711" s="20" t="s">
        <v>10354</v>
      </c>
      <c r="E711" s="20" t="s">
        <v>10348</v>
      </c>
      <c r="F711" s="20" t="s">
        <v>9499</v>
      </c>
      <c r="G711" s="20" t="s">
        <v>9500</v>
      </c>
      <c r="H711" s="20" t="str">
        <f t="shared" si="23"/>
        <v>SRINAGAR</v>
      </c>
      <c r="I711" s="20" t="s">
        <v>10371</v>
      </c>
      <c r="J711" s="21">
        <v>46143</v>
      </c>
      <c r="K711" s="20">
        <v>9906005757</v>
      </c>
      <c r="L711" s="20" t="s">
        <v>73</v>
      </c>
      <c r="M711" s="22" t="s">
        <v>7881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10349</v>
      </c>
      <c r="C712" s="20" t="s">
        <v>10350</v>
      </c>
      <c r="D712" s="20" t="s">
        <v>10353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10374</v>
      </c>
      <c r="J712" s="21">
        <v>46143</v>
      </c>
      <c r="K712" s="20">
        <v>7006259385</v>
      </c>
      <c r="L712" s="20" t="s">
        <v>6823</v>
      </c>
      <c r="M712" s="22" t="s">
        <v>9114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10355</v>
      </c>
      <c r="C713" s="20" t="s">
        <v>10356</v>
      </c>
      <c r="D713" s="20" t="s">
        <v>10357</v>
      </c>
      <c r="E713" s="20" t="s">
        <v>10358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10375</v>
      </c>
      <c r="J713" s="21">
        <v>46143</v>
      </c>
      <c r="K713" s="20">
        <v>7006471127</v>
      </c>
      <c r="L713" s="20" t="s">
        <v>480</v>
      </c>
      <c r="M713" s="22" t="s">
        <v>7881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10721</v>
      </c>
    </row>
    <row r="714" spans="1:18" x14ac:dyDescent="0.25">
      <c r="A714" s="20">
        <f t="shared" si="22"/>
        <v>713</v>
      </c>
      <c r="B714" s="20" t="s">
        <v>10359</v>
      </c>
      <c r="C714" s="20" t="s">
        <v>10361</v>
      </c>
      <c r="D714" s="20" t="s">
        <v>10362</v>
      </c>
      <c r="E714" s="20" t="s">
        <v>10360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10372</v>
      </c>
      <c r="J714" s="21">
        <v>46143</v>
      </c>
      <c r="K714" s="20">
        <v>9858469144</v>
      </c>
      <c r="L714" s="20" t="s">
        <v>191</v>
      </c>
      <c r="M714" s="22" t="s">
        <v>7584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10363</v>
      </c>
      <c r="C715" s="20" t="s">
        <v>10364</v>
      </c>
      <c r="D715" s="20" t="s">
        <v>10365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10373</v>
      </c>
      <c r="J715" s="21">
        <v>46143</v>
      </c>
      <c r="K715" s="20">
        <v>9682623401</v>
      </c>
      <c r="L715" s="20" t="s">
        <v>6823</v>
      </c>
      <c r="M715" s="22" t="s">
        <v>9114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10366</v>
      </c>
      <c r="C716" s="20" t="s">
        <v>10367</v>
      </c>
      <c r="D716" s="20" t="s">
        <v>10368</v>
      </c>
      <c r="E716" s="20" t="s">
        <v>10369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10376</v>
      </c>
      <c r="J716" s="21">
        <v>46143</v>
      </c>
      <c r="K716" s="20">
        <v>7006189924</v>
      </c>
      <c r="L716" s="20" t="s">
        <v>6446</v>
      </c>
      <c r="M716" s="22" t="s">
        <v>11681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10397</v>
      </c>
      <c r="C717" s="20" t="s">
        <v>10398</v>
      </c>
      <c r="D717" s="20" t="s">
        <v>10399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10404</v>
      </c>
      <c r="J717" s="21">
        <v>46144</v>
      </c>
      <c r="K717" s="20">
        <v>7006873615</v>
      </c>
      <c r="L717" s="20" t="s">
        <v>6515</v>
      </c>
      <c r="M717" s="22" t="s">
        <v>7661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10393</v>
      </c>
      <c r="C718" s="20" t="s">
        <v>10394</v>
      </c>
      <c r="D718" s="20" t="s">
        <v>10395</v>
      </c>
      <c r="E718" s="20" t="s">
        <v>10396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10405</v>
      </c>
      <c r="J718" s="21">
        <v>46144</v>
      </c>
      <c r="K718" s="20">
        <v>7006898249</v>
      </c>
      <c r="L718" s="20" t="s">
        <v>6515</v>
      </c>
      <c r="M718" s="22" t="s">
        <v>7703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10389</v>
      </c>
      <c r="C719" s="20" t="s">
        <v>10390</v>
      </c>
      <c r="D719" s="20" t="s">
        <v>10391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10392</v>
      </c>
      <c r="J719" s="21">
        <v>46144</v>
      </c>
      <c r="K719" s="20">
        <v>6005626220</v>
      </c>
      <c r="L719" s="20" t="s">
        <v>2168</v>
      </c>
      <c r="M719" s="22" t="s">
        <v>7704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10400</v>
      </c>
      <c r="C720" s="20" t="s">
        <v>10406</v>
      </c>
      <c r="D720" s="20" t="s">
        <v>10401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10402</v>
      </c>
      <c r="J720" s="21">
        <v>46144</v>
      </c>
      <c r="K720" s="20">
        <v>9103841614</v>
      </c>
      <c r="L720" s="20" t="s">
        <v>26</v>
      </c>
      <c r="M720" s="22" t="s">
        <v>7605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10388</v>
      </c>
      <c r="C721" s="20" t="s">
        <v>10386</v>
      </c>
      <c r="D721" s="20" t="s">
        <v>10387</v>
      </c>
      <c r="E721" s="20" t="s">
        <v>10385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10403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10467</v>
      </c>
    </row>
    <row r="722" spans="1:18" x14ac:dyDescent="0.25">
      <c r="A722" s="20">
        <f t="shared" si="22"/>
        <v>721</v>
      </c>
      <c r="B722" s="20" t="s">
        <v>10414</v>
      </c>
      <c r="C722" s="20" t="s">
        <v>10411</v>
      </c>
      <c r="D722" s="20" t="s">
        <v>10412</v>
      </c>
      <c r="E722" s="20" t="s">
        <v>10413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10423</v>
      </c>
      <c r="J722" s="21">
        <v>46146</v>
      </c>
      <c r="K722" s="20">
        <v>9682376321</v>
      </c>
      <c r="L722" s="20" t="s">
        <v>2244</v>
      </c>
      <c r="M722" s="22" t="s">
        <v>8150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10419</v>
      </c>
      <c r="C723" s="20" t="s">
        <v>10420</v>
      </c>
      <c r="D723" s="20" t="s">
        <v>10421</v>
      </c>
      <c r="E723" s="20" t="s">
        <v>10422</v>
      </c>
      <c r="F723" s="20" t="s">
        <v>8399</v>
      </c>
      <c r="G723" s="20" t="s">
        <v>172</v>
      </c>
      <c r="H723" s="20" t="str">
        <f t="shared" si="23"/>
        <v>SRINAGAR</v>
      </c>
      <c r="I723" s="20" t="s">
        <v>10424</v>
      </c>
      <c r="J723" s="21">
        <v>46146</v>
      </c>
      <c r="K723" s="20">
        <v>9596000703</v>
      </c>
      <c r="L723" s="20" t="s">
        <v>1122</v>
      </c>
      <c r="M723" s="22" t="s">
        <v>7689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10415</v>
      </c>
      <c r="C724" s="20" t="s">
        <v>10416</v>
      </c>
      <c r="D724" s="20" t="s">
        <v>10417</v>
      </c>
      <c r="E724" s="20" t="s">
        <v>10418</v>
      </c>
      <c r="F724" s="20" t="s">
        <v>7699</v>
      </c>
      <c r="G724" s="20" t="s">
        <v>197</v>
      </c>
      <c r="H724" s="20" t="str">
        <f t="shared" si="23"/>
        <v>SRINAGAR</v>
      </c>
      <c r="I724" s="20" t="s">
        <v>10432</v>
      </c>
      <c r="J724" s="21">
        <v>46146</v>
      </c>
      <c r="K724" s="20">
        <v>7780954751</v>
      </c>
      <c r="L724" s="20" t="s">
        <v>26</v>
      </c>
      <c r="M724" s="22" t="s">
        <v>7605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10425</v>
      </c>
      <c r="C725" s="20" t="s">
        <v>10426</v>
      </c>
      <c r="D725" s="20" t="s">
        <v>10427</v>
      </c>
      <c r="E725" s="20" t="s">
        <v>10428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10431</v>
      </c>
      <c r="J725" s="21">
        <v>46146</v>
      </c>
      <c r="K725" s="20">
        <v>9596999599</v>
      </c>
      <c r="L725" s="20" t="s">
        <v>191</v>
      </c>
      <c r="M725" s="22" t="s">
        <v>7763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10439</v>
      </c>
      <c r="C726" s="20" t="s">
        <v>10440</v>
      </c>
      <c r="D726" s="20" t="s">
        <v>10441</v>
      </c>
      <c r="E726" s="20" t="s">
        <v>10442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10448</v>
      </c>
      <c r="J726" s="21">
        <v>46146</v>
      </c>
      <c r="K726" s="20">
        <v>7889743548</v>
      </c>
      <c r="L726" s="20" t="s">
        <v>135</v>
      </c>
      <c r="M726" s="22" t="s">
        <v>11411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10443</v>
      </c>
      <c r="C727" s="20" t="s">
        <v>10444</v>
      </c>
      <c r="D727" s="20" t="s">
        <v>10445</v>
      </c>
      <c r="E727" s="20" t="s">
        <v>10446</v>
      </c>
      <c r="F727" s="20" t="s">
        <v>10447</v>
      </c>
      <c r="G727" s="20" t="s">
        <v>196</v>
      </c>
      <c r="H727" s="20" t="str">
        <f t="shared" si="23"/>
        <v>SRINAGAR</v>
      </c>
      <c r="I727" s="20" t="s">
        <v>10449</v>
      </c>
      <c r="J727" s="21">
        <v>46146</v>
      </c>
      <c r="K727" s="20">
        <v>9858831088</v>
      </c>
      <c r="L727" s="20" t="s">
        <v>163</v>
      </c>
      <c r="M727" s="22" t="s">
        <v>7605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10454</v>
      </c>
      <c r="C729" s="20" t="s">
        <v>10455</v>
      </c>
      <c r="D729" s="20" t="s">
        <v>10456</v>
      </c>
      <c r="E729" s="20" t="s">
        <v>10457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10458</v>
      </c>
      <c r="J729" s="21">
        <v>46147</v>
      </c>
      <c r="K729" s="20">
        <v>9622856758</v>
      </c>
      <c r="L729" s="20" t="s">
        <v>2143</v>
      </c>
      <c r="M729" s="22" t="s">
        <v>11173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10468</v>
      </c>
      <c r="C730" s="20" t="s">
        <v>10469</v>
      </c>
      <c r="D730" s="20" t="s">
        <v>10470</v>
      </c>
      <c r="E730" s="20" t="s">
        <v>10471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10482</v>
      </c>
      <c r="J730" s="21">
        <v>46148</v>
      </c>
      <c r="K730" s="20">
        <v>6006411258</v>
      </c>
      <c r="L730" s="20" t="s">
        <v>6515</v>
      </c>
      <c r="M730" s="22" t="s">
        <v>7703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10472</v>
      </c>
      <c r="C731" s="20" t="s">
        <v>10473</v>
      </c>
      <c r="D731" s="20" t="s">
        <v>10474</v>
      </c>
      <c r="E731" s="20" t="s">
        <v>10475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10484</v>
      </c>
      <c r="J731" s="21">
        <v>46148</v>
      </c>
      <c r="K731" s="20">
        <v>9541581455</v>
      </c>
      <c r="L731" s="20" t="s">
        <v>10480</v>
      </c>
      <c r="M731" s="22" t="s">
        <v>7763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10476</v>
      </c>
      <c r="C732" s="20" t="s">
        <v>10477</v>
      </c>
      <c r="D732" s="20" t="s">
        <v>10478</v>
      </c>
      <c r="E732" s="20" t="s">
        <v>10479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10481</v>
      </c>
      <c r="J732" s="21">
        <v>46148</v>
      </c>
      <c r="K732" s="20">
        <v>9622985718</v>
      </c>
      <c r="L732" s="20" t="s">
        <v>73</v>
      </c>
      <c r="M732" s="22" t="s">
        <v>7881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10503</v>
      </c>
      <c r="C733" s="20" t="s">
        <v>10510</v>
      </c>
      <c r="D733" s="20" t="s">
        <v>10504</v>
      </c>
      <c r="E733" s="20" t="s">
        <v>10505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10516</v>
      </c>
      <c r="J733" s="21">
        <v>46149</v>
      </c>
      <c r="K733" s="20">
        <v>8493884319</v>
      </c>
      <c r="L733" s="20" t="s">
        <v>6515</v>
      </c>
      <c r="M733" s="22" t="s">
        <v>7703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10489</v>
      </c>
      <c r="C734" s="20" t="s">
        <v>10490</v>
      </c>
      <c r="D734" s="20" t="s">
        <v>10491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10492</v>
      </c>
      <c r="J734" s="21">
        <v>46149</v>
      </c>
      <c r="K734" s="20">
        <v>9682180757</v>
      </c>
      <c r="L734" s="20" t="s">
        <v>10159</v>
      </c>
      <c r="M734" s="22" t="s">
        <v>10502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9239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10506</v>
      </c>
      <c r="C736" s="20" t="s">
        <v>10507</v>
      </c>
      <c r="D736" s="20" t="s">
        <v>10508</v>
      </c>
      <c r="E736" s="20" t="s">
        <v>10509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10517</v>
      </c>
      <c r="J736" s="21">
        <v>46149</v>
      </c>
      <c r="K736" s="20">
        <v>6005859681</v>
      </c>
      <c r="L736" s="20" t="s">
        <v>192</v>
      </c>
      <c r="M736" s="22" t="s">
        <v>9078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10511</v>
      </c>
      <c r="C737" s="20" t="s">
        <v>10512</v>
      </c>
      <c r="D737" s="20" t="s">
        <v>10513</v>
      </c>
      <c r="E737" s="20" t="s">
        <v>10514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10515</v>
      </c>
      <c r="J737" s="21">
        <v>46149</v>
      </c>
      <c r="K737" s="20">
        <v>9682364085</v>
      </c>
      <c r="L737" s="20" t="s">
        <v>303</v>
      </c>
      <c r="M737" s="22" t="s">
        <v>10762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10536</v>
      </c>
      <c r="C738" s="20" t="s">
        <v>10534</v>
      </c>
      <c r="D738" s="20" t="s">
        <v>10535</v>
      </c>
      <c r="E738" s="20" t="s">
        <v>10523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10544</v>
      </c>
      <c r="J738" s="21">
        <v>46151</v>
      </c>
      <c r="K738" s="20">
        <v>6006411019</v>
      </c>
      <c r="L738" s="20" t="s">
        <v>6515</v>
      </c>
      <c r="M738" s="22" t="s">
        <v>7703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10530</v>
      </c>
      <c r="C739" s="20" t="s">
        <v>10528</v>
      </c>
      <c r="D739" s="20" t="s">
        <v>10529</v>
      </c>
      <c r="E739" s="20" t="s">
        <v>10525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10541</v>
      </c>
      <c r="J739" s="21">
        <v>46151</v>
      </c>
      <c r="K739" s="20">
        <v>6006091335</v>
      </c>
      <c r="L739" s="20" t="s">
        <v>6515</v>
      </c>
      <c r="M739" s="22" t="s">
        <v>7703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10518</v>
      </c>
      <c r="C740" s="20" t="s">
        <v>10519</v>
      </c>
      <c r="D740" s="20" t="s">
        <v>10520</v>
      </c>
      <c r="E740" s="20" t="s">
        <v>10521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10542</v>
      </c>
      <c r="J740" s="21">
        <v>46151</v>
      </c>
      <c r="K740" s="20">
        <v>8899923120</v>
      </c>
      <c r="L740" s="20" t="s">
        <v>6506</v>
      </c>
      <c r="M740" s="20" t="s">
        <v>12169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10533</v>
      </c>
      <c r="C741" s="20" t="s">
        <v>10531</v>
      </c>
      <c r="D741" s="20" t="s">
        <v>10532</v>
      </c>
      <c r="E741" s="20" t="s">
        <v>10524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10540</v>
      </c>
      <c r="J741" s="21">
        <v>46151</v>
      </c>
      <c r="K741" s="20">
        <v>7889456974</v>
      </c>
      <c r="L741" s="20" t="s">
        <v>2168</v>
      </c>
      <c r="M741" s="22" t="s">
        <v>7704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10539</v>
      </c>
      <c r="C742" s="20" t="s">
        <v>10537</v>
      </c>
      <c r="D742" s="20" t="s">
        <v>10538</v>
      </c>
      <c r="E742" s="20" t="s">
        <v>10522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10543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10548</v>
      </c>
      <c r="C743" s="20" t="s">
        <v>10547</v>
      </c>
      <c r="D743" s="20" t="s">
        <v>10549</v>
      </c>
      <c r="E743" s="20" t="s">
        <v>10546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10550</v>
      </c>
      <c r="J743" s="21">
        <v>46153</v>
      </c>
      <c r="K743" s="20">
        <v>9149777892</v>
      </c>
      <c r="L743" s="20" t="s">
        <v>6534</v>
      </c>
      <c r="M743" s="22" t="s">
        <v>7763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10568</v>
      </c>
      <c r="C744" s="20" t="s">
        <v>10569</v>
      </c>
      <c r="D744" s="20" t="s">
        <v>10570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10571</v>
      </c>
      <c r="J744" s="21">
        <v>46154</v>
      </c>
      <c r="K744" s="20">
        <v>9906403170</v>
      </c>
      <c r="L744" s="20" t="s">
        <v>6515</v>
      </c>
      <c r="M744" s="22" t="s">
        <v>7661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10557</v>
      </c>
      <c r="C745" s="20" t="s">
        <v>10554</v>
      </c>
      <c r="D745" s="20" t="s">
        <v>10555</v>
      </c>
      <c r="E745" s="20" t="s">
        <v>10556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10572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10558</v>
      </c>
      <c r="C746" s="20" t="s">
        <v>10559</v>
      </c>
      <c r="D746" s="20" t="s">
        <v>10560</v>
      </c>
      <c r="E746" s="20" t="s">
        <v>10561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10567</v>
      </c>
      <c r="J746" s="21">
        <v>46154</v>
      </c>
      <c r="K746" s="20">
        <v>7006263526</v>
      </c>
      <c r="L746" s="20" t="s">
        <v>26</v>
      </c>
      <c r="M746" s="22" t="s">
        <v>7605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10562</v>
      </c>
      <c r="C747" s="20" t="s">
        <v>10563</v>
      </c>
      <c r="D747" s="20" t="s">
        <v>10564</v>
      </c>
      <c r="E747" s="20" t="s">
        <v>10565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10566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10573</v>
      </c>
      <c r="C748" s="20" t="s">
        <v>10574</v>
      </c>
      <c r="D748" s="20" t="s">
        <v>10575</v>
      </c>
      <c r="E748" s="20" t="s">
        <v>10576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10581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10580</v>
      </c>
      <c r="C749" s="20" t="s">
        <v>10577</v>
      </c>
      <c r="D749" s="20" t="s">
        <v>10578</v>
      </c>
      <c r="E749" s="20" t="s">
        <v>10579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10582</v>
      </c>
      <c r="J749" s="21">
        <v>46154</v>
      </c>
      <c r="K749" s="20">
        <v>9541013033</v>
      </c>
      <c r="L749" s="20" t="s">
        <v>173</v>
      </c>
      <c r="M749" s="22" t="s">
        <v>7606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10586</v>
      </c>
      <c r="C750" s="20" t="s">
        <v>10583</v>
      </c>
      <c r="D750" s="20" t="s">
        <v>10584</v>
      </c>
      <c r="E750" s="20" t="s">
        <v>10585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10592</v>
      </c>
      <c r="J750" s="21">
        <v>46155</v>
      </c>
      <c r="K750" s="20">
        <v>6006602208</v>
      </c>
      <c r="L750" s="20" t="s">
        <v>1122</v>
      </c>
      <c r="M750" s="22" t="s">
        <v>10620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10587</v>
      </c>
      <c r="C751" s="20" t="s">
        <v>10588</v>
      </c>
      <c r="D751" s="20" t="s">
        <v>10589</v>
      </c>
      <c r="E751" s="20" t="s">
        <v>10590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10591</v>
      </c>
      <c r="J751" s="21">
        <v>46155</v>
      </c>
      <c r="K751" s="20">
        <v>8492878158</v>
      </c>
      <c r="L751" s="20" t="s">
        <v>26</v>
      </c>
      <c r="M751" s="22" t="s">
        <v>11106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10601</v>
      </c>
      <c r="C752" s="20" t="s">
        <v>10598</v>
      </c>
      <c r="D752" s="20" t="s">
        <v>10599</v>
      </c>
      <c r="E752" s="20" t="s">
        <v>10600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10608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10609</v>
      </c>
      <c r="C754" s="20" t="s">
        <v>10610</v>
      </c>
      <c r="D754" s="20" t="s">
        <v>10611</v>
      </c>
      <c r="E754" s="20" t="s">
        <v>10612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10617</v>
      </c>
      <c r="J754" s="21">
        <v>46156</v>
      </c>
      <c r="K754" s="20">
        <v>7006333483</v>
      </c>
      <c r="L754" s="20" t="s">
        <v>2168</v>
      </c>
      <c r="M754" s="22" t="s">
        <v>9114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10613</v>
      </c>
      <c r="C755" s="20" t="s">
        <v>10614</v>
      </c>
      <c r="D755" s="20" t="s">
        <v>10615</v>
      </c>
      <c r="E755" s="20" t="s">
        <v>10616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10618</v>
      </c>
      <c r="J755" s="21">
        <v>46156</v>
      </c>
      <c r="K755" s="20">
        <v>9906441078</v>
      </c>
      <c r="L755" s="20" t="s">
        <v>10665</v>
      </c>
      <c r="M755" s="22" t="s">
        <v>10958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10488</v>
      </c>
      <c r="C756" s="20" t="s">
        <v>10485</v>
      </c>
      <c r="D756" s="20" t="s">
        <v>10486</v>
      </c>
      <c r="E756" s="20" t="s">
        <v>10487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10621</v>
      </c>
      <c r="J756" s="21">
        <v>46157</v>
      </c>
      <c r="K756" s="20">
        <v>8825019298</v>
      </c>
      <c r="L756" s="20" t="s">
        <v>26</v>
      </c>
      <c r="M756" s="22" t="s">
        <v>12673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10623</v>
      </c>
      <c r="C757" s="20" t="s">
        <v>10624</v>
      </c>
      <c r="D757" s="20" t="s">
        <v>10625</v>
      </c>
      <c r="E757" s="20" t="s">
        <v>10626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10632</v>
      </c>
      <c r="J757" s="21">
        <v>46157</v>
      </c>
      <c r="K757" s="20">
        <v>7051777629</v>
      </c>
      <c r="L757" s="20" t="s">
        <v>68</v>
      </c>
      <c r="M757" s="22" t="s">
        <v>7941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10627</v>
      </c>
      <c r="C758" s="20" t="s">
        <v>10629</v>
      </c>
      <c r="D758" s="20" t="s">
        <v>10630</v>
      </c>
      <c r="E758" s="20" t="s">
        <v>10631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10628</v>
      </c>
      <c r="J758" s="21">
        <v>46157</v>
      </c>
      <c r="K758" s="20">
        <v>9906260598</v>
      </c>
      <c r="L758" s="20" t="s">
        <v>26</v>
      </c>
      <c r="M758" s="22" t="s">
        <v>7605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10651</v>
      </c>
      <c r="C759" s="20" t="s">
        <v>10634</v>
      </c>
      <c r="D759" s="20" t="s">
        <v>10635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10644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10633</v>
      </c>
      <c r="C760" s="20" t="s">
        <v>10636</v>
      </c>
      <c r="D760" s="20" t="s">
        <v>10637</v>
      </c>
      <c r="E760" s="20" t="s">
        <v>10638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10643</v>
      </c>
      <c r="J760" s="21">
        <v>46157</v>
      </c>
      <c r="K760" s="20">
        <v>9797214183</v>
      </c>
      <c r="L760" s="20" t="s">
        <v>303</v>
      </c>
      <c r="M760" s="22" t="s">
        <v>8079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10642</v>
      </c>
      <c r="C761" s="20" t="s">
        <v>10639</v>
      </c>
      <c r="D761" s="20" t="s">
        <v>10640</v>
      </c>
      <c r="E761" s="20" t="s">
        <v>10641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10645</v>
      </c>
      <c r="J761" s="21">
        <v>46157</v>
      </c>
      <c r="K761" s="20">
        <v>9971997124</v>
      </c>
      <c r="L761" s="20" t="s">
        <v>59</v>
      </c>
      <c r="M761" s="22" t="s">
        <v>7606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10650</v>
      </c>
      <c r="C762" s="20" t="s">
        <v>10648</v>
      </c>
      <c r="D762" s="20" t="s">
        <v>10649</v>
      </c>
      <c r="E762" s="20" t="s">
        <v>8100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10654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10655</v>
      </c>
      <c r="C763" s="20" t="s">
        <v>10656</v>
      </c>
      <c r="D763" s="20" t="s">
        <v>10657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10667</v>
      </c>
      <c r="J763" s="21">
        <v>46158</v>
      </c>
      <c r="K763" s="20">
        <v>9797711481</v>
      </c>
      <c r="L763" s="20" t="s">
        <v>6515</v>
      </c>
      <c r="M763" s="22" t="s">
        <v>7703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10658</v>
      </c>
      <c r="C764" s="20" t="s">
        <v>10659</v>
      </c>
      <c r="D764" s="20" t="s">
        <v>10660</v>
      </c>
      <c r="E764" s="20" t="s">
        <v>10661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10666</v>
      </c>
      <c r="J764" s="21">
        <v>46158</v>
      </c>
      <c r="K764" s="20">
        <v>9622787355</v>
      </c>
      <c r="L764" s="20" t="s">
        <v>9899</v>
      </c>
      <c r="M764" s="22" t="s">
        <v>7703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10678</v>
      </c>
      <c r="C765" s="20" t="s">
        <v>10679</v>
      </c>
      <c r="D765" s="20" t="s">
        <v>10680</v>
      </c>
      <c r="E765" s="20" t="s">
        <v>10681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10682</v>
      </c>
      <c r="J765" s="21">
        <v>46158</v>
      </c>
      <c r="K765" s="20">
        <v>7006975068</v>
      </c>
      <c r="L765" s="20" t="s">
        <v>26</v>
      </c>
      <c r="M765" s="22" t="s">
        <v>11056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10686</v>
      </c>
      <c r="C766" s="20" t="s">
        <v>10684</v>
      </c>
      <c r="D766" s="20" t="s">
        <v>10685</v>
      </c>
      <c r="E766" s="20" t="s">
        <v>10683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10687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10689</v>
      </c>
      <c r="C767" s="20" t="s">
        <v>10690</v>
      </c>
      <c r="D767" s="20" t="s">
        <v>10691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10692</v>
      </c>
      <c r="J767" s="21">
        <v>46160</v>
      </c>
      <c r="K767" s="20">
        <v>7889482504</v>
      </c>
      <c r="L767" s="20" t="s">
        <v>10238</v>
      </c>
      <c r="M767" s="22" t="s">
        <v>7444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10696</v>
      </c>
      <c r="C768" s="20" t="s">
        <v>10693</v>
      </c>
      <c r="D768" s="20" t="s">
        <v>10694</v>
      </c>
      <c r="E768" s="20" t="s">
        <v>10695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10697</v>
      </c>
      <c r="J768" s="21">
        <v>46160</v>
      </c>
      <c r="K768" s="20">
        <v>9797979206</v>
      </c>
      <c r="L768" s="20" t="s">
        <v>7239</v>
      </c>
      <c r="M768" s="22" t="s">
        <v>9910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10701</v>
      </c>
      <c r="C769" s="20" t="s">
        <v>10698</v>
      </c>
      <c r="D769" s="20" t="s">
        <v>10699</v>
      </c>
      <c r="E769" s="20" t="s">
        <v>10700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10704</v>
      </c>
      <c r="J769" s="21">
        <v>46160</v>
      </c>
      <c r="K769" s="20">
        <v>8803043296</v>
      </c>
      <c r="L769" s="20" t="s">
        <v>59</v>
      </c>
      <c r="M769" s="22" t="s">
        <v>7606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10676</v>
      </c>
      <c r="C770" s="20" t="s">
        <v>10673</v>
      </c>
      <c r="D770" s="20" t="s">
        <v>10674</v>
      </c>
      <c r="E770" s="20" t="s">
        <v>10675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10708</v>
      </c>
      <c r="J770" s="21">
        <v>46161</v>
      </c>
      <c r="K770" s="20">
        <v>7006036071</v>
      </c>
      <c r="L770" s="20" t="s">
        <v>26</v>
      </c>
      <c r="M770" s="22" t="s">
        <v>7605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10724</v>
      </c>
      <c r="C771" s="20" t="s">
        <v>10714</v>
      </c>
      <c r="D771" s="20" t="s">
        <v>10715</v>
      </c>
      <c r="E771" s="20" t="s">
        <v>10722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10716</v>
      </c>
      <c r="J771" s="21">
        <v>46161</v>
      </c>
      <c r="K771" s="20">
        <v>8825065703</v>
      </c>
      <c r="L771" s="20" t="s">
        <v>2244</v>
      </c>
      <c r="M771" s="22" t="s">
        <v>8150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10725</v>
      </c>
      <c r="C772" s="20" t="s">
        <v>10718</v>
      </c>
      <c r="D772" s="20" t="s">
        <v>10719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10717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10710</v>
      </c>
      <c r="C773" s="20" t="s">
        <v>10711</v>
      </c>
      <c r="D773" s="20" t="s">
        <v>10713</v>
      </c>
      <c r="E773" s="20" t="s">
        <v>10712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10739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10750</v>
      </c>
      <c r="C774" s="20" t="s">
        <v>10751</v>
      </c>
      <c r="D774" s="20" t="s">
        <v>10752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10753</v>
      </c>
      <c r="J774" s="21">
        <v>46162</v>
      </c>
      <c r="K774" s="20">
        <v>9596210841</v>
      </c>
      <c r="L774" s="20" t="s">
        <v>6515</v>
      </c>
      <c r="M774" s="22" t="s">
        <v>7703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10726</v>
      </c>
      <c r="C775" s="20" t="s">
        <v>10728</v>
      </c>
      <c r="D775" s="20" t="s">
        <v>10729</v>
      </c>
      <c r="E775" s="20" t="s">
        <v>10727</v>
      </c>
      <c r="F775" s="20" t="s">
        <v>8399</v>
      </c>
      <c r="G775" s="20" t="s">
        <v>196</v>
      </c>
      <c r="H775" s="20" t="str">
        <f t="shared" si="25"/>
        <v>SRINAGAR</v>
      </c>
      <c r="I775" s="20" t="s">
        <v>10737</v>
      </c>
      <c r="J775" s="21">
        <v>46162</v>
      </c>
      <c r="K775" s="20">
        <v>9906598118</v>
      </c>
      <c r="L775" s="20" t="s">
        <v>59</v>
      </c>
      <c r="M775" s="22" t="s">
        <v>7606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10730</v>
      </c>
      <c r="C776" s="20" t="s">
        <v>10731</v>
      </c>
      <c r="D776" s="20" t="s">
        <v>10732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10738</v>
      </c>
      <c r="J776" s="21">
        <v>46162</v>
      </c>
      <c r="K776" s="20">
        <v>9797279582</v>
      </c>
      <c r="L776" s="20" t="s">
        <v>7239</v>
      </c>
      <c r="M776" s="22" t="s">
        <v>9910</v>
      </c>
      <c r="N776" s="21">
        <v>46203</v>
      </c>
      <c r="O776" s="20" t="s">
        <v>23</v>
      </c>
      <c r="P776" s="23">
        <v>46203</v>
      </c>
      <c r="Q776" s="20" t="s">
        <v>10842</v>
      </c>
      <c r="R776" s="20" t="s">
        <v>11649</v>
      </c>
    </row>
    <row r="777" spans="1:18" x14ac:dyDescent="0.25">
      <c r="A777" s="20">
        <f t="shared" si="24"/>
        <v>776</v>
      </c>
      <c r="B777" s="20" t="s">
        <v>10736</v>
      </c>
      <c r="C777" s="20" t="s">
        <v>10733</v>
      </c>
      <c r="D777" s="20" t="s">
        <v>10734</v>
      </c>
      <c r="E777" s="20" t="s">
        <v>10735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10740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10742</v>
      </c>
      <c r="C778" s="20" t="s">
        <v>10743</v>
      </c>
      <c r="D778" s="20" t="s">
        <v>10745</v>
      </c>
      <c r="E778" s="20" t="s">
        <v>10744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10754</v>
      </c>
      <c r="J778" s="21">
        <v>46162</v>
      </c>
      <c r="K778" s="20">
        <v>9622446603</v>
      </c>
      <c r="L778" s="20" t="s">
        <v>73</v>
      </c>
      <c r="M778" s="22" t="s">
        <v>7881</v>
      </c>
      <c r="N778" s="21">
        <v>46175</v>
      </c>
      <c r="O778" s="20" t="s">
        <v>23</v>
      </c>
      <c r="P778" s="23">
        <v>46162</v>
      </c>
      <c r="Q778" s="20" t="s">
        <v>10842</v>
      </c>
      <c r="R778" s="20"/>
    </row>
    <row r="779" spans="1:18" x14ac:dyDescent="0.25">
      <c r="A779" s="20">
        <f t="shared" si="24"/>
        <v>778</v>
      </c>
      <c r="B779" s="20" t="s">
        <v>10746</v>
      </c>
      <c r="C779" s="20" t="s">
        <v>10747</v>
      </c>
      <c r="D779" s="20" t="s">
        <v>10748</v>
      </c>
      <c r="E779" s="20" t="s">
        <v>10749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10755</v>
      </c>
      <c r="J779" s="21">
        <v>46162</v>
      </c>
      <c r="K779" s="20">
        <v>7889983618</v>
      </c>
      <c r="L779" s="20" t="s">
        <v>303</v>
      </c>
      <c r="M779" s="22" t="s">
        <v>11054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10757</v>
      </c>
      <c r="C780" s="20" t="s">
        <v>10758</v>
      </c>
      <c r="D780" s="20" t="s">
        <v>10759</v>
      </c>
      <c r="E780" s="20" t="s">
        <v>10760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10761</v>
      </c>
      <c r="J780" s="21">
        <v>46163</v>
      </c>
      <c r="K780" s="20">
        <v>8082818254</v>
      </c>
      <c r="L780" s="20" t="s">
        <v>9610</v>
      </c>
      <c r="M780" s="22" t="s">
        <v>11504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10766</v>
      </c>
      <c r="C781" s="20" t="s">
        <v>10767</v>
      </c>
      <c r="D781" s="20" t="s">
        <v>10768</v>
      </c>
      <c r="E781" s="20" t="s">
        <v>10769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10770</v>
      </c>
      <c r="J781" s="21">
        <v>46163</v>
      </c>
      <c r="K781" s="20">
        <v>8825010525</v>
      </c>
      <c r="L781" s="20" t="s">
        <v>2244</v>
      </c>
      <c r="M781" s="22" t="s">
        <v>7606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10763</v>
      </c>
      <c r="C782" s="20" t="s">
        <v>10764</v>
      </c>
      <c r="D782" s="20" t="s">
        <v>10765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10787</v>
      </c>
      <c r="J782" s="21">
        <v>46163</v>
      </c>
      <c r="K782" s="20">
        <v>9622960206</v>
      </c>
      <c r="L782" s="20" t="s">
        <v>6446</v>
      </c>
      <c r="M782" s="22" t="s">
        <v>11683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10772</v>
      </c>
      <c r="C783" s="20" t="s">
        <v>10773</v>
      </c>
      <c r="D783" s="20" t="s">
        <v>10774</v>
      </c>
      <c r="E783" s="20" t="s">
        <v>10775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10788</v>
      </c>
      <c r="J783" s="21">
        <v>46163</v>
      </c>
      <c r="K783" s="20">
        <v>9797928475</v>
      </c>
      <c r="L783" s="20" t="s">
        <v>68</v>
      </c>
      <c r="M783" s="22" t="s">
        <v>7941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10779</v>
      </c>
      <c r="C784" s="20" t="s">
        <v>10776</v>
      </c>
      <c r="D784" s="20" t="s">
        <v>10777</v>
      </c>
      <c r="E784" s="20" t="s">
        <v>10778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10789</v>
      </c>
      <c r="J784" s="21">
        <v>46163</v>
      </c>
      <c r="K784" s="20">
        <v>7006694541</v>
      </c>
      <c r="L784" s="20" t="s">
        <v>68</v>
      </c>
      <c r="M784" s="22" t="s">
        <v>12057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10780</v>
      </c>
      <c r="C785" s="20" t="s">
        <v>10781</v>
      </c>
      <c r="D785" s="20" t="s">
        <v>10782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10791</v>
      </c>
      <c r="J785" s="21">
        <v>46163</v>
      </c>
      <c r="K785" s="20">
        <v>9596171727</v>
      </c>
      <c r="L785" s="20" t="s">
        <v>303</v>
      </c>
      <c r="M785" s="22" t="s">
        <v>8079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10783</v>
      </c>
      <c r="C786" s="20" t="s">
        <v>10784</v>
      </c>
      <c r="D786" s="20" t="s">
        <v>10785</v>
      </c>
      <c r="E786" s="20" t="s">
        <v>10786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10790</v>
      </c>
      <c r="J786" s="21">
        <v>46163</v>
      </c>
      <c r="K786" s="20">
        <v>8803833012</v>
      </c>
      <c r="L786" s="20" t="s">
        <v>303</v>
      </c>
      <c r="M786" s="22" t="s">
        <v>8079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10801</v>
      </c>
      <c r="C787" s="20" t="s">
        <v>10798</v>
      </c>
      <c r="D787" s="20" t="s">
        <v>10799</v>
      </c>
      <c r="E787" s="20" t="s">
        <v>10800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10819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10804</v>
      </c>
      <c r="C788" s="20" t="s">
        <v>10802</v>
      </c>
      <c r="D788" s="20" t="s">
        <v>10803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10818</v>
      </c>
      <c r="J788" s="21">
        <v>46164</v>
      </c>
      <c r="K788" s="20">
        <v>9906666238</v>
      </c>
      <c r="L788" s="20" t="s">
        <v>68</v>
      </c>
      <c r="M788" s="22" t="s">
        <v>10977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10813</v>
      </c>
      <c r="C789" s="20" t="s">
        <v>10814</v>
      </c>
      <c r="D789" s="20" t="s">
        <v>10815</v>
      </c>
      <c r="E789" s="20" t="s">
        <v>10816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10817</v>
      </c>
      <c r="J789" s="21">
        <v>46164</v>
      </c>
      <c r="K789" s="20">
        <v>7006107410</v>
      </c>
      <c r="L789" s="20" t="s">
        <v>6823</v>
      </c>
      <c r="M789" s="22" t="s">
        <v>9114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10809</v>
      </c>
      <c r="C790" s="20" t="s">
        <v>10810</v>
      </c>
      <c r="D790" s="20" t="s">
        <v>10811</v>
      </c>
      <c r="E790" s="20" t="s">
        <v>10812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10820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10831</v>
      </c>
      <c r="C791" s="20" t="s">
        <v>10828</v>
      </c>
      <c r="D791" s="20" t="s">
        <v>10829</v>
      </c>
      <c r="E791" s="20" t="s">
        <v>10830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10854</v>
      </c>
      <c r="J791" s="21">
        <v>46164</v>
      </c>
      <c r="K791" s="20">
        <v>9419766402</v>
      </c>
      <c r="L791" s="20" t="s">
        <v>10238</v>
      </c>
      <c r="M791" s="22" t="s">
        <v>7444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10848</v>
      </c>
      <c r="C793" s="20" t="s">
        <v>10845</v>
      </c>
      <c r="D793" s="20" t="s">
        <v>10846</v>
      </c>
      <c r="E793" s="20" t="s">
        <v>10847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10856</v>
      </c>
      <c r="J793" s="21">
        <v>46165</v>
      </c>
      <c r="K793" s="20">
        <v>6006180214</v>
      </c>
      <c r="L793" s="20" t="s">
        <v>434</v>
      </c>
      <c r="M793" s="22" t="s">
        <v>11073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10858</v>
      </c>
      <c r="C794" s="20" t="s">
        <v>10859</v>
      </c>
      <c r="D794" s="20" t="s">
        <v>10860</v>
      </c>
      <c r="E794" s="20" t="s">
        <v>10861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10862</v>
      </c>
      <c r="J794" s="21">
        <v>46165</v>
      </c>
      <c r="K794" s="20">
        <v>6005528953</v>
      </c>
      <c r="L794" s="20" t="s">
        <v>2143</v>
      </c>
      <c r="M794" s="22" t="s">
        <v>8529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10869</v>
      </c>
      <c r="C795" s="20" t="s">
        <v>10867</v>
      </c>
      <c r="D795" s="20" t="s">
        <v>10868</v>
      </c>
      <c r="E795" s="20" t="s">
        <v>10866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10871</v>
      </c>
      <c r="J795" s="21">
        <v>46165</v>
      </c>
      <c r="K795" s="20">
        <v>9622281979</v>
      </c>
      <c r="L795" s="20" t="s">
        <v>547</v>
      </c>
      <c r="M795" s="22" t="s">
        <v>7444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10849</v>
      </c>
      <c r="C796" s="20" t="s">
        <v>10850</v>
      </c>
      <c r="D796" s="20" t="s">
        <v>10851</v>
      </c>
      <c r="E796" s="20" t="s">
        <v>10852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10855</v>
      </c>
      <c r="J796" s="21">
        <v>46165</v>
      </c>
      <c r="K796" s="20">
        <v>9622728446</v>
      </c>
      <c r="L796" s="20" t="s">
        <v>7227</v>
      </c>
      <c r="M796" s="22" t="s">
        <v>7703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10888</v>
      </c>
      <c r="C797" s="20" t="s">
        <v>10884</v>
      </c>
      <c r="D797" s="20" t="s">
        <v>10899</v>
      </c>
      <c r="E797" s="20" t="s">
        <v>10886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10890</v>
      </c>
      <c r="J797" s="21">
        <v>46167</v>
      </c>
      <c r="K797" s="20">
        <v>9906564039</v>
      </c>
      <c r="L797" s="20" t="s">
        <v>10917</v>
      </c>
      <c r="M797" s="22" t="s">
        <v>11107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10889</v>
      </c>
      <c r="C798" s="20" t="s">
        <v>10885</v>
      </c>
      <c r="D798" s="20" t="s">
        <v>10900</v>
      </c>
      <c r="E798" s="20" t="s">
        <v>10887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10891</v>
      </c>
      <c r="J798" s="21">
        <v>46167</v>
      </c>
      <c r="K798" s="20">
        <v>6005323353</v>
      </c>
      <c r="L798" s="20" t="s">
        <v>73</v>
      </c>
      <c r="M798" s="22" t="s">
        <v>11156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10892</v>
      </c>
      <c r="C799" s="20" t="s">
        <v>10893</v>
      </c>
      <c r="D799" s="20" t="s">
        <v>10894</v>
      </c>
      <c r="E799" s="20" t="s">
        <v>10895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10902</v>
      </c>
      <c r="J799" s="21">
        <v>46167</v>
      </c>
      <c r="K799" s="20">
        <v>9622485607</v>
      </c>
      <c r="L799" s="20" t="s">
        <v>191</v>
      </c>
      <c r="M799" s="22" t="s">
        <v>7584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10880</v>
      </c>
      <c r="C800" s="20" t="s">
        <v>10872</v>
      </c>
      <c r="D800" s="20" t="s">
        <v>10897</v>
      </c>
      <c r="E800" s="20" t="s">
        <v>10876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10904</v>
      </c>
      <c r="J800" s="21">
        <v>46167</v>
      </c>
      <c r="K800" s="20">
        <v>7889479226</v>
      </c>
      <c r="L800" s="20" t="s">
        <v>26</v>
      </c>
      <c r="M800" s="22" t="s">
        <v>10984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10881</v>
      </c>
      <c r="C801" s="20" t="s">
        <v>10873</v>
      </c>
      <c r="D801" s="20" t="s">
        <v>10898</v>
      </c>
      <c r="E801" s="20" t="s">
        <v>10877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10903</v>
      </c>
      <c r="J801" s="21">
        <v>46167</v>
      </c>
      <c r="K801" s="20">
        <v>9055028530</v>
      </c>
      <c r="L801" s="20" t="s">
        <v>68</v>
      </c>
      <c r="M801" s="22" t="s">
        <v>11105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10882</v>
      </c>
      <c r="C802" s="20" t="s">
        <v>10874</v>
      </c>
      <c r="D802" s="20" t="s">
        <v>10896</v>
      </c>
      <c r="E802" s="20" t="s">
        <v>10878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10906</v>
      </c>
      <c r="J802" s="21">
        <v>46167</v>
      </c>
      <c r="K802" s="20">
        <v>8825097876</v>
      </c>
      <c r="L802" s="20" t="s">
        <v>191</v>
      </c>
      <c r="M802" s="22" t="s">
        <v>7444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10883</v>
      </c>
      <c r="C803" s="20" t="s">
        <v>10875</v>
      </c>
      <c r="D803" s="20" t="s">
        <v>10901</v>
      </c>
      <c r="E803" s="20" t="s">
        <v>10879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10905</v>
      </c>
      <c r="J803" s="21">
        <v>46167</v>
      </c>
      <c r="K803" s="20">
        <v>9149773196</v>
      </c>
      <c r="L803" s="20" t="s">
        <v>1513</v>
      </c>
      <c r="M803" s="22" t="s">
        <v>9030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10913</v>
      </c>
      <c r="C804" s="20" t="s">
        <v>10914</v>
      </c>
      <c r="D804" s="20" t="s">
        <v>10915</v>
      </c>
      <c r="E804" s="20" t="s">
        <v>10916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10922</v>
      </c>
      <c r="J804" s="21">
        <v>46167</v>
      </c>
      <c r="K804" s="20">
        <v>7051923420</v>
      </c>
      <c r="L804" s="20" t="s">
        <v>10238</v>
      </c>
      <c r="M804" s="22" t="s">
        <v>11273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10919</v>
      </c>
      <c r="C805" s="20" t="s">
        <v>10838</v>
      </c>
      <c r="D805" s="20" t="s">
        <v>10920</v>
      </c>
      <c r="E805" s="20" t="s">
        <v>10836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10921</v>
      </c>
      <c r="J805" s="21">
        <v>46167</v>
      </c>
      <c r="K805" s="20">
        <v>9796990530</v>
      </c>
      <c r="L805" s="20" t="s">
        <v>73</v>
      </c>
      <c r="M805" s="22" t="s">
        <v>10966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10923</v>
      </c>
      <c r="C806" s="20" t="s">
        <v>10924</v>
      </c>
      <c r="D806" s="20" t="s">
        <v>10925</v>
      </c>
      <c r="E806" s="20" t="s">
        <v>10926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10932</v>
      </c>
      <c r="J806" s="21">
        <v>46168</v>
      </c>
      <c r="K806" s="20">
        <v>7006256901</v>
      </c>
      <c r="L806" s="20" t="s">
        <v>10238</v>
      </c>
      <c r="M806" s="22" t="s">
        <v>11157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10938</v>
      </c>
      <c r="C807" s="20" t="s">
        <v>10939</v>
      </c>
      <c r="D807" s="20" t="s">
        <v>10940</v>
      </c>
      <c r="E807" s="20" t="s">
        <v>10941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10956</v>
      </c>
      <c r="J807" s="21">
        <v>46168</v>
      </c>
      <c r="K807" s="20">
        <v>8825062872</v>
      </c>
      <c r="L807" s="20" t="s">
        <v>10159</v>
      </c>
      <c r="M807" s="22" t="s">
        <v>7763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10946</v>
      </c>
      <c r="C808" s="20" t="s">
        <v>10953</v>
      </c>
      <c r="D808" s="20" t="s">
        <v>10947</v>
      </c>
      <c r="E808" s="20" t="s">
        <v>10948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10954</v>
      </c>
      <c r="J808" s="21">
        <v>46168</v>
      </c>
      <c r="K808" s="20">
        <v>7889540230</v>
      </c>
      <c r="L808" s="20" t="s">
        <v>10238</v>
      </c>
      <c r="M808" s="22" t="s">
        <v>11157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10949</v>
      </c>
      <c r="C809" s="20" t="s">
        <v>10950</v>
      </c>
      <c r="D809" s="20" t="s">
        <v>10951</v>
      </c>
      <c r="E809" s="20" t="s">
        <v>10952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10955</v>
      </c>
      <c r="J809" s="21">
        <v>46168</v>
      </c>
      <c r="K809" s="20">
        <v>9682167032</v>
      </c>
      <c r="L809" s="20" t="s">
        <v>191</v>
      </c>
      <c r="M809" s="22" t="s">
        <v>7584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10942</v>
      </c>
      <c r="C810" s="20" t="s">
        <v>10943</v>
      </c>
      <c r="D810" s="20" t="s">
        <v>10944</v>
      </c>
      <c r="E810" s="20" t="s">
        <v>10945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10957</v>
      </c>
      <c r="J810" s="21">
        <v>46168</v>
      </c>
      <c r="K810" s="20">
        <v>7006762518</v>
      </c>
      <c r="L810" s="20" t="s">
        <v>7227</v>
      </c>
      <c r="M810" s="22" t="s">
        <v>7703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10959</v>
      </c>
      <c r="C811" s="20" t="s">
        <v>10960</v>
      </c>
      <c r="D811" s="20" t="s">
        <v>10961</v>
      </c>
      <c r="E811" s="20" t="s">
        <v>10962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10967</v>
      </c>
      <c r="J811" s="21">
        <v>46168</v>
      </c>
      <c r="K811" s="20">
        <v>7889400213</v>
      </c>
      <c r="L811" s="20" t="s">
        <v>6515</v>
      </c>
      <c r="M811" s="22" t="s">
        <v>11318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10927</v>
      </c>
      <c r="C812" s="20" t="s">
        <v>10928</v>
      </c>
      <c r="D812" s="20" t="s">
        <v>10929</v>
      </c>
      <c r="E812" s="20" t="s">
        <v>10930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10931</v>
      </c>
      <c r="J812" s="21">
        <v>46168</v>
      </c>
      <c r="K812" s="20">
        <v>9149409685</v>
      </c>
      <c r="L812" s="20" t="s">
        <v>9899</v>
      </c>
      <c r="M812" s="22" t="s">
        <v>7604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10808</v>
      </c>
      <c r="C813" s="20" t="s">
        <v>10805</v>
      </c>
      <c r="D813" s="20" t="s">
        <v>10806</v>
      </c>
      <c r="E813" s="20" t="s">
        <v>10807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10968</v>
      </c>
      <c r="J813" s="21">
        <v>46172</v>
      </c>
      <c r="K813" s="20">
        <v>8493839221</v>
      </c>
      <c r="L813" s="20" t="s">
        <v>68</v>
      </c>
      <c r="M813" s="22" t="s">
        <v>7763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9329</v>
      </c>
      <c r="C814" s="20" t="s">
        <v>9334</v>
      </c>
      <c r="D814" s="20" t="s">
        <v>9335</v>
      </c>
      <c r="E814" s="20" t="s">
        <v>9336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9338</v>
      </c>
      <c r="J814" s="21">
        <v>46097</v>
      </c>
      <c r="K814" s="20">
        <v>7298762558</v>
      </c>
      <c r="L814" s="20" t="s">
        <v>6564</v>
      </c>
      <c r="M814" s="22" t="s">
        <v>11692</v>
      </c>
      <c r="N814" s="21">
        <v>46113</v>
      </c>
      <c r="O814" s="20"/>
      <c r="P814" s="23"/>
      <c r="Q814" s="20"/>
      <c r="R814" s="20" t="s">
        <v>9346</v>
      </c>
    </row>
    <row r="815" spans="1:18" x14ac:dyDescent="0.25">
      <c r="A815" s="20">
        <f t="shared" si="24"/>
        <v>814</v>
      </c>
      <c r="B815" s="20" t="s">
        <v>10974</v>
      </c>
      <c r="C815" s="20" t="s">
        <v>10973</v>
      </c>
      <c r="D815" s="20" t="s">
        <v>10975</v>
      </c>
      <c r="E815" s="20" t="s">
        <v>10976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10978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10980</v>
      </c>
      <c r="C816" s="20" t="s">
        <v>10981</v>
      </c>
      <c r="D816" s="20" t="s">
        <v>10982</v>
      </c>
      <c r="E816" s="20" t="s">
        <v>10983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10999</v>
      </c>
      <c r="J816" s="21">
        <v>46172</v>
      </c>
      <c r="K816" s="20">
        <v>7006180324</v>
      </c>
      <c r="L816" s="20" t="s">
        <v>6823</v>
      </c>
      <c r="M816" s="22" t="s">
        <v>9114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10988</v>
      </c>
      <c r="C817" s="20" t="s">
        <v>10985</v>
      </c>
      <c r="D817" s="20" t="s">
        <v>10986</v>
      </c>
      <c r="E817" s="20" t="s">
        <v>10987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11000</v>
      </c>
      <c r="J817" s="21">
        <v>46172</v>
      </c>
      <c r="K817" s="20">
        <v>9682555158</v>
      </c>
      <c r="L817" s="20" t="s">
        <v>1122</v>
      </c>
      <c r="M817" s="22" t="s">
        <v>11319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10992</v>
      </c>
      <c r="C818" s="20" t="s">
        <v>10989</v>
      </c>
      <c r="D818" s="20" t="s">
        <v>10990</v>
      </c>
      <c r="E818" s="20" t="s">
        <v>10991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10998</v>
      </c>
      <c r="J818" s="21">
        <v>46172</v>
      </c>
      <c r="K818" s="20">
        <v>9596263355</v>
      </c>
      <c r="L818" s="20" t="s">
        <v>10238</v>
      </c>
      <c r="M818" s="22" t="s">
        <v>11070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10997</v>
      </c>
      <c r="C819" s="20" t="s">
        <v>10994</v>
      </c>
      <c r="D819" s="20" t="s">
        <v>10995</v>
      </c>
      <c r="E819" s="20" t="s">
        <v>10993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11001</v>
      </c>
      <c r="J819" s="21">
        <v>46172</v>
      </c>
      <c r="K819" s="20">
        <v>7889461451</v>
      </c>
      <c r="L819" s="20" t="s">
        <v>10996</v>
      </c>
      <c r="M819" s="22" t="s">
        <v>11109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11005</v>
      </c>
      <c r="C820" s="20" t="s">
        <v>11002</v>
      </c>
      <c r="D820" s="20" t="s">
        <v>11003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11016</v>
      </c>
      <c r="J820" s="21">
        <v>46172</v>
      </c>
      <c r="K820" s="20">
        <v>7298499896</v>
      </c>
      <c r="L820" s="20" t="s">
        <v>11004</v>
      </c>
      <c r="M820" s="22" t="s">
        <v>9114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10450</v>
      </c>
      <c r="C821" s="20" t="s">
        <v>10451</v>
      </c>
      <c r="D821" s="20" t="s">
        <v>10452</v>
      </c>
      <c r="E821" s="20" t="s">
        <v>10453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10459</v>
      </c>
      <c r="J821" s="21">
        <v>46147</v>
      </c>
      <c r="K821" s="20">
        <v>7006076673</v>
      </c>
      <c r="L821" s="20" t="s">
        <v>6564</v>
      </c>
      <c r="M821" s="22" t="s">
        <v>8928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11010</v>
      </c>
      <c r="C822" s="20" t="s">
        <v>11011</v>
      </c>
      <c r="D822" s="20" t="s">
        <v>11012</v>
      </c>
      <c r="E822" s="20" t="s">
        <v>11013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11014</v>
      </c>
      <c r="J822" s="21">
        <v>46172</v>
      </c>
      <c r="K822" s="20">
        <v>8825051434</v>
      </c>
      <c r="L822" s="20" t="s">
        <v>11065</v>
      </c>
      <c r="M822" s="22" t="s">
        <v>11155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11017</v>
      </c>
      <c r="C823" s="20" t="s">
        <v>11018</v>
      </c>
      <c r="D823" s="20" t="s">
        <v>11019</v>
      </c>
      <c r="E823" s="20" t="s">
        <v>11020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11022</v>
      </c>
      <c r="J823" s="21">
        <v>46172</v>
      </c>
      <c r="K823" s="20">
        <v>9906912046</v>
      </c>
      <c r="L823" s="20" t="s">
        <v>7239</v>
      </c>
      <c r="M823" s="22" t="s">
        <v>9910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11021</v>
      </c>
      <c r="C824" s="20" t="s">
        <v>11027</v>
      </c>
      <c r="D824" s="20" t="s">
        <v>11028</v>
      </c>
      <c r="E824" s="20" t="s">
        <v>11029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11030</v>
      </c>
      <c r="J824" s="21">
        <v>46172</v>
      </c>
      <c r="K824" s="20">
        <v>7006893741</v>
      </c>
      <c r="L824" s="20" t="s">
        <v>18</v>
      </c>
      <c r="M824" s="22" t="s">
        <v>7763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11023</v>
      </c>
      <c r="C825" s="20" t="s">
        <v>11024</v>
      </c>
      <c r="D825" s="20" t="s">
        <v>11025</v>
      </c>
      <c r="E825" s="20" t="s">
        <v>11026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11035</v>
      </c>
      <c r="J825" s="21">
        <v>46172</v>
      </c>
      <c r="K825" s="20">
        <v>9596577125</v>
      </c>
      <c r="L825" s="20" t="s">
        <v>10040</v>
      </c>
      <c r="M825" s="22" t="s">
        <v>9339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11034</v>
      </c>
      <c r="C826" s="20" t="s">
        <v>11032</v>
      </c>
      <c r="D826" s="20" t="s">
        <v>11033</v>
      </c>
      <c r="E826" s="20" t="s">
        <v>11031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11036</v>
      </c>
      <c r="J826" s="21">
        <v>46172</v>
      </c>
      <c r="K826" s="20">
        <v>6005199747</v>
      </c>
      <c r="L826" s="20" t="s">
        <v>272</v>
      </c>
      <c r="M826" s="22" t="s">
        <v>9339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11047</v>
      </c>
      <c r="C827" s="20" t="s">
        <v>11048</v>
      </c>
      <c r="D827" s="20" t="s">
        <v>11049</v>
      </c>
      <c r="E827" s="20" t="s">
        <v>11050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11052</v>
      </c>
      <c r="J827" s="21">
        <v>46173</v>
      </c>
      <c r="K827" s="20">
        <v>7780954780</v>
      </c>
      <c r="L827" s="20" t="s">
        <v>42</v>
      </c>
      <c r="M827" s="22" t="s">
        <v>11104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11061</v>
      </c>
      <c r="C828" s="20" t="s">
        <v>11062</v>
      </c>
      <c r="D828" s="20" t="s">
        <v>11063</v>
      </c>
      <c r="E828" s="20" t="s">
        <v>11064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11066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11069</v>
      </c>
      <c r="C829" s="20" t="s">
        <v>11067</v>
      </c>
      <c r="D829" s="20" t="s">
        <v>11068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11071</v>
      </c>
      <c r="J829" s="21">
        <v>46175</v>
      </c>
      <c r="K829" s="20">
        <v>9797443504</v>
      </c>
      <c r="L829" s="20" t="s">
        <v>10238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11094</v>
      </c>
      <c r="C830" s="20" t="s">
        <v>11095</v>
      </c>
      <c r="D830" s="20" t="s">
        <v>11101</v>
      </c>
      <c r="E830" s="20" t="s">
        <v>11090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11100</v>
      </c>
      <c r="J830" s="21">
        <v>46177</v>
      </c>
      <c r="K830" s="20">
        <v>9622785141</v>
      </c>
      <c r="L830" s="20" t="s">
        <v>6515</v>
      </c>
      <c r="M830" s="22" t="s">
        <v>7703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11078</v>
      </c>
      <c r="C831" s="20" t="s">
        <v>11074</v>
      </c>
      <c r="D831" s="20" t="s">
        <v>11075</v>
      </c>
      <c r="E831" s="20" t="s">
        <v>11076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11077</v>
      </c>
      <c r="J831" s="21">
        <v>46177</v>
      </c>
      <c r="K831" s="20">
        <v>8899693028</v>
      </c>
      <c r="L831" s="20" t="s">
        <v>26</v>
      </c>
      <c r="M831" s="22" t="s">
        <v>8800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11096</v>
      </c>
      <c r="C832" s="20" t="s">
        <v>11097</v>
      </c>
      <c r="D832" s="20" t="s">
        <v>11103</v>
      </c>
      <c r="E832" s="20" t="s">
        <v>11091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11098</v>
      </c>
      <c r="J832" s="21">
        <v>46177</v>
      </c>
      <c r="K832" s="20">
        <v>9596300301</v>
      </c>
      <c r="L832" s="20" t="s">
        <v>18</v>
      </c>
      <c r="M832" s="22" t="s">
        <v>7603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11079</v>
      </c>
      <c r="C833" s="20" t="s">
        <v>11080</v>
      </c>
      <c r="D833" s="20" t="s">
        <v>11081</v>
      </c>
      <c r="E833" s="20" t="s">
        <v>11082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11083</v>
      </c>
      <c r="J833" s="21">
        <v>46178</v>
      </c>
      <c r="K833" s="20">
        <v>9596863815</v>
      </c>
      <c r="L833" s="20" t="s">
        <v>7239</v>
      </c>
      <c r="M833" s="22" t="s">
        <v>7763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11415</v>
      </c>
    </row>
    <row r="834" spans="1:18" x14ac:dyDescent="0.25">
      <c r="A834" s="20">
        <f t="shared" ref="A834:A911" si="26">ROW()-1</f>
        <v>833</v>
      </c>
      <c r="B834" s="20" t="s">
        <v>11084</v>
      </c>
      <c r="C834" s="20" t="s">
        <v>11085</v>
      </c>
      <c r="D834" s="20" t="s">
        <v>11086</v>
      </c>
      <c r="E834" s="20" t="s">
        <v>11087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11088</v>
      </c>
      <c r="J834" s="21">
        <v>46178</v>
      </c>
      <c r="K834" s="20">
        <v>7889385480</v>
      </c>
      <c r="L834" s="20" t="s">
        <v>6446</v>
      </c>
      <c r="M834" s="22" t="s">
        <v>12248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11093</v>
      </c>
      <c r="C835" s="20" t="s">
        <v>11092</v>
      </c>
      <c r="D835" s="20" t="s">
        <v>11102</v>
      </c>
      <c r="E835" s="20" t="s">
        <v>11089</v>
      </c>
      <c r="F835" s="20" t="s">
        <v>10447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11099</v>
      </c>
      <c r="J835" s="21">
        <v>46178</v>
      </c>
      <c r="K835" s="20">
        <v>9622566678</v>
      </c>
      <c r="L835" s="20" t="s">
        <v>163</v>
      </c>
      <c r="M835" s="22" t="s">
        <v>9339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11110</v>
      </c>
      <c r="C836" s="20" t="s">
        <v>11111</v>
      </c>
      <c r="D836" s="20" t="s">
        <v>11112</v>
      </c>
      <c r="E836" s="20" t="s">
        <v>11113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11570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11115</v>
      </c>
    </row>
    <row r="837" spans="1:18" x14ac:dyDescent="0.25">
      <c r="A837" s="20">
        <f t="shared" si="26"/>
        <v>836</v>
      </c>
      <c r="B837" s="20" t="s">
        <v>11120</v>
      </c>
      <c r="C837" s="20" t="s">
        <v>11117</v>
      </c>
      <c r="D837" s="20" t="s">
        <v>11118</v>
      </c>
      <c r="E837" s="20" t="s">
        <v>11119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11122</v>
      </c>
      <c r="J837" s="21">
        <v>46181</v>
      </c>
      <c r="K837" s="20">
        <v>9596422011</v>
      </c>
      <c r="L837" s="20" t="s">
        <v>26</v>
      </c>
      <c r="M837" s="22" t="s">
        <v>7605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10827</v>
      </c>
      <c r="C838" s="20" t="s">
        <v>10824</v>
      </c>
      <c r="D838" s="20" t="s">
        <v>10825</v>
      </c>
      <c r="E838" s="20" t="s">
        <v>10826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11121</v>
      </c>
      <c r="J838" s="21">
        <v>46181</v>
      </c>
      <c r="K838" s="20">
        <v>8979091582</v>
      </c>
      <c r="L838" s="20" t="s">
        <v>6823</v>
      </c>
      <c r="M838" s="22" t="s">
        <v>9114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11129</v>
      </c>
      <c r="C839" s="20" t="s">
        <v>11126</v>
      </c>
      <c r="D839" s="20" t="s">
        <v>11127</v>
      </c>
      <c r="E839" s="20" t="s">
        <v>11128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11130</v>
      </c>
      <c r="J839" s="21">
        <v>46181</v>
      </c>
      <c r="K839" s="20">
        <v>7889943024</v>
      </c>
      <c r="L839" s="20" t="s">
        <v>6823</v>
      </c>
      <c r="M839" s="22" t="s">
        <v>9114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11139</v>
      </c>
      <c r="C840" s="20" t="s">
        <v>11140</v>
      </c>
      <c r="D840" s="20" t="s">
        <v>11141</v>
      </c>
      <c r="E840" s="20" t="s">
        <v>11142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11148</v>
      </c>
      <c r="J840" s="21">
        <v>46182</v>
      </c>
      <c r="K840" s="20">
        <v>9149490632</v>
      </c>
      <c r="L840" s="20" t="s">
        <v>6515</v>
      </c>
      <c r="M840" s="22" t="s">
        <v>7703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11131</v>
      </c>
      <c r="C841" s="20" t="s">
        <v>11132</v>
      </c>
      <c r="D841" s="20" t="s">
        <v>11133</v>
      </c>
      <c r="E841" s="20" t="s">
        <v>11134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11149</v>
      </c>
      <c r="J841" s="21">
        <v>46182</v>
      </c>
      <c r="K841" s="20">
        <v>7006213927</v>
      </c>
      <c r="L841" s="20" t="s">
        <v>26</v>
      </c>
      <c r="M841" s="22" t="s">
        <v>7605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11135</v>
      </c>
      <c r="C842" s="20" t="s">
        <v>11136</v>
      </c>
      <c r="D842" s="20" t="s">
        <v>11137</v>
      </c>
      <c r="E842" s="20" t="s">
        <v>11138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11147</v>
      </c>
      <c r="J842" s="21">
        <v>46182</v>
      </c>
      <c r="K842" s="20">
        <v>9797763096</v>
      </c>
      <c r="L842" s="20" t="s">
        <v>8855</v>
      </c>
      <c r="M842" s="22" t="s">
        <v>11274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11153</v>
      </c>
      <c r="C843" s="20" t="s">
        <v>11143</v>
      </c>
      <c r="D843" s="20" t="s">
        <v>11144</v>
      </c>
      <c r="E843" s="20" t="s">
        <v>11145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11146</v>
      </c>
      <c r="J843" s="21">
        <v>46182</v>
      </c>
      <c r="K843" s="20">
        <v>7006471404</v>
      </c>
      <c r="L843" s="20" t="s">
        <v>11458</v>
      </c>
      <c r="M843" s="22" t="s">
        <v>11155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11152</v>
      </c>
      <c r="C844" s="20" t="s">
        <v>11150</v>
      </c>
      <c r="D844" s="20" t="s">
        <v>11154</v>
      </c>
      <c r="E844" s="20" t="s">
        <v>10074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11151</v>
      </c>
      <c r="J844" s="21">
        <v>46182</v>
      </c>
      <c r="K844" s="20">
        <v>9596522616</v>
      </c>
      <c r="L844" s="20" t="s">
        <v>6515</v>
      </c>
      <c r="M844" s="22" t="s">
        <v>7703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11162</v>
      </c>
      <c r="C845" s="20" t="s">
        <v>11163</v>
      </c>
      <c r="D845" s="20" t="s">
        <v>11164</v>
      </c>
      <c r="E845" s="20" t="s">
        <v>11165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11170</v>
      </c>
      <c r="J845" s="21">
        <v>46183</v>
      </c>
      <c r="K845" s="20">
        <v>7889402189</v>
      </c>
      <c r="L845" s="20" t="s">
        <v>6515</v>
      </c>
      <c r="M845" s="22" t="s">
        <v>7703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11166</v>
      </c>
      <c r="C846" s="20" t="s">
        <v>11167</v>
      </c>
      <c r="D846" s="20" t="s">
        <v>11168</v>
      </c>
      <c r="E846" s="20" t="s">
        <v>11169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11171</v>
      </c>
      <c r="J846" s="21">
        <v>46183</v>
      </c>
      <c r="K846" s="20">
        <v>7780891285</v>
      </c>
      <c r="L846" s="20" t="s">
        <v>303</v>
      </c>
      <c r="M846" s="22" t="s">
        <v>8079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11177</v>
      </c>
      <c r="C847" s="20" t="s">
        <v>11174</v>
      </c>
      <c r="D847" s="20" t="s">
        <v>11175</v>
      </c>
      <c r="E847" s="20" t="s">
        <v>11176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11183</v>
      </c>
      <c r="J847" s="21">
        <v>46184</v>
      </c>
      <c r="K847" s="20">
        <v>7889775854</v>
      </c>
      <c r="L847" s="20" t="s">
        <v>73</v>
      </c>
      <c r="M847" s="22" t="s">
        <v>7881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11182</v>
      </c>
      <c r="C848" s="20" t="s">
        <v>11178</v>
      </c>
      <c r="D848" s="20" t="s">
        <v>11179</v>
      </c>
      <c r="E848" s="20" t="s">
        <v>11180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11184</v>
      </c>
      <c r="J848" s="21">
        <v>46184</v>
      </c>
      <c r="K848" s="20">
        <v>9149465922</v>
      </c>
      <c r="L848" s="20" t="s">
        <v>11181</v>
      </c>
      <c r="M848" s="22" t="s">
        <v>11306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11194</v>
      </c>
      <c r="C849" s="20" t="s">
        <v>11190</v>
      </c>
      <c r="D849" s="20" t="s">
        <v>11191</v>
      </c>
      <c r="E849" s="20" t="s">
        <v>11192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11189</v>
      </c>
      <c r="J849" s="21">
        <v>46184</v>
      </c>
      <c r="K849" s="20">
        <v>7889410052</v>
      </c>
      <c r="L849" s="20" t="s">
        <v>11193</v>
      </c>
      <c r="M849" s="22" t="s">
        <v>8928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11204</v>
      </c>
      <c r="C850" s="20" t="s">
        <v>11200</v>
      </c>
      <c r="D850" s="20" t="s">
        <v>11201</v>
      </c>
      <c r="E850" s="20" t="s">
        <v>11202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11209</v>
      </c>
      <c r="J850" s="21">
        <v>46184</v>
      </c>
      <c r="K850" s="20">
        <v>7006462336</v>
      </c>
      <c r="L850" s="20" t="s">
        <v>11203</v>
      </c>
      <c r="M850" s="22" t="s">
        <v>11409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11208</v>
      </c>
      <c r="C851" s="20" t="s">
        <v>11205</v>
      </c>
      <c r="D851" s="20" t="s">
        <v>11206</v>
      </c>
      <c r="E851" s="20" t="s">
        <v>11207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11224</v>
      </c>
      <c r="J851" s="21">
        <v>46184</v>
      </c>
      <c r="K851" s="20">
        <v>7006966825</v>
      </c>
      <c r="L851" s="20" t="s">
        <v>2168</v>
      </c>
      <c r="M851" s="22" t="s">
        <v>11837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11210</v>
      </c>
      <c r="C852" s="20" t="s">
        <v>11211</v>
      </c>
      <c r="D852" s="20" t="s">
        <v>11212</v>
      </c>
      <c r="E852" s="20" t="s">
        <v>11213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11225</v>
      </c>
      <c r="J852" s="21">
        <v>46185</v>
      </c>
      <c r="K852" s="20">
        <v>7006510242</v>
      </c>
      <c r="L852" s="20" t="s">
        <v>6823</v>
      </c>
      <c r="M852" s="22" t="s">
        <v>9114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11218</v>
      </c>
      <c r="C853" s="20" t="s">
        <v>11214</v>
      </c>
      <c r="D853" s="20" t="s">
        <v>11215</v>
      </c>
      <c r="E853" s="20" t="s">
        <v>11216</v>
      </c>
      <c r="F853" s="20" t="s">
        <v>11217</v>
      </c>
      <c r="G853" s="20" t="s">
        <v>196</v>
      </c>
      <c r="H853" s="20" t="str">
        <f t="shared" si="27"/>
        <v>SRINAGAR</v>
      </c>
      <c r="I853" s="20" t="s">
        <v>11223</v>
      </c>
      <c r="J853" s="21">
        <v>46185</v>
      </c>
      <c r="K853" s="20">
        <v>9419009819</v>
      </c>
      <c r="L853" s="20" t="s">
        <v>18</v>
      </c>
      <c r="M853" s="22" t="s">
        <v>7603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11219</v>
      </c>
      <c r="C854" s="20" t="s">
        <v>11220</v>
      </c>
      <c r="D854" s="20" t="s">
        <v>11221</v>
      </c>
      <c r="E854" s="20" t="s">
        <v>11222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11226</v>
      </c>
      <c r="J854" s="21">
        <v>46185</v>
      </c>
      <c r="K854" s="20">
        <v>7006783199</v>
      </c>
      <c r="L854" s="20" t="s">
        <v>10238</v>
      </c>
      <c r="M854" s="22" t="s">
        <v>11157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11227</v>
      </c>
      <c r="C855" s="20" t="s">
        <v>11228</v>
      </c>
      <c r="D855" s="20" t="s">
        <v>11229</v>
      </c>
      <c r="E855" s="20" t="s">
        <v>11230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11235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11231</v>
      </c>
      <c r="C856" s="20" t="s">
        <v>11232</v>
      </c>
      <c r="D856" s="20" t="s">
        <v>11233</v>
      </c>
      <c r="E856" s="20" t="s">
        <v>11234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11236</v>
      </c>
      <c r="J856" s="21">
        <v>46185</v>
      </c>
      <c r="K856" s="20">
        <v>9906265335</v>
      </c>
      <c r="L856" s="20" t="s">
        <v>6534</v>
      </c>
      <c r="M856" s="22" t="s">
        <v>11320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11252</v>
      </c>
      <c r="C857" s="20" t="s">
        <v>11253</v>
      </c>
      <c r="D857" s="20" t="s">
        <v>11254</v>
      </c>
      <c r="E857" s="20" t="s">
        <v>11255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11261</v>
      </c>
      <c r="J857" s="21">
        <v>46186</v>
      </c>
      <c r="K857" s="20">
        <v>7006542138</v>
      </c>
      <c r="L857" s="20" t="s">
        <v>9899</v>
      </c>
      <c r="M857" s="22" t="s">
        <v>7703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11248</v>
      </c>
      <c r="C858" s="20" t="s">
        <v>11249</v>
      </c>
      <c r="D858" s="20" t="s">
        <v>11250</v>
      </c>
      <c r="E858" s="20" t="s">
        <v>11251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11262</v>
      </c>
      <c r="J858" s="21">
        <v>46186</v>
      </c>
      <c r="K858" s="20">
        <v>7006053981</v>
      </c>
      <c r="L858" s="20" t="s">
        <v>7227</v>
      </c>
      <c r="M858" s="22" t="s">
        <v>7703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11247</v>
      </c>
      <c r="C859" s="20" t="s">
        <v>11245</v>
      </c>
      <c r="D859" s="20" t="s">
        <v>11246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11260</v>
      </c>
      <c r="J859" s="21">
        <v>46186</v>
      </c>
      <c r="K859" s="20">
        <v>7006265699</v>
      </c>
      <c r="L859" s="20" t="s">
        <v>1122</v>
      </c>
      <c r="M859" s="22" t="s">
        <v>7689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11256</v>
      </c>
      <c r="C860" s="20" t="s">
        <v>11257</v>
      </c>
      <c r="D860" s="20" t="s">
        <v>11258</v>
      </c>
      <c r="E860" s="20" t="s">
        <v>11259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11268</v>
      </c>
      <c r="J860" s="21">
        <v>46186</v>
      </c>
      <c r="K860" s="20">
        <v>7889741742</v>
      </c>
      <c r="L860" s="20" t="s">
        <v>6446</v>
      </c>
      <c r="M860" s="22" t="s">
        <v>11681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11263</v>
      </c>
      <c r="C861" s="20" t="s">
        <v>11264</v>
      </c>
      <c r="D861" s="20" t="s">
        <v>11265</v>
      </c>
      <c r="E861" s="20" t="s">
        <v>11266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11267</v>
      </c>
      <c r="J861" s="21">
        <v>46186</v>
      </c>
      <c r="K861" s="20">
        <v>7006047465</v>
      </c>
      <c r="L861" s="20" t="s">
        <v>8855</v>
      </c>
      <c r="M861" s="22" t="s">
        <v>11274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11278</v>
      </c>
      <c r="C862" s="20" t="s">
        <v>11275</v>
      </c>
      <c r="D862" s="20" t="s">
        <v>11276</v>
      </c>
      <c r="E862" s="20" t="s">
        <v>11277</v>
      </c>
      <c r="F862" s="20" t="s">
        <v>7699</v>
      </c>
      <c r="G862" s="20" t="s">
        <v>178</v>
      </c>
      <c r="H862" s="20" t="str">
        <f t="shared" si="27"/>
        <v>SRINAGAR</v>
      </c>
      <c r="I862" s="20" t="s">
        <v>11283</v>
      </c>
      <c r="J862" s="21">
        <v>46188</v>
      </c>
      <c r="K862" s="20">
        <v>7006208490</v>
      </c>
      <c r="L862" s="20" t="s">
        <v>11298</v>
      </c>
      <c r="M862" s="22" t="s">
        <v>7444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11282</v>
      </c>
      <c r="C863" s="20" t="s">
        <v>11279</v>
      </c>
      <c r="D863" s="20" t="s">
        <v>11280</v>
      </c>
      <c r="E863" s="20" t="s">
        <v>11281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11284</v>
      </c>
      <c r="J863" s="21">
        <v>46188</v>
      </c>
      <c r="K863" s="20">
        <v>9419409046</v>
      </c>
      <c r="L863" s="20" t="s">
        <v>1513</v>
      </c>
      <c r="M863" s="22" t="s">
        <v>7766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11300</v>
      </c>
      <c r="C864" s="20" t="s">
        <v>11301</v>
      </c>
      <c r="D864" s="20" t="s">
        <v>11302</v>
      </c>
      <c r="E864" s="20" t="s">
        <v>11303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11305</v>
      </c>
      <c r="J864" s="21">
        <v>46189</v>
      </c>
      <c r="K864" s="20">
        <v>7051890552</v>
      </c>
      <c r="L864" s="20" t="s">
        <v>11304</v>
      </c>
      <c r="M864" s="22" t="s">
        <v>7703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11297</v>
      </c>
      <c r="C865" s="20" t="s">
        <v>11294</v>
      </c>
      <c r="D865" s="20" t="s">
        <v>11295</v>
      </c>
      <c r="E865" s="20" t="s">
        <v>11296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11299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11288</v>
      </c>
      <c r="C866" s="20" t="s">
        <v>11285</v>
      </c>
      <c r="D866" s="20" t="s">
        <v>11286</v>
      </c>
      <c r="E866" s="20" t="s">
        <v>11287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11322</v>
      </c>
      <c r="J866" s="21">
        <v>46191</v>
      </c>
      <c r="K866" s="20">
        <v>9797435217</v>
      </c>
      <c r="L866" s="20" t="s">
        <v>73</v>
      </c>
      <c r="M866" s="22" t="s">
        <v>7881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11323</v>
      </c>
      <c r="C867" s="20" t="s">
        <v>11324</v>
      </c>
      <c r="D867" s="20" t="s">
        <v>11325</v>
      </c>
      <c r="E867" s="20" t="s">
        <v>11326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11327</v>
      </c>
      <c r="J867" s="21">
        <v>46191</v>
      </c>
      <c r="K867" s="20">
        <v>9718916222</v>
      </c>
      <c r="L867" s="20" t="s">
        <v>11298</v>
      </c>
      <c r="M867" s="22" t="s">
        <v>7444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11443</v>
      </c>
    </row>
    <row r="868" spans="1:18" x14ac:dyDescent="0.25">
      <c r="A868" s="20">
        <f t="shared" si="26"/>
        <v>867</v>
      </c>
      <c r="B868" s="20" t="s">
        <v>11329</v>
      </c>
      <c r="C868" s="20" t="s">
        <v>11330</v>
      </c>
      <c r="D868" s="20" t="s">
        <v>11331</v>
      </c>
      <c r="E868" s="20" t="s">
        <v>11332</v>
      </c>
      <c r="F868" s="20" t="s">
        <v>11333</v>
      </c>
      <c r="G868" s="20" t="s">
        <v>197</v>
      </c>
      <c r="H868" s="20" t="str">
        <f t="shared" si="27"/>
        <v>SRINAGAR</v>
      </c>
      <c r="I868" s="20" t="s">
        <v>11334</v>
      </c>
      <c r="J868" s="21">
        <v>46191</v>
      </c>
      <c r="K868" s="20">
        <v>9541611152</v>
      </c>
      <c r="L868" s="20" t="s">
        <v>26</v>
      </c>
      <c r="M868" s="22" t="s">
        <v>7444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11338</v>
      </c>
      <c r="C869" s="20" t="s">
        <v>11335</v>
      </c>
      <c r="D869" s="20" t="s">
        <v>11336</v>
      </c>
      <c r="E869" s="20" t="s">
        <v>11337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11359</v>
      </c>
      <c r="J869" s="21">
        <v>46191</v>
      </c>
      <c r="K869" s="20">
        <v>7889983332</v>
      </c>
      <c r="L869" s="20" t="s">
        <v>11181</v>
      </c>
      <c r="M869" s="22" t="s">
        <v>11393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11339</v>
      </c>
      <c r="C870" s="20" t="s">
        <v>11340</v>
      </c>
      <c r="D870" s="20" t="s">
        <v>11341</v>
      </c>
      <c r="E870" s="20" t="s">
        <v>11342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11360</v>
      </c>
      <c r="J870" s="21">
        <v>46192</v>
      </c>
      <c r="K870" s="20">
        <v>7006689214</v>
      </c>
      <c r="L870" s="20" t="s">
        <v>11343</v>
      </c>
      <c r="M870" s="22" t="s">
        <v>7703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11344</v>
      </c>
      <c r="C871" s="20" t="s">
        <v>11345</v>
      </c>
      <c r="D871" s="20" t="s">
        <v>11346</v>
      </c>
      <c r="E871" s="20" t="s">
        <v>11347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11358</v>
      </c>
      <c r="J871" s="21">
        <v>46192</v>
      </c>
      <c r="K871" s="20">
        <v>9811039202</v>
      </c>
      <c r="L871" s="20" t="s">
        <v>73</v>
      </c>
      <c r="M871" s="22" t="s">
        <v>7881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11351</v>
      </c>
      <c r="C872" s="20" t="s">
        <v>11348</v>
      </c>
      <c r="D872" s="20" t="s">
        <v>11349</v>
      </c>
      <c r="E872" s="20" t="s">
        <v>11350</v>
      </c>
      <c r="F872" s="20" t="s">
        <v>7390</v>
      </c>
      <c r="G872" s="20" t="s">
        <v>197</v>
      </c>
      <c r="H872" s="20" t="str">
        <f t="shared" si="27"/>
        <v>SRINAGAR</v>
      </c>
      <c r="I872" s="20" t="s">
        <v>11356</v>
      </c>
      <c r="J872" s="21">
        <v>46192</v>
      </c>
      <c r="K872" s="20">
        <v>9149654809</v>
      </c>
      <c r="L872" s="20" t="s">
        <v>173</v>
      </c>
      <c r="M872" s="22" t="s">
        <v>7606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11352</v>
      </c>
      <c r="C873" s="20" t="s">
        <v>11353</v>
      </c>
      <c r="D873" s="20" t="s">
        <v>11354</v>
      </c>
      <c r="E873" s="20" t="s">
        <v>11355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11357</v>
      </c>
      <c r="J873" s="21">
        <v>46192</v>
      </c>
      <c r="K873" s="20">
        <v>9419040502</v>
      </c>
      <c r="L873" s="20" t="s">
        <v>10159</v>
      </c>
      <c r="M873" s="22" t="s">
        <v>11379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11364</v>
      </c>
      <c r="C874" s="20" t="s">
        <v>11361</v>
      </c>
      <c r="D874" s="20" t="s">
        <v>11362</v>
      </c>
      <c r="E874" s="20" t="s">
        <v>11363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11368</v>
      </c>
      <c r="J874" s="21">
        <v>46192</v>
      </c>
      <c r="K874" s="20">
        <v>7006079082</v>
      </c>
      <c r="L874" s="20" t="s">
        <v>68</v>
      </c>
      <c r="M874" s="22" t="s">
        <v>7941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11373</v>
      </c>
      <c r="C875" s="20" t="s">
        <v>11370</v>
      </c>
      <c r="D875" s="20" t="s">
        <v>11371</v>
      </c>
      <c r="E875" s="20" t="s">
        <v>11372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11374</v>
      </c>
      <c r="J875" s="21">
        <v>46192</v>
      </c>
      <c r="K875" s="20">
        <v>9469765393</v>
      </c>
      <c r="L875" s="20" t="s">
        <v>18</v>
      </c>
      <c r="M875" s="22" t="s">
        <v>7603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11380</v>
      </c>
      <c r="C876" s="20" t="s">
        <v>11381</v>
      </c>
      <c r="D876" s="20" t="s">
        <v>11382</v>
      </c>
      <c r="E876" s="20" t="s">
        <v>11383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11387</v>
      </c>
      <c r="J876" s="21">
        <v>46192</v>
      </c>
      <c r="K876" s="20">
        <v>9622847452</v>
      </c>
      <c r="L876" s="20" t="s">
        <v>7239</v>
      </c>
      <c r="M876" s="22" t="s">
        <v>9910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11375</v>
      </c>
      <c r="C877" s="20" t="s">
        <v>11376</v>
      </c>
      <c r="D877" s="20" t="s">
        <v>11377</v>
      </c>
      <c r="E877" s="20" t="s">
        <v>11378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11396</v>
      </c>
      <c r="J877" s="21">
        <v>46192</v>
      </c>
      <c r="K877" s="20">
        <v>9906594726</v>
      </c>
      <c r="L877" s="20" t="s">
        <v>68</v>
      </c>
      <c r="M877" s="22" t="s">
        <v>7763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11399</v>
      </c>
      <c r="C878" s="20" t="s">
        <v>11400</v>
      </c>
      <c r="D878" s="20" t="s">
        <v>11401</v>
      </c>
      <c r="E878" s="20" t="s">
        <v>11402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11403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11412</v>
      </c>
      <c r="C879" s="20" t="s">
        <v>11413</v>
      </c>
      <c r="D879" s="20" t="s">
        <v>11414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11421</v>
      </c>
      <c r="J879" s="21">
        <v>46195</v>
      </c>
      <c r="K879" s="20">
        <v>9596384041</v>
      </c>
      <c r="L879" s="20" t="s">
        <v>8589</v>
      </c>
      <c r="M879" s="22" t="s">
        <v>7703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11417</v>
      </c>
      <c r="C880" s="20" t="s">
        <v>11418</v>
      </c>
      <c r="D880" s="20" t="s">
        <v>11419</v>
      </c>
      <c r="E880" s="20" t="s">
        <v>11420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11422</v>
      </c>
      <c r="J880" s="21">
        <v>46195</v>
      </c>
      <c r="K880" s="20">
        <v>9622907844</v>
      </c>
      <c r="L880" s="20" t="s">
        <v>7227</v>
      </c>
      <c r="M880" s="22" t="s">
        <v>7703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11423</v>
      </c>
      <c r="C881" s="20" t="s">
        <v>11424</v>
      </c>
      <c r="D881" s="20" t="s">
        <v>11425</v>
      </c>
      <c r="E881" s="20" t="s">
        <v>11426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11427</v>
      </c>
      <c r="J881" s="21">
        <v>46195</v>
      </c>
      <c r="K881" s="20">
        <v>7006623287</v>
      </c>
      <c r="L881" s="20" t="s">
        <v>9899</v>
      </c>
      <c r="M881" s="22" t="s">
        <v>7703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11428</v>
      </c>
      <c r="C882" s="20" t="s">
        <v>11429</v>
      </c>
      <c r="D882" s="20" t="s">
        <v>11430</v>
      </c>
      <c r="E882" s="20" t="s">
        <v>11431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11442</v>
      </c>
      <c r="J882" s="21">
        <v>46196</v>
      </c>
      <c r="K882" s="20">
        <v>9149740071</v>
      </c>
      <c r="L882" s="20" t="s">
        <v>7688</v>
      </c>
      <c r="M882" s="22" t="s">
        <v>11691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11435</v>
      </c>
      <c r="C883" s="20" t="s">
        <v>11432</v>
      </c>
      <c r="D883" s="20" t="s">
        <v>11433</v>
      </c>
      <c r="E883" s="20" t="s">
        <v>11434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11441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11439</v>
      </c>
      <c r="C884" s="20" t="s">
        <v>11436</v>
      </c>
      <c r="D884" s="20" t="s">
        <v>11437</v>
      </c>
      <c r="E884" s="20" t="s">
        <v>11438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11440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11446</v>
      </c>
      <c r="C885" s="20" t="s">
        <v>11447</v>
      </c>
      <c r="D885" s="20" t="s">
        <v>11448</v>
      </c>
      <c r="E885" s="20" t="s">
        <v>11449</v>
      </c>
      <c r="F885" s="20" t="s">
        <v>7390</v>
      </c>
      <c r="G885" s="20" t="s">
        <v>178</v>
      </c>
      <c r="H885" s="20" t="str">
        <f t="shared" si="27"/>
        <v>SRINAGAR</v>
      </c>
      <c r="I885" s="20" t="s">
        <v>11450</v>
      </c>
      <c r="J885" s="21">
        <v>46196</v>
      </c>
      <c r="K885" s="20">
        <v>9906522960</v>
      </c>
      <c r="L885" s="20" t="s">
        <v>73</v>
      </c>
      <c r="M885" s="22" t="s">
        <v>7881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11367</v>
      </c>
      <c r="C886" s="20" t="s">
        <v>11366</v>
      </c>
      <c r="D886" s="20" t="s">
        <v>11369</v>
      </c>
      <c r="E886" s="20" t="s">
        <v>11365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11451</v>
      </c>
      <c r="J886" s="21">
        <v>46192</v>
      </c>
      <c r="K886" s="20">
        <v>9978492818</v>
      </c>
      <c r="L886" s="20" t="s">
        <v>26</v>
      </c>
      <c r="M886" s="22" t="s">
        <v>12586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11452</v>
      </c>
      <c r="C887" s="20" t="s">
        <v>11453</v>
      </c>
      <c r="D887" s="20" t="s">
        <v>11454</v>
      </c>
      <c r="E887" s="20" t="s">
        <v>11455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11457</v>
      </c>
      <c r="J887" s="21">
        <v>46196</v>
      </c>
      <c r="K887" s="20">
        <v>7006467400</v>
      </c>
      <c r="L887" s="20" t="s">
        <v>11456</v>
      </c>
      <c r="M887" s="22" t="s">
        <v>11590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11462</v>
      </c>
      <c r="C888" s="20" t="s">
        <v>11459</v>
      </c>
      <c r="D888" s="20" t="s">
        <v>11460</v>
      </c>
      <c r="E888" s="20" t="s">
        <v>11461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11477</v>
      </c>
      <c r="J888" s="21">
        <v>46196</v>
      </c>
      <c r="K888" s="20">
        <v>9419944287</v>
      </c>
      <c r="L888" s="20" t="s">
        <v>10159</v>
      </c>
      <c r="M888" s="22" t="s">
        <v>10502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11466</v>
      </c>
      <c r="C889" s="20" t="s">
        <v>11463</v>
      </c>
      <c r="D889" s="20" t="s">
        <v>11464</v>
      </c>
      <c r="E889" s="20" t="s">
        <v>11465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11475</v>
      </c>
      <c r="J889" s="21">
        <v>46196</v>
      </c>
      <c r="K889" s="20">
        <v>9070193564</v>
      </c>
      <c r="L889" s="20" t="s">
        <v>11065</v>
      </c>
      <c r="M889" s="20" t="s">
        <v>11065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11470</v>
      </c>
      <c r="C890" s="20" t="s">
        <v>11467</v>
      </c>
      <c r="D890" s="20" t="s">
        <v>11468</v>
      </c>
      <c r="E890" s="20" t="s">
        <v>11469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11476</v>
      </c>
      <c r="J890" s="21">
        <v>46196</v>
      </c>
      <c r="K890" s="20">
        <v>7006231817</v>
      </c>
      <c r="L890" s="20" t="s">
        <v>191</v>
      </c>
      <c r="M890" s="22" t="s">
        <v>7605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11478</v>
      </c>
      <c r="C891" s="20" t="s">
        <v>11479</v>
      </c>
      <c r="D891" s="20" t="s">
        <v>11480</v>
      </c>
      <c r="E891" s="20" t="s">
        <v>11481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11490</v>
      </c>
      <c r="J891" s="21">
        <v>46197</v>
      </c>
      <c r="K891" s="20">
        <v>9622647542</v>
      </c>
      <c r="L891" s="20" t="s">
        <v>2168</v>
      </c>
      <c r="M891" s="22" t="s">
        <v>7941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11488</v>
      </c>
    </row>
    <row r="892" spans="1:18" x14ac:dyDescent="0.25">
      <c r="A892" s="20">
        <f t="shared" si="26"/>
        <v>891</v>
      </c>
      <c r="B892" s="20" t="s">
        <v>11485</v>
      </c>
      <c r="C892" s="20" t="s">
        <v>11482</v>
      </c>
      <c r="D892" s="20" t="s">
        <v>11483</v>
      </c>
      <c r="E892" s="20" t="s">
        <v>11484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11489</v>
      </c>
      <c r="J892" s="21">
        <v>46197</v>
      </c>
      <c r="K892" s="20">
        <v>9419093820</v>
      </c>
      <c r="L892" s="20" t="s">
        <v>1513</v>
      </c>
      <c r="M892" s="22" t="s">
        <v>7766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11491</v>
      </c>
      <c r="C893" s="20" t="s">
        <v>11492</v>
      </c>
      <c r="D893" s="20" t="s">
        <v>11493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11498</v>
      </c>
      <c r="J893" s="21">
        <v>46197</v>
      </c>
      <c r="K893" s="20">
        <v>7006689027</v>
      </c>
      <c r="L893" s="20" t="s">
        <v>6823</v>
      </c>
      <c r="M893" s="22" t="s">
        <v>9114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11494</v>
      </c>
      <c r="C894" s="20" t="s">
        <v>11496</v>
      </c>
      <c r="D894" s="20" t="s">
        <v>11497</v>
      </c>
      <c r="E894" s="20" t="s">
        <v>11495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11499</v>
      </c>
      <c r="J894" s="21">
        <v>46197</v>
      </c>
      <c r="K894" s="20">
        <v>7889883897</v>
      </c>
      <c r="L894" s="20" t="s">
        <v>6823</v>
      </c>
      <c r="M894" s="22" t="s">
        <v>9114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11502</v>
      </c>
      <c r="C895" s="20" t="s">
        <v>11500</v>
      </c>
      <c r="D895" s="20" t="s">
        <v>11501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11509</v>
      </c>
      <c r="J895" s="21">
        <v>46197</v>
      </c>
      <c r="K895" s="20">
        <v>7006246665</v>
      </c>
      <c r="L895" s="20" t="s">
        <v>8855</v>
      </c>
      <c r="M895" s="22" t="s">
        <v>7704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11512</v>
      </c>
      <c r="C896" s="20" t="s">
        <v>11513</v>
      </c>
      <c r="D896" s="20" t="s">
        <v>11515</v>
      </c>
      <c r="E896" s="20" t="s">
        <v>11514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11516</v>
      </c>
      <c r="J896" s="21">
        <v>46198</v>
      </c>
      <c r="K896" s="20">
        <v>7889628489</v>
      </c>
      <c r="L896" s="20" t="s">
        <v>6515</v>
      </c>
      <c r="M896" s="22" t="s">
        <v>11831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11521</v>
      </c>
      <c r="C897" s="20" t="s">
        <v>11519</v>
      </c>
      <c r="D897" s="20" t="s">
        <v>11520</v>
      </c>
      <c r="E897" s="20" t="s">
        <v>11518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11517</v>
      </c>
      <c r="J897" s="21">
        <v>46198</v>
      </c>
      <c r="K897" s="20">
        <v>6006350073</v>
      </c>
      <c r="L897" s="20" t="s">
        <v>303</v>
      </c>
      <c r="M897" s="22" t="s">
        <v>8079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11525</v>
      </c>
      <c r="C898" s="20" t="s">
        <v>11522</v>
      </c>
      <c r="D898" s="20" t="s">
        <v>11523</v>
      </c>
      <c r="E898" s="20" t="s">
        <v>11524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11526</v>
      </c>
      <c r="J898" s="21">
        <v>46198</v>
      </c>
      <c r="K898" s="20">
        <v>8899098549</v>
      </c>
      <c r="L898" s="20" t="s">
        <v>11556</v>
      </c>
      <c r="M898" s="22" t="s">
        <v>11736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11531</v>
      </c>
      <c r="C899" s="20" t="s">
        <v>11529</v>
      </c>
      <c r="D899" s="20" t="s">
        <v>11530</v>
      </c>
      <c r="E899" s="20" t="s">
        <v>11528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11527</v>
      </c>
      <c r="J899" s="21">
        <v>46198</v>
      </c>
      <c r="K899" s="20">
        <v>7006598384</v>
      </c>
      <c r="L899" s="20" t="s">
        <v>10238</v>
      </c>
      <c r="M899" s="22" t="s">
        <v>11157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11535</v>
      </c>
      <c r="C900" s="20" t="s">
        <v>11532</v>
      </c>
      <c r="D900" s="20" t="s">
        <v>11533</v>
      </c>
      <c r="E900" s="20" t="s">
        <v>11534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11720</v>
      </c>
      <c r="J900" s="21">
        <v>46198</v>
      </c>
      <c r="K900" s="20">
        <v>7889410951</v>
      </c>
      <c r="L900" s="20" t="s">
        <v>11548</v>
      </c>
      <c r="M900" s="22"/>
      <c r="N900" s="21"/>
      <c r="O900" s="20"/>
      <c r="P900" s="23"/>
      <c r="Q900" s="20"/>
      <c r="R900" s="20" t="s">
        <v>11763</v>
      </c>
    </row>
    <row r="901" spans="1:18" x14ac:dyDescent="0.25">
      <c r="A901" s="20">
        <f t="shared" si="28"/>
        <v>900</v>
      </c>
      <c r="B901" s="20" t="s">
        <v>11536</v>
      </c>
      <c r="C901" s="20" t="s">
        <v>11542</v>
      </c>
      <c r="D901" s="20" t="s">
        <v>11543</v>
      </c>
      <c r="E901" s="20" t="s">
        <v>11541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12096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11540</v>
      </c>
      <c r="C902" s="20" t="s">
        <v>11538</v>
      </c>
      <c r="D902" s="20" t="s">
        <v>11537</v>
      </c>
      <c r="E902" s="20" t="s">
        <v>11539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11555</v>
      </c>
      <c r="J902" s="21">
        <v>46199</v>
      </c>
      <c r="K902" s="20">
        <v>7006321067</v>
      </c>
      <c r="L902" s="20" t="s">
        <v>18</v>
      </c>
      <c r="M902" s="22" t="s">
        <v>7603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11545</v>
      </c>
      <c r="C903" s="20" t="s">
        <v>11546</v>
      </c>
      <c r="D903" s="20" t="s">
        <v>11547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11553</v>
      </c>
      <c r="J903" s="21">
        <v>46199</v>
      </c>
      <c r="K903" s="20">
        <v>9419023705</v>
      </c>
      <c r="L903" s="20" t="s">
        <v>26</v>
      </c>
      <c r="M903" s="22" t="s">
        <v>7605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11552</v>
      </c>
      <c r="C904" s="20" t="s">
        <v>11549</v>
      </c>
      <c r="D904" s="20" t="s">
        <v>11550</v>
      </c>
      <c r="E904" s="20" t="s">
        <v>11551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11554</v>
      </c>
      <c r="J904" s="21">
        <v>46199</v>
      </c>
      <c r="K904" s="20">
        <v>9596191449</v>
      </c>
      <c r="L904" s="20" t="s">
        <v>547</v>
      </c>
      <c r="M904" s="22" t="s">
        <v>11684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11560</v>
      </c>
      <c r="C905" s="20" t="s">
        <v>11561</v>
      </c>
      <c r="D905" s="20" t="s">
        <v>11562</v>
      </c>
      <c r="E905" s="20" t="s">
        <v>11563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11568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11567</v>
      </c>
      <c r="C906" s="20" t="s">
        <v>11564</v>
      </c>
      <c r="D906" s="20" t="s">
        <v>11565</v>
      </c>
      <c r="E906" s="20" t="s">
        <v>11566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11569</v>
      </c>
      <c r="J906" s="21">
        <v>46202</v>
      </c>
      <c r="K906" s="20">
        <v>7006560058</v>
      </c>
      <c r="L906" s="20" t="s">
        <v>26</v>
      </c>
      <c r="M906" s="22" t="s">
        <v>11566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11581</v>
      </c>
      <c r="C907" s="20" t="s">
        <v>11582</v>
      </c>
      <c r="D907" s="20" t="s">
        <v>11583</v>
      </c>
      <c r="E907" s="20" t="s">
        <v>11584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11585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11589</v>
      </c>
      <c r="C908" s="20" t="s">
        <v>11586</v>
      </c>
      <c r="D908" s="20" t="s">
        <v>11587</v>
      </c>
      <c r="E908" s="20" t="s">
        <v>11588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11596</v>
      </c>
      <c r="J908" s="21">
        <v>46202</v>
      </c>
      <c r="K908" s="20">
        <v>7006438844</v>
      </c>
      <c r="L908" s="20" t="s">
        <v>10238</v>
      </c>
      <c r="M908" s="22" t="s">
        <v>11157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11594</v>
      </c>
      <c r="C909" s="20" t="s">
        <v>11591</v>
      </c>
      <c r="D909" s="20" t="s">
        <v>11592</v>
      </c>
      <c r="E909" s="20" t="s">
        <v>11593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11595</v>
      </c>
      <c r="J909" s="21">
        <v>46202</v>
      </c>
      <c r="K909" s="20">
        <v>8491965615</v>
      </c>
      <c r="L909" s="20" t="s">
        <v>11298</v>
      </c>
      <c r="M909" s="22" t="s">
        <v>11711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11573</v>
      </c>
      <c r="C910" s="20" t="s">
        <v>11574</v>
      </c>
      <c r="D910" s="20" t="s">
        <v>11576</v>
      </c>
      <c r="E910" s="20" t="s">
        <v>11575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11597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11188</v>
      </c>
      <c r="C911" s="20" t="s">
        <v>11186</v>
      </c>
      <c r="D911" s="20" t="s">
        <v>11187</v>
      </c>
      <c r="E911" s="20" t="s">
        <v>11185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11603</v>
      </c>
      <c r="J911" s="21">
        <v>46203</v>
      </c>
      <c r="K911" s="20">
        <v>7006588862</v>
      </c>
      <c r="L911" s="20" t="s">
        <v>7239</v>
      </c>
      <c r="M911" s="20" t="s">
        <v>7239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11602</v>
      </c>
      <c r="C912" s="20" t="s">
        <v>11598</v>
      </c>
      <c r="D912" s="20" t="s">
        <v>11599</v>
      </c>
      <c r="E912" s="20" t="s">
        <v>11600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11618</v>
      </c>
      <c r="J912" s="21">
        <v>46203</v>
      </c>
      <c r="K912" s="20">
        <v>9599281803</v>
      </c>
      <c r="L912" s="20" t="s">
        <v>11601</v>
      </c>
      <c r="M912" s="22" t="s">
        <v>11710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11610</v>
      </c>
      <c r="C913" s="20" t="s">
        <v>11611</v>
      </c>
      <c r="D913" s="20" t="s">
        <v>11612</v>
      </c>
      <c r="E913" s="20" t="s">
        <v>11613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11632</v>
      </c>
      <c r="J913" s="21">
        <v>46203</v>
      </c>
      <c r="K913" s="20">
        <v>7780830410</v>
      </c>
      <c r="L913" s="20" t="s">
        <v>8855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11617</v>
      </c>
      <c r="C914" s="20" t="s">
        <v>11615</v>
      </c>
      <c r="D914" s="20" t="s">
        <v>11616</v>
      </c>
      <c r="E914" s="20" t="s">
        <v>11614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11631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11619</v>
      </c>
      <c r="C915" s="20" t="s">
        <v>11620</v>
      </c>
      <c r="D915" s="20" t="s">
        <v>11621</v>
      </c>
      <c r="E915" s="20" t="s">
        <v>11622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11633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11627</v>
      </c>
      <c r="C916" s="20" t="s">
        <v>11628</v>
      </c>
      <c r="D916" s="20" t="s">
        <v>11629</v>
      </c>
      <c r="E916" s="20" t="s">
        <v>11630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11634</v>
      </c>
      <c r="J916" s="21">
        <v>46203</v>
      </c>
      <c r="K916" s="20">
        <v>8899111905</v>
      </c>
      <c r="L916" s="20" t="s">
        <v>68</v>
      </c>
      <c r="M916" s="22" t="s">
        <v>11389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11623</v>
      </c>
      <c r="C917" s="20" t="s">
        <v>11624</v>
      </c>
      <c r="D917" s="20" t="s">
        <v>11625</v>
      </c>
      <c r="E917" s="20" t="s">
        <v>11626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11635</v>
      </c>
      <c r="J917" s="21">
        <v>46203</v>
      </c>
      <c r="K917" s="20">
        <v>9419067489</v>
      </c>
      <c r="L917" s="20" t="s">
        <v>10238</v>
      </c>
      <c r="M917" s="22" t="s">
        <v>11853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11636</v>
      </c>
      <c r="C918" s="20" t="s">
        <v>11637</v>
      </c>
      <c r="D918" s="20" t="s">
        <v>11638</v>
      </c>
      <c r="E918" s="20" t="s">
        <v>11639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11646</v>
      </c>
      <c r="J918" s="21">
        <v>46203</v>
      </c>
      <c r="K918" s="20">
        <v>9682641134</v>
      </c>
      <c r="L918" s="20" t="s">
        <v>303</v>
      </c>
      <c r="M918" s="22" t="s">
        <v>11676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11643</v>
      </c>
      <c r="C919" s="20" t="s">
        <v>11640</v>
      </c>
      <c r="D919" s="20" t="s">
        <v>11641</v>
      </c>
      <c r="E919" s="20" t="s">
        <v>11642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11645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11654</v>
      </c>
      <c r="C920" s="20" t="s">
        <v>11655</v>
      </c>
      <c r="D920" s="20" t="s">
        <v>11656</v>
      </c>
      <c r="E920" s="20" t="s">
        <v>11657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11658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11662</v>
      </c>
      <c r="C921" s="20" t="s">
        <v>11659</v>
      </c>
      <c r="D921" s="20" t="s">
        <v>11660</v>
      </c>
      <c r="E921" s="20" t="s">
        <v>11661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11663</v>
      </c>
      <c r="J921" s="21">
        <v>46204</v>
      </c>
      <c r="K921" s="20">
        <v>9906022076</v>
      </c>
      <c r="L921" s="20" t="s">
        <v>9899</v>
      </c>
      <c r="M921" s="22" t="s">
        <v>11830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11665</v>
      </c>
      <c r="C922" s="20" t="s">
        <v>11669</v>
      </c>
      <c r="D922" s="20" t="s">
        <v>11666</v>
      </c>
      <c r="E922" s="20" t="s">
        <v>11667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11668</v>
      </c>
      <c r="J922" s="21">
        <v>46205</v>
      </c>
      <c r="K922" s="20">
        <v>9596080368</v>
      </c>
      <c r="L922" s="20" t="s">
        <v>9239</v>
      </c>
      <c r="M922" s="22" t="s">
        <v>11691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11671</v>
      </c>
      <c r="C923" s="20" t="s">
        <v>11672</v>
      </c>
      <c r="D923" s="20" t="s">
        <v>11673</v>
      </c>
      <c r="E923" s="20" t="s">
        <v>11674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11675</v>
      </c>
      <c r="J923" s="21">
        <v>46205</v>
      </c>
      <c r="K923" s="20">
        <v>9906667265</v>
      </c>
      <c r="L923" s="20" t="s">
        <v>1122</v>
      </c>
      <c r="M923" s="22" t="s">
        <v>11685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11686</v>
      </c>
      <c r="C924" s="20" t="s">
        <v>11688</v>
      </c>
      <c r="D924" s="20" t="s">
        <v>11689</v>
      </c>
      <c r="E924" s="20" t="s">
        <v>11690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11687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11693</v>
      </c>
      <c r="C925" s="20" t="s">
        <v>11694</v>
      </c>
      <c r="D925" s="20" t="s">
        <v>11695</v>
      </c>
      <c r="E925" s="20" t="s">
        <v>11696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11709</v>
      </c>
      <c r="J925" s="21">
        <v>46206</v>
      </c>
      <c r="K925" s="20">
        <v>9541816171</v>
      </c>
      <c r="L925" s="20" t="s">
        <v>6446</v>
      </c>
      <c r="M925" s="22" t="s">
        <v>11821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11697</v>
      </c>
      <c r="C926" s="20" t="s">
        <v>11699</v>
      </c>
      <c r="D926" s="20" t="s">
        <v>11700</v>
      </c>
      <c r="E926" s="20" t="s">
        <v>11698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11708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11712</v>
      </c>
      <c r="C927" s="20" t="s">
        <v>11713</v>
      </c>
      <c r="D927" s="20" t="s">
        <v>11714</v>
      </c>
      <c r="E927" s="20" t="s">
        <v>11715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11722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11719</v>
      </c>
      <c r="C928" s="20" t="s">
        <v>11716</v>
      </c>
      <c r="D928" s="20" t="s">
        <v>11717</v>
      </c>
      <c r="E928" s="20" t="s">
        <v>11718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11721</v>
      </c>
      <c r="J928" s="21">
        <v>46207</v>
      </c>
      <c r="K928" s="20">
        <v>9086494459</v>
      </c>
      <c r="L928" s="20" t="s">
        <v>42</v>
      </c>
      <c r="M928" s="20" t="s">
        <v>11718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11723</v>
      </c>
      <c r="C929" s="20" t="s">
        <v>11724</v>
      </c>
      <c r="D929" s="20" t="s">
        <v>11725</v>
      </c>
      <c r="E929" s="20" t="s">
        <v>11726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11735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11730</v>
      </c>
      <c r="C930" s="20" t="s">
        <v>11728</v>
      </c>
      <c r="D930" s="20" t="s">
        <v>11729</v>
      </c>
      <c r="E930" s="20" t="s">
        <v>11727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12356</v>
      </c>
      <c r="J930" s="21">
        <v>46207</v>
      </c>
      <c r="K930" s="20">
        <v>6005346937</v>
      </c>
      <c r="L930" s="20" t="s">
        <v>11298</v>
      </c>
      <c r="M930" s="22"/>
      <c r="N930" s="21"/>
      <c r="O930" s="20"/>
      <c r="P930" s="21"/>
      <c r="Q930" s="20" t="s">
        <v>11731</v>
      </c>
      <c r="R930" s="20"/>
    </row>
    <row r="931" spans="1:18" x14ac:dyDescent="0.25">
      <c r="A931" s="20">
        <f t="shared" si="28"/>
        <v>930</v>
      </c>
      <c r="B931" s="20" t="s">
        <v>11741</v>
      </c>
      <c r="C931" s="20" t="s">
        <v>11738</v>
      </c>
      <c r="D931" s="20" t="s">
        <v>11739</v>
      </c>
      <c r="E931" s="20" t="s">
        <v>11740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11744</v>
      </c>
      <c r="J931" s="21">
        <v>46209</v>
      </c>
      <c r="K931" s="20">
        <v>9682595915</v>
      </c>
      <c r="L931" s="20" t="s">
        <v>11065</v>
      </c>
      <c r="M931" s="20" t="s">
        <v>11065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11747</v>
      </c>
      <c r="C932" s="20" t="s">
        <v>11745</v>
      </c>
      <c r="D932" s="20" t="s">
        <v>11746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11756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11751</v>
      </c>
      <c r="C933" s="20" t="s">
        <v>11748</v>
      </c>
      <c r="D933" s="20" t="s">
        <v>11749</v>
      </c>
      <c r="E933" s="20" t="s">
        <v>11750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11757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11755</v>
      </c>
      <c r="C934" s="20" t="s">
        <v>11752</v>
      </c>
      <c r="D934" s="20" t="s">
        <v>11753</v>
      </c>
      <c r="E934" s="20" t="s">
        <v>11754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12447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11761</v>
      </c>
      <c r="C935" s="20" t="s">
        <v>11758</v>
      </c>
      <c r="D935" s="20" t="s">
        <v>11759</v>
      </c>
      <c r="E935" s="20" t="s">
        <v>11760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11762</v>
      </c>
      <c r="J935" s="21">
        <v>46209</v>
      </c>
      <c r="K935" s="20">
        <v>7889497638</v>
      </c>
      <c r="L935" s="20" t="s">
        <v>6574</v>
      </c>
      <c r="M935" s="22" t="s">
        <v>11891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11767</v>
      </c>
      <c r="C936" s="20" t="s">
        <v>11764</v>
      </c>
      <c r="D936" s="20" t="s">
        <v>11765</v>
      </c>
      <c r="E936" s="20" t="s">
        <v>11766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11768</v>
      </c>
      <c r="J936" s="21">
        <v>46210</v>
      </c>
      <c r="K936" s="20">
        <v>9622221606</v>
      </c>
      <c r="L936" s="20" t="s">
        <v>11298</v>
      </c>
      <c r="M936" s="22" t="s">
        <v>11676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11771</v>
      </c>
      <c r="C937" s="20" t="s">
        <v>11772</v>
      </c>
      <c r="D937" s="20" t="s">
        <v>11773</v>
      </c>
      <c r="E937" s="20" t="s">
        <v>11774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11775</v>
      </c>
      <c r="J937" s="21">
        <v>46210</v>
      </c>
      <c r="K937" s="20">
        <v>8491929247</v>
      </c>
      <c r="L937" s="20" t="s">
        <v>18</v>
      </c>
      <c r="M937" s="22" t="s">
        <v>11778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11782</v>
      </c>
      <c r="C938" s="20" t="s">
        <v>11779</v>
      </c>
      <c r="D938" s="20" t="s">
        <v>11780</v>
      </c>
      <c r="E938" s="20" t="s">
        <v>11781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11783</v>
      </c>
      <c r="C939" s="20" t="s">
        <v>11784</v>
      </c>
      <c r="D939" s="20" t="s">
        <v>11785</v>
      </c>
      <c r="E939" s="20" t="s">
        <v>11786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11794</v>
      </c>
      <c r="C940" s="20" t="s">
        <v>11795</v>
      </c>
      <c r="D940" s="20" t="s">
        <v>11796</v>
      </c>
      <c r="E940" s="20" t="s">
        <v>11797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11801</v>
      </c>
      <c r="J940" s="21">
        <v>46211</v>
      </c>
      <c r="K940" s="20">
        <v>6005207984</v>
      </c>
      <c r="L940" s="20" t="s">
        <v>6446</v>
      </c>
      <c r="M940" s="22" t="s">
        <v>11900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11806</v>
      </c>
      <c r="C941" s="20" t="s">
        <v>11807</v>
      </c>
      <c r="D941" s="20" t="s">
        <v>11808</v>
      </c>
      <c r="E941" s="20" t="s">
        <v>11809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11805</v>
      </c>
      <c r="C942" s="20" t="s">
        <v>11802</v>
      </c>
      <c r="D942" s="20" t="s">
        <v>11803</v>
      </c>
      <c r="E942" s="20" t="s">
        <v>11804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11813</v>
      </c>
      <c r="C943" s="20" t="s">
        <v>11811</v>
      </c>
      <c r="D943" s="20" t="s">
        <v>11812</v>
      </c>
      <c r="E943" s="20" t="s">
        <v>11810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11816</v>
      </c>
      <c r="J943" s="21">
        <v>46212</v>
      </c>
      <c r="K943" s="20">
        <v>9541461005</v>
      </c>
      <c r="L943" s="20" t="s">
        <v>11298</v>
      </c>
      <c r="M943" s="22" t="s">
        <v>11874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11826</v>
      </c>
      <c r="C944" s="20" t="s">
        <v>11823</v>
      </c>
      <c r="D944" s="20" t="s">
        <v>11824</v>
      </c>
      <c r="E944" s="20" t="s">
        <v>11825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11832</v>
      </c>
      <c r="C945" s="20" t="s">
        <v>11833</v>
      </c>
      <c r="D945" s="20" t="s">
        <v>11834</v>
      </c>
      <c r="E945" s="20" t="s">
        <v>11835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11836</v>
      </c>
      <c r="J945" s="21">
        <v>46217</v>
      </c>
      <c r="K945" s="20">
        <v>7780805115</v>
      </c>
      <c r="L945" s="20" t="s">
        <v>11456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11849</v>
      </c>
      <c r="C946" s="20" t="s">
        <v>11846</v>
      </c>
      <c r="D946" s="20" t="s">
        <v>11847</v>
      </c>
      <c r="E946" s="20" t="s">
        <v>11845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11854</v>
      </c>
      <c r="C947" s="20" t="s">
        <v>11855</v>
      </c>
      <c r="D947" s="20" t="s">
        <v>11856</v>
      </c>
      <c r="E947" s="20" t="s">
        <v>11857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11862</v>
      </c>
      <c r="C948" s="20" t="s">
        <v>11863</v>
      </c>
      <c r="D948" s="20" t="s">
        <v>11864</v>
      </c>
      <c r="E948" s="20" t="s">
        <v>11865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11866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11873</v>
      </c>
      <c r="C949" s="20" t="s">
        <v>11869</v>
      </c>
      <c r="D949" s="20" t="s">
        <v>11870</v>
      </c>
      <c r="E949" s="20" t="s">
        <v>11872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11871</v>
      </c>
      <c r="J949" s="21">
        <v>46220</v>
      </c>
      <c r="K949" s="20">
        <v>7780963878</v>
      </c>
      <c r="L949" s="20" t="s">
        <v>6515</v>
      </c>
      <c r="M949" s="22" t="s">
        <v>12025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11875</v>
      </c>
      <c r="C950" s="20" t="s">
        <v>11876</v>
      </c>
      <c r="D950" s="20" t="s">
        <v>11877</v>
      </c>
      <c r="E950" s="20" t="s">
        <v>11878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11879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11883</v>
      </c>
      <c r="C951" s="20" t="s">
        <v>11884</v>
      </c>
      <c r="D951" s="20" t="s">
        <v>11885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11882</v>
      </c>
      <c r="J951" s="21">
        <v>46221</v>
      </c>
      <c r="K951" s="20">
        <v>7006117441</v>
      </c>
      <c r="L951" s="20" t="s">
        <v>6446</v>
      </c>
      <c r="M951" s="22" t="s">
        <v>12247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11887</v>
      </c>
      <c r="C952" s="20" t="s">
        <v>11886</v>
      </c>
      <c r="D952" s="20" t="s">
        <v>11889</v>
      </c>
      <c r="E952" s="20" t="s">
        <v>11888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11890</v>
      </c>
      <c r="J952" s="21">
        <v>46221</v>
      </c>
      <c r="K952" s="20">
        <v>6005153286</v>
      </c>
      <c r="L952" s="20" t="s">
        <v>2244</v>
      </c>
      <c r="M952" s="22" t="s">
        <v>11888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11892</v>
      </c>
      <c r="C953" s="20" t="s">
        <v>11893</v>
      </c>
      <c r="D953" s="20" t="s">
        <v>11894</v>
      </c>
      <c r="E953" s="20" t="s">
        <v>11895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11896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11902</v>
      </c>
      <c r="C954" s="20" t="s">
        <v>11903</v>
      </c>
      <c r="D954" s="20" t="s">
        <v>11904</v>
      </c>
      <c r="E954" s="20" t="s">
        <v>11905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11911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11906</v>
      </c>
      <c r="C955" s="20" t="s">
        <v>11907</v>
      </c>
      <c r="D955" s="20" t="s">
        <v>11908</v>
      </c>
      <c r="E955" s="20" t="s">
        <v>11909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11910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11912</v>
      </c>
      <c r="C956" s="20" t="s">
        <v>11913</v>
      </c>
      <c r="D956" s="20" t="s">
        <v>11914</v>
      </c>
      <c r="E956" s="20" t="s">
        <v>11915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11917</v>
      </c>
      <c r="J956" s="21">
        <v>46224</v>
      </c>
      <c r="K956" s="20">
        <v>9797263038</v>
      </c>
      <c r="L956" s="20" t="s">
        <v>10238</v>
      </c>
      <c r="M956" s="22" t="s">
        <v>11389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11918</v>
      </c>
      <c r="C957" s="20" t="s">
        <v>11919</v>
      </c>
      <c r="D957" s="20" t="s">
        <v>11920</v>
      </c>
      <c r="E957" s="20" t="s">
        <v>11921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11922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11944</v>
      </c>
      <c r="C958" s="20" t="s">
        <v>11925</v>
      </c>
      <c r="D958" s="20" t="s">
        <v>11926</v>
      </c>
      <c r="E958" s="20" t="s">
        <v>11927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11938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11928</v>
      </c>
      <c r="C959" s="20" t="s">
        <v>11929</v>
      </c>
      <c r="D959" s="20" t="s">
        <v>11930</v>
      </c>
      <c r="E959" s="20" t="s">
        <v>11931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11936</v>
      </c>
      <c r="J959" s="21">
        <v>46225</v>
      </c>
      <c r="K959" s="20">
        <v>9906503352</v>
      </c>
      <c r="L959" s="20" t="s">
        <v>26</v>
      </c>
      <c r="M959" s="22" t="s">
        <v>11971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11932</v>
      </c>
      <c r="C960" s="20" t="s">
        <v>11933</v>
      </c>
      <c r="D960" s="20" t="s">
        <v>11934</v>
      </c>
      <c r="E960" s="20" t="s">
        <v>11935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11937</v>
      </c>
      <c r="J960" s="21">
        <v>46225</v>
      </c>
      <c r="K960" s="20">
        <v>7006936807</v>
      </c>
      <c r="L960" s="20" t="s">
        <v>11304</v>
      </c>
      <c r="M960" s="22" t="s">
        <v>12025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11946</v>
      </c>
      <c r="C961" s="20" t="s">
        <v>11947</v>
      </c>
      <c r="D961" s="20" t="s">
        <v>11948</v>
      </c>
      <c r="E961" s="20" t="s">
        <v>11945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11949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11953</v>
      </c>
      <c r="C962" s="20" t="s">
        <v>11950</v>
      </c>
      <c r="D962" s="20" t="s">
        <v>11951</v>
      </c>
      <c r="E962" s="20" t="s">
        <v>11952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11954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11956</v>
      </c>
      <c r="C963" s="20" t="s">
        <v>11957</v>
      </c>
      <c r="D963" s="20" t="s">
        <v>11958</v>
      </c>
      <c r="E963" s="20" t="s">
        <v>11959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11960</v>
      </c>
      <c r="J963" s="21">
        <v>46225</v>
      </c>
      <c r="K963" s="20">
        <v>9682377609</v>
      </c>
      <c r="L963" s="20" t="s">
        <v>5540</v>
      </c>
      <c r="M963" s="22" t="s">
        <v>12025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11964</v>
      </c>
      <c r="C964" s="20" t="s">
        <v>11961</v>
      </c>
      <c r="D964" s="20" t="s">
        <v>11962</v>
      </c>
      <c r="E964" s="20" t="s">
        <v>11963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11969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11965</v>
      </c>
      <c r="C965" s="20" t="s">
        <v>11966</v>
      </c>
      <c r="D965" s="20" t="s">
        <v>11967</v>
      </c>
      <c r="E965" s="20" t="s">
        <v>11968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11970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11975</v>
      </c>
      <c r="C966" s="20" t="s">
        <v>11976</v>
      </c>
      <c r="D966" s="20" t="s">
        <v>11977</v>
      </c>
      <c r="E966" s="20" t="s">
        <v>11979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11980</v>
      </c>
      <c r="J966" s="21">
        <v>46227</v>
      </c>
      <c r="K966" s="20">
        <v>8899835107</v>
      </c>
      <c r="L966" s="20" t="s">
        <v>11978</v>
      </c>
      <c r="M966" s="22" t="s">
        <v>12025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11985</v>
      </c>
      <c r="C967" s="20" t="s">
        <v>11981</v>
      </c>
      <c r="D967" s="20" t="s">
        <v>11982</v>
      </c>
      <c r="E967" s="20" t="s">
        <v>11983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11984</v>
      </c>
      <c r="J967" s="21">
        <v>46228</v>
      </c>
      <c r="K967" s="20">
        <v>9797868893</v>
      </c>
      <c r="L967" s="20" t="s">
        <v>11298</v>
      </c>
      <c r="M967" s="22" t="s">
        <v>12007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11986</v>
      </c>
      <c r="C968" s="20" t="s">
        <v>11987</v>
      </c>
      <c r="D968" s="20" t="s">
        <v>11989</v>
      </c>
      <c r="E968" s="20" t="s">
        <v>11988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11995</v>
      </c>
      <c r="J968" s="21">
        <v>46228</v>
      </c>
      <c r="K968" s="20">
        <v>6006898499</v>
      </c>
      <c r="L968" s="20" t="s">
        <v>6515</v>
      </c>
      <c r="M968" s="22" t="s">
        <v>12175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11990</v>
      </c>
      <c r="C969" s="20" t="s">
        <v>11991</v>
      </c>
      <c r="D969" s="20" t="s">
        <v>11992</v>
      </c>
      <c r="E969" s="20" t="s">
        <v>11993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11994</v>
      </c>
      <c r="J969" s="21">
        <v>46228</v>
      </c>
      <c r="K969" s="20">
        <v>7889732565</v>
      </c>
      <c r="L969" s="20" t="s">
        <v>14</v>
      </c>
      <c r="M969" s="22" t="s">
        <v>12140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11997</v>
      </c>
      <c r="C970" s="20" t="s">
        <v>11998</v>
      </c>
      <c r="D970" s="20" t="s">
        <v>11999</v>
      </c>
      <c r="E970" s="20" t="s">
        <v>12000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12005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12001</v>
      </c>
      <c r="C971" s="20" t="s">
        <v>12003</v>
      </c>
      <c r="D971" s="20" t="s">
        <v>12004</v>
      </c>
      <c r="E971" s="20" t="s">
        <v>12002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12006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12012</v>
      </c>
      <c r="C972" s="20" t="s">
        <v>12009</v>
      </c>
      <c r="D972" s="20" t="s">
        <v>12010</v>
      </c>
      <c r="E972" s="20" t="s">
        <v>12011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12019</v>
      </c>
      <c r="J972" s="21">
        <v>46230</v>
      </c>
      <c r="K972" s="20">
        <v>7006952070</v>
      </c>
      <c r="L972" s="20" t="s">
        <v>12013</v>
      </c>
      <c r="M972" s="22" t="s">
        <v>12013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12018</v>
      </c>
      <c r="C973" s="20" t="s">
        <v>12014</v>
      </c>
      <c r="D973" s="20" t="s">
        <v>12015</v>
      </c>
      <c r="E973" s="20" t="s">
        <v>12016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12024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12017</v>
      </c>
      <c r="C974" s="20" t="s">
        <v>12021</v>
      </c>
      <c r="D974" s="20" t="s">
        <v>12022</v>
      </c>
      <c r="E974" s="20" t="s">
        <v>12020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12023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12026</v>
      </c>
      <c r="C975" s="20" t="s">
        <v>12027</v>
      </c>
      <c r="D975" s="20" t="s">
        <v>12028</v>
      </c>
      <c r="E975" s="20" t="s">
        <v>12029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12035</v>
      </c>
      <c r="J975" s="21">
        <v>46230</v>
      </c>
      <c r="K975" s="20">
        <v>9682393173</v>
      </c>
      <c r="L975" s="20" t="s">
        <v>11181</v>
      </c>
      <c r="M975" s="20" t="s">
        <v>11181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12030</v>
      </c>
      <c r="C976" s="20" t="s">
        <v>12031</v>
      </c>
      <c r="D976" s="20" t="s">
        <v>12032</v>
      </c>
      <c r="E976" s="20" t="s">
        <v>12033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12034</v>
      </c>
      <c r="J976" s="21">
        <v>46230</v>
      </c>
      <c r="K976" s="20">
        <v>7006732236</v>
      </c>
      <c r="L976" s="20" t="s">
        <v>11065</v>
      </c>
      <c r="M976" s="22" t="s">
        <v>12067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12036</v>
      </c>
      <c r="C977" s="20" t="s">
        <v>12037</v>
      </c>
      <c r="D977" s="20" t="s">
        <v>12038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12049</v>
      </c>
      <c r="J977" s="21">
        <v>46231</v>
      </c>
      <c r="K977" s="20">
        <v>9419050046</v>
      </c>
      <c r="L977" s="20" t="s">
        <v>11298</v>
      </c>
      <c r="M977" s="20" t="s">
        <v>11298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12044</v>
      </c>
      <c r="C978" s="20" t="s">
        <v>12045</v>
      </c>
      <c r="D978" s="20" t="s">
        <v>12047</v>
      </c>
      <c r="E978" s="20" t="s">
        <v>12046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12048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12053</v>
      </c>
      <c r="C979" s="20" t="s">
        <v>12054</v>
      </c>
      <c r="D979" s="20" t="s">
        <v>12055</v>
      </c>
      <c r="E979" s="20" t="s">
        <v>12056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12064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12058</v>
      </c>
      <c r="C980" s="20" t="s">
        <v>12059</v>
      </c>
      <c r="D980" s="20" t="s">
        <v>12060</v>
      </c>
      <c r="E980" s="20" t="s">
        <v>12061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12063</v>
      </c>
      <c r="J980" s="21">
        <v>46231</v>
      </c>
      <c r="K980" s="20">
        <v>9906952081</v>
      </c>
      <c r="L980" s="20" t="s">
        <v>12062</v>
      </c>
      <c r="M980" s="22" t="s">
        <v>12386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12071</v>
      </c>
      <c r="C981" s="20" t="s">
        <v>12068</v>
      </c>
      <c r="D981" s="20" t="s">
        <v>12069</v>
      </c>
      <c r="E981" s="20" t="s">
        <v>12070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12080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12076</v>
      </c>
      <c r="C982" s="20" t="s">
        <v>12073</v>
      </c>
      <c r="D982" s="20" t="s">
        <v>12074</v>
      </c>
      <c r="E982" s="20" t="s">
        <v>12075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12079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12084</v>
      </c>
      <c r="C983" s="20" t="s">
        <v>12081</v>
      </c>
      <c r="D983" s="20" t="s">
        <v>12082</v>
      </c>
      <c r="E983" s="20" t="s">
        <v>12083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12085</v>
      </c>
      <c r="J983" s="21">
        <v>46231</v>
      </c>
      <c r="K983" s="20">
        <v>9682131943</v>
      </c>
      <c r="L983" s="20" t="s">
        <v>11343</v>
      </c>
      <c r="M983" s="22" t="s">
        <v>12175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12095</v>
      </c>
      <c r="C984" s="20" t="s">
        <v>12086</v>
      </c>
      <c r="D984" s="20" t="s">
        <v>12087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12097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12088</v>
      </c>
      <c r="C985" s="20" t="s">
        <v>12089</v>
      </c>
      <c r="D985" s="20" t="s">
        <v>12090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12099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12094</v>
      </c>
      <c r="C986" s="20" t="s">
        <v>12091</v>
      </c>
      <c r="D986" s="20" t="s">
        <v>12092</v>
      </c>
      <c r="E986" s="20" t="s">
        <v>12093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12098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12100</v>
      </c>
      <c r="C987" s="20" t="s">
        <v>12101</v>
      </c>
      <c r="D987" s="20" t="s">
        <v>12102</v>
      </c>
      <c r="E987" s="20" t="s">
        <v>12103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12107</v>
      </c>
      <c r="J987" s="21">
        <v>46232</v>
      </c>
      <c r="K987" s="20">
        <v>9596455371</v>
      </c>
      <c r="L987" s="20" t="s">
        <v>8589</v>
      </c>
      <c r="M987" s="22" t="s">
        <v>12175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12104</v>
      </c>
      <c r="C988" s="20" t="s">
        <v>12105</v>
      </c>
      <c r="D988" s="20" t="s">
        <v>12106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12108</v>
      </c>
      <c r="J988" s="21">
        <v>46232</v>
      </c>
      <c r="K988" s="20">
        <v>9622624600</v>
      </c>
      <c r="L988" s="20" t="s">
        <v>9899</v>
      </c>
      <c r="M988" s="22" t="s">
        <v>12225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12117</v>
      </c>
      <c r="C989" s="20" t="s">
        <v>12118</v>
      </c>
      <c r="D989" s="20" t="s">
        <v>12119</v>
      </c>
      <c r="E989" s="20" t="s">
        <v>12120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12121</v>
      </c>
      <c r="J989" s="21">
        <v>46233</v>
      </c>
      <c r="K989" s="20">
        <v>7780950447</v>
      </c>
      <c r="L989" s="20" t="s">
        <v>6446</v>
      </c>
      <c r="M989" s="22" t="s">
        <v>12247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12125</v>
      </c>
      <c r="C990" s="20" t="s">
        <v>12122</v>
      </c>
      <c r="D990" s="20" t="s">
        <v>12123</v>
      </c>
      <c r="E990" s="20" t="s">
        <v>12124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12126</v>
      </c>
      <c r="J990" s="21">
        <v>46233</v>
      </c>
      <c r="K990" s="20">
        <v>9697000945</v>
      </c>
      <c r="L990" s="20" t="s">
        <v>12013</v>
      </c>
      <c r="M990" s="22" t="s">
        <v>12354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12127</v>
      </c>
      <c r="C991" s="20" t="s">
        <v>12128</v>
      </c>
      <c r="D991" s="20" t="s">
        <v>12129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12141</v>
      </c>
      <c r="J991" s="21">
        <v>46233</v>
      </c>
      <c r="K991" s="20">
        <v>9596770981</v>
      </c>
      <c r="L991" s="20" t="s">
        <v>6574</v>
      </c>
      <c r="M991" s="22" t="s">
        <v>11691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12133</v>
      </c>
      <c r="C992" s="20" t="s">
        <v>12130</v>
      </c>
      <c r="D992" s="20" t="s">
        <v>12131</v>
      </c>
      <c r="E992" s="20" t="s">
        <v>12132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12138</v>
      </c>
      <c r="J992" s="21">
        <v>46233</v>
      </c>
      <c r="K992" s="20">
        <v>9797145263</v>
      </c>
      <c r="L992" s="20" t="s">
        <v>5540</v>
      </c>
      <c r="M992" s="22" t="s">
        <v>12225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12137</v>
      </c>
      <c r="C993" s="20" t="s">
        <v>12134</v>
      </c>
      <c r="D993" s="20" t="s">
        <v>12135</v>
      </c>
      <c r="E993" s="20" t="s">
        <v>12136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12139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12149</v>
      </c>
      <c r="C994" s="20" t="s">
        <v>12146</v>
      </c>
      <c r="D994" s="20" t="s">
        <v>12147</v>
      </c>
      <c r="E994" s="20" t="s">
        <v>12148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12150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12155</v>
      </c>
      <c r="C995" s="20" t="s">
        <v>12151</v>
      </c>
      <c r="D995" s="20" t="s">
        <v>12152</v>
      </c>
      <c r="E995" s="20" t="s">
        <v>12153</v>
      </c>
      <c r="F995" s="20" t="s">
        <v>12154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12156</v>
      </c>
      <c r="J995" s="21">
        <v>46234</v>
      </c>
      <c r="K995" s="20">
        <v>9622533398</v>
      </c>
      <c r="L995" s="20" t="s">
        <v>26</v>
      </c>
      <c r="M995" s="22" t="s">
        <v>12169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12160</v>
      </c>
      <c r="C996" s="20" t="s">
        <v>12157</v>
      </c>
      <c r="D996" s="20" t="s">
        <v>12158</v>
      </c>
      <c r="E996" s="20" t="s">
        <v>12159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12164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12168</v>
      </c>
      <c r="C997" s="20" t="s">
        <v>12165</v>
      </c>
      <c r="D997" s="20" t="s">
        <v>12166</v>
      </c>
      <c r="E997" s="20" t="s">
        <v>12167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12172</v>
      </c>
      <c r="J997" s="21">
        <v>46235</v>
      </c>
      <c r="K997" s="20">
        <v>7006451274</v>
      </c>
      <c r="L997" s="20" t="s">
        <v>303</v>
      </c>
      <c r="M997" s="22" t="s">
        <v>12174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12195</v>
      </c>
      <c r="C998" s="20" t="s">
        <v>12191</v>
      </c>
      <c r="D998" s="20" t="s">
        <v>12192</v>
      </c>
      <c r="E998" s="20" t="s">
        <v>12193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12194</v>
      </c>
      <c r="J998" s="21">
        <v>46237</v>
      </c>
      <c r="K998" s="20">
        <v>7006590409</v>
      </c>
      <c r="L998" s="20" t="s">
        <v>7688</v>
      </c>
      <c r="M998" s="22" t="s">
        <v>12245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12197</v>
      </c>
      <c r="C999" s="20" t="s">
        <v>12198</v>
      </c>
      <c r="D999" s="20" t="s">
        <v>12199</v>
      </c>
      <c r="E999" s="20" t="s">
        <v>11983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12196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12204</v>
      </c>
      <c r="C1000" s="20" t="s">
        <v>12202</v>
      </c>
      <c r="D1000" s="20" t="s">
        <v>12203</v>
      </c>
      <c r="E1000" s="20" t="s">
        <v>12201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12200</v>
      </c>
      <c r="J1000" s="21">
        <v>46237</v>
      </c>
      <c r="K1000" s="20">
        <v>9906848688</v>
      </c>
      <c r="L1000" s="20" t="s">
        <v>547</v>
      </c>
      <c r="M1000" s="22" t="s">
        <v>12272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12181</v>
      </c>
      <c r="C1001" s="20" t="s">
        <v>12180</v>
      </c>
      <c r="D1001" s="20" t="s">
        <v>12185</v>
      </c>
      <c r="E1001" s="20" t="s">
        <v>12179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12182</v>
      </c>
      <c r="J1001" s="21">
        <v>46238</v>
      </c>
      <c r="K1001" s="20">
        <v>8899604900</v>
      </c>
      <c r="L1001" s="20" t="s">
        <v>8855</v>
      </c>
      <c r="M1001" s="20" t="s">
        <v>8855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12190</v>
      </c>
      <c r="C1002" s="20" t="s">
        <v>12186</v>
      </c>
      <c r="D1002" s="20" t="s">
        <v>12187</v>
      </c>
      <c r="E1002" s="20" t="s">
        <v>12188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12189</v>
      </c>
      <c r="J1002" s="21">
        <v>46237</v>
      </c>
      <c r="K1002" s="20">
        <v>9906169599</v>
      </c>
      <c r="L1002" s="20" t="s">
        <v>12246</v>
      </c>
      <c r="M1002" s="22" t="s">
        <v>12245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12176</v>
      </c>
      <c r="C1003" s="20" t="s">
        <v>12177</v>
      </c>
      <c r="D1003" s="20" t="s">
        <v>12184</v>
      </c>
      <c r="E1003" s="20" t="s">
        <v>12178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12183</v>
      </c>
      <c r="J1003" s="21">
        <v>46238</v>
      </c>
      <c r="K1003" s="20">
        <v>6005531505</v>
      </c>
      <c r="L1003" s="20" t="s">
        <v>6446</v>
      </c>
      <c r="M1003" s="22" t="s">
        <v>12247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12206</v>
      </c>
      <c r="C1004" s="20" t="s">
        <v>12207</v>
      </c>
      <c r="D1004" s="20" t="s">
        <v>12208</v>
      </c>
      <c r="E1004" s="20" t="s">
        <v>12209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12205</v>
      </c>
      <c r="J1004" s="21">
        <v>46239</v>
      </c>
      <c r="K1004" s="20">
        <v>6006801454</v>
      </c>
      <c r="L1004" s="20" t="s">
        <v>11298</v>
      </c>
      <c r="M1004" s="22" t="s">
        <v>12445</v>
      </c>
      <c r="N1004" s="21">
        <v>46256</v>
      </c>
      <c r="O1004" s="20" t="s">
        <v>23</v>
      </c>
      <c r="P1004" s="23">
        <v>46239</v>
      </c>
      <c r="Q1004" s="20" t="s">
        <v>12340</v>
      </c>
    </row>
    <row r="1005" spans="1:18" x14ac:dyDescent="0.25">
      <c r="A1005" s="20">
        <f t="shared" si="32"/>
        <v>1004</v>
      </c>
      <c r="B1005" s="20" t="s">
        <v>12213</v>
      </c>
      <c r="C1005" s="20" t="s">
        <v>12211</v>
      </c>
      <c r="D1005" s="20" t="s">
        <v>12212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12224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12214</v>
      </c>
      <c r="C1006" s="20" t="s">
        <v>12215</v>
      </c>
      <c r="D1006" s="20" t="s">
        <v>12216</v>
      </c>
      <c r="E1006" s="20" t="s">
        <v>12217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12223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12221</v>
      </c>
      <c r="C1007" s="20" t="s">
        <v>12218</v>
      </c>
      <c r="D1007" s="20" t="s">
        <v>12219</v>
      </c>
      <c r="E1007" s="20" t="s">
        <v>12220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12222</v>
      </c>
      <c r="J1007" s="21">
        <v>46239</v>
      </c>
      <c r="K1007" s="20">
        <v>9149888184</v>
      </c>
      <c r="L1007" s="20" t="s">
        <v>10238</v>
      </c>
      <c r="M1007" s="22" t="s">
        <v>12573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12233</v>
      </c>
      <c r="C1008" s="20" t="s">
        <v>12230</v>
      </c>
      <c r="D1008" s="20" t="s">
        <v>12231</v>
      </c>
      <c r="E1008" s="20" t="s">
        <v>12232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12243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12237</v>
      </c>
      <c r="C1009" s="20" t="s">
        <v>12234</v>
      </c>
      <c r="D1009" s="20" t="s">
        <v>12235</v>
      </c>
      <c r="E1009" s="20" t="s">
        <v>12236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12242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12238</v>
      </c>
      <c r="C1010" s="20" t="s">
        <v>12239</v>
      </c>
      <c r="D1010" s="20" t="s">
        <v>12240</v>
      </c>
      <c r="E1010" s="20" t="s">
        <v>12241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12244</v>
      </c>
      <c r="J1010" s="21">
        <v>46239</v>
      </c>
      <c r="K1010" s="20">
        <v>7780951085</v>
      </c>
      <c r="L1010" s="20" t="s">
        <v>6574</v>
      </c>
      <c r="M1010" s="22" t="s">
        <v>11691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12229</v>
      </c>
      <c r="C1011" s="20" t="s">
        <v>12226</v>
      </c>
      <c r="D1011" s="20" t="s">
        <v>12227</v>
      </c>
      <c r="E1011" s="20" t="s">
        <v>12228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12255</v>
      </c>
      <c r="J1011" s="21">
        <v>46240</v>
      </c>
      <c r="K1011" s="20">
        <v>9596309529</v>
      </c>
      <c r="L1011" s="20" t="s">
        <v>10238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12256</v>
      </c>
      <c r="C1012" s="20" t="s">
        <v>12257</v>
      </c>
      <c r="D1012" s="20" t="s">
        <v>12260</v>
      </c>
      <c r="E1012" s="20" t="s">
        <v>12258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12259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12308</v>
      </c>
    </row>
    <row r="1013" spans="1:18" x14ac:dyDescent="0.25">
      <c r="A1013" s="20">
        <f t="shared" si="32"/>
        <v>1012</v>
      </c>
      <c r="B1013" s="20" t="s">
        <v>12262</v>
      </c>
      <c r="C1013" s="20" t="s">
        <v>12261</v>
      </c>
      <c r="D1013" s="20" t="s">
        <v>12265</v>
      </c>
      <c r="E1013" s="20" t="s">
        <v>12263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12264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12267</v>
      </c>
      <c r="C1014" s="20" t="s">
        <v>12268</v>
      </c>
      <c r="D1014" s="20" t="s">
        <v>12269</v>
      </c>
      <c r="E1014" s="20" t="s">
        <v>8543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12270</v>
      </c>
      <c r="J1014" s="21">
        <v>46241</v>
      </c>
      <c r="K1014" s="20">
        <v>7889685092</v>
      </c>
      <c r="L1014" s="20" t="s">
        <v>9899</v>
      </c>
      <c r="M1014" s="22" t="s">
        <v>12324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12274</v>
      </c>
      <c r="C1015" s="20" t="s">
        <v>12275</v>
      </c>
      <c r="D1015" s="20" t="s">
        <v>12276</v>
      </c>
      <c r="E1015" s="20" t="s">
        <v>12277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12282</v>
      </c>
      <c r="J1015" s="21">
        <v>46241</v>
      </c>
      <c r="K1015" s="20">
        <v>9697317464</v>
      </c>
      <c r="L1015" s="20" t="s">
        <v>8855</v>
      </c>
      <c r="M1015" s="22" t="s">
        <v>12319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12281</v>
      </c>
      <c r="C1016" s="20" t="s">
        <v>12278</v>
      </c>
      <c r="D1016" s="20" t="s">
        <v>12279</v>
      </c>
      <c r="E1016" s="20" t="s">
        <v>12280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12283</v>
      </c>
      <c r="J1016" s="21">
        <v>46241</v>
      </c>
      <c r="K1016" s="20">
        <v>9103666404</v>
      </c>
      <c r="L1016" s="20" t="s">
        <v>5540</v>
      </c>
      <c r="M1016" s="22" t="s">
        <v>12324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12286</v>
      </c>
      <c r="C1017" s="20" t="s">
        <v>12287</v>
      </c>
      <c r="D1017" s="20" t="s">
        <v>12288</v>
      </c>
      <c r="E1017" s="20" t="s">
        <v>12289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12290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12291</v>
      </c>
      <c r="C1018" s="20" t="s">
        <v>12292</v>
      </c>
      <c r="D1018" s="20" t="s">
        <v>12293</v>
      </c>
      <c r="E1018" s="20" t="s">
        <v>12294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12299</v>
      </c>
      <c r="J1018" s="21">
        <v>46242</v>
      </c>
      <c r="K1018" s="20">
        <v>9103633837</v>
      </c>
      <c r="L1018" s="20" t="s">
        <v>9899</v>
      </c>
      <c r="M1018" s="22" t="s">
        <v>12324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12298</v>
      </c>
      <c r="C1019" s="20" t="s">
        <v>12295</v>
      </c>
      <c r="D1019" s="20" t="s">
        <v>12296</v>
      </c>
      <c r="E1019" s="20" t="s">
        <v>12297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12300</v>
      </c>
      <c r="J1019" s="21">
        <v>46242</v>
      </c>
      <c r="K1019" s="20">
        <v>9419065446</v>
      </c>
      <c r="L1019" s="20" t="s">
        <v>9899</v>
      </c>
      <c r="M1019" s="22" t="s">
        <v>12324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12303</v>
      </c>
      <c r="C1020" s="20" t="s">
        <v>12304</v>
      </c>
      <c r="D1020" s="20" t="s">
        <v>12305</v>
      </c>
      <c r="E1020" s="20" t="s">
        <v>12306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12307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12309</v>
      </c>
      <c r="C1021" s="20" t="s">
        <v>12310</v>
      </c>
      <c r="D1021" s="20" t="s">
        <v>12311</v>
      </c>
      <c r="E1021" s="20" t="s">
        <v>12312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12313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12317</v>
      </c>
      <c r="C1022" s="20" t="s">
        <v>12315</v>
      </c>
      <c r="D1022" s="20" t="s">
        <v>12316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12318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12323</v>
      </c>
      <c r="C1023" s="20" t="s">
        <v>12321</v>
      </c>
      <c r="D1023" s="20" t="s">
        <v>12322</v>
      </c>
      <c r="E1023" s="20" t="s">
        <v>9138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12320</v>
      </c>
      <c r="J1023" s="21">
        <v>46245</v>
      </c>
      <c r="K1023" s="20">
        <v>6005725901</v>
      </c>
      <c r="L1023" s="20" t="s">
        <v>7227</v>
      </c>
      <c r="M1023" s="22" t="s">
        <v>12025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12330</v>
      </c>
      <c r="C1024" s="20" t="s">
        <v>12327</v>
      </c>
      <c r="D1024" s="20" t="s">
        <v>12328</v>
      </c>
      <c r="E1024" s="20" t="s">
        <v>12329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12336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12334</v>
      </c>
      <c r="C1025" s="20" t="s">
        <v>12331</v>
      </c>
      <c r="D1025" s="20" t="s">
        <v>12332</v>
      </c>
      <c r="E1025" s="20" t="s">
        <v>12333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12335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5" si="49">ROW()-1</f>
        <v>1025</v>
      </c>
      <c r="B1026" s="20" t="s">
        <v>12347</v>
      </c>
      <c r="C1026" s="20" t="s">
        <v>12341</v>
      </c>
      <c r="D1026" s="20" t="s">
        <v>12342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12348</v>
      </c>
      <c r="J1026" s="21">
        <v>46247</v>
      </c>
      <c r="K1026" s="20">
        <v>7006555308</v>
      </c>
      <c r="L1026" s="20" t="s">
        <v>9239</v>
      </c>
      <c r="M1026" s="22" t="s">
        <v>11691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12343</v>
      </c>
      <c r="C1027" s="20" t="s">
        <v>12344</v>
      </c>
      <c r="D1027" s="20" t="s">
        <v>12345</v>
      </c>
      <c r="E1027" s="20" t="s">
        <v>12346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12349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12359</v>
      </c>
      <c r="C1028" s="20" t="s">
        <v>12357</v>
      </c>
      <c r="D1028" s="20" t="s">
        <v>12358</v>
      </c>
      <c r="E1028" s="20" t="s">
        <v>5927</v>
      </c>
      <c r="F1028" s="20" t="s">
        <v>9696</v>
      </c>
      <c r="G1028" s="20" t="s">
        <v>171</v>
      </c>
      <c r="H1028" s="20" t="str">
        <f t="shared" si="48"/>
        <v>PULWAMA</v>
      </c>
      <c r="I1028" s="20" t="s">
        <v>12360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12361</v>
      </c>
      <c r="C1029" s="20" t="s">
        <v>12362</v>
      </c>
      <c r="D1029" s="20" t="s">
        <v>12363</v>
      </c>
      <c r="E1029" s="20" t="s">
        <v>12364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12371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12365</v>
      </c>
      <c r="C1030" s="20" t="s">
        <v>12366</v>
      </c>
      <c r="D1030" s="20" t="s">
        <v>12367</v>
      </c>
      <c r="E1030" s="20" t="s">
        <v>12368</v>
      </c>
      <c r="F1030" s="20" t="s">
        <v>12369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12372</v>
      </c>
      <c r="J1030" s="21">
        <v>46251</v>
      </c>
      <c r="K1030" s="20">
        <v>9149781255</v>
      </c>
      <c r="L1030" s="20" t="s">
        <v>12370</v>
      </c>
      <c r="M1030" s="22" t="s">
        <v>12370</v>
      </c>
      <c r="N1030" s="21">
        <v>46255</v>
      </c>
      <c r="O1030" s="20" t="s">
        <v>11392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12374</v>
      </c>
      <c r="C1031" s="20" t="s">
        <v>12375</v>
      </c>
      <c r="D1031" s="20" t="s">
        <v>12376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12377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12381</v>
      </c>
      <c r="C1032" s="20" t="s">
        <v>12378</v>
      </c>
      <c r="D1032" s="20" t="s">
        <v>12379</v>
      </c>
      <c r="E1032" s="20" t="s">
        <v>12380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12382</v>
      </c>
      <c r="J1032" s="21">
        <v>46252</v>
      </c>
      <c r="K1032" s="20">
        <v>9469794493</v>
      </c>
      <c r="L1032" s="20" t="s">
        <v>2168</v>
      </c>
      <c r="M1032" s="22" t="s">
        <v>12380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12387</v>
      </c>
      <c r="C1033" s="20" t="s">
        <v>12388</v>
      </c>
      <c r="D1033" s="20" t="s">
        <v>12389</v>
      </c>
      <c r="E1033" s="20" t="s">
        <v>12390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12391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12392</v>
      </c>
      <c r="C1034" s="20" t="s">
        <v>12393</v>
      </c>
      <c r="D1034" s="20" t="s">
        <v>12394</v>
      </c>
      <c r="E1034" s="20" t="s">
        <v>12395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12403</v>
      </c>
      <c r="J1034" s="21">
        <v>46255</v>
      </c>
      <c r="K1034" s="20">
        <v>7006784281</v>
      </c>
      <c r="L1034" s="20" t="s">
        <v>12396</v>
      </c>
      <c r="M1034" s="22" t="s">
        <v>12025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12397</v>
      </c>
      <c r="C1035" s="20" t="s">
        <v>12399</v>
      </c>
      <c r="D1035" s="20" t="s">
        <v>12398</v>
      </c>
      <c r="E1035" s="20" t="s">
        <v>8906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12404</v>
      </c>
      <c r="J1035" s="21">
        <v>46255</v>
      </c>
      <c r="K1035" s="20">
        <v>9697362061</v>
      </c>
      <c r="L1035" s="20" t="s">
        <v>7227</v>
      </c>
      <c r="M1035" s="22" t="s">
        <v>12025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12400</v>
      </c>
      <c r="C1036" s="20" t="s">
        <v>12406</v>
      </c>
      <c r="D1036" s="20" t="s">
        <v>12401</v>
      </c>
      <c r="E1036" s="20" t="s">
        <v>12402</v>
      </c>
      <c r="F1036" s="20" t="s">
        <v>10447</v>
      </c>
      <c r="G1036" s="20" t="s">
        <v>197</v>
      </c>
      <c r="H1036" s="20" t="str">
        <f t="shared" si="51"/>
        <v>PULWAMA</v>
      </c>
      <c r="I1036" s="20" t="s">
        <v>12405</v>
      </c>
      <c r="J1036" s="21">
        <v>46255</v>
      </c>
      <c r="K1036" s="20">
        <v>9622735221</v>
      </c>
      <c r="L1036" s="20" t="s">
        <v>6515</v>
      </c>
      <c r="M1036" s="22" t="s">
        <v>12025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12410</v>
      </c>
      <c r="C1037" s="20" t="s">
        <v>12408</v>
      </c>
      <c r="D1037" s="20" t="s">
        <v>12409</v>
      </c>
      <c r="E1037" s="20" t="s">
        <v>12407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12411</v>
      </c>
      <c r="J1037" s="21">
        <v>46255</v>
      </c>
      <c r="K1037" s="20">
        <v>9622089350</v>
      </c>
      <c r="L1037" s="20" t="s">
        <v>192</v>
      </c>
      <c r="M1037" s="20" t="s">
        <v>192</v>
      </c>
      <c r="N1037" s="21">
        <v>46273</v>
      </c>
      <c r="O1037" s="20" t="s">
        <v>23</v>
      </c>
      <c r="P1037" s="23">
        <v>46273</v>
      </c>
      <c r="Q1037" s="20" t="s">
        <v>6454</v>
      </c>
      <c r="R1037" s="20"/>
    </row>
    <row r="1038" spans="1:18" x14ac:dyDescent="0.25">
      <c r="A1038" s="20">
        <f t="shared" si="49"/>
        <v>1037</v>
      </c>
      <c r="B1038" s="20" t="s">
        <v>12412</v>
      </c>
      <c r="C1038" s="20" t="s">
        <v>12413</v>
      </c>
      <c r="D1038" s="20" t="s">
        <v>12415</v>
      </c>
      <c r="E1038" s="20" t="s">
        <v>12414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12416</v>
      </c>
      <c r="J1038" s="21">
        <v>46255</v>
      </c>
      <c r="K1038" s="20">
        <v>6005462812</v>
      </c>
      <c r="L1038" s="20" t="s">
        <v>12417</v>
      </c>
      <c r="M1038" s="20" t="s">
        <v>12417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12431</v>
      </c>
      <c r="C1039" s="20" t="s">
        <v>12428</v>
      </c>
      <c r="D1039" s="20" t="s">
        <v>12429</v>
      </c>
      <c r="E1039" s="20" t="s">
        <v>12430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12437</v>
      </c>
      <c r="J1039" s="21">
        <v>46255</v>
      </c>
      <c r="K1039" s="20">
        <v>6006215588</v>
      </c>
      <c r="L1039" s="20" t="s">
        <v>11978</v>
      </c>
      <c r="M1039" s="22" t="s">
        <v>12025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12432</v>
      </c>
      <c r="C1040" s="20" t="s">
        <v>12433</v>
      </c>
      <c r="D1040" s="20" t="s">
        <v>12434</v>
      </c>
      <c r="E1040" s="20" t="s">
        <v>12435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12436</v>
      </c>
      <c r="J1040" s="21">
        <v>46255</v>
      </c>
      <c r="K1040" s="20">
        <v>9596100161</v>
      </c>
      <c r="L1040" s="20" t="s">
        <v>9239</v>
      </c>
      <c r="M1040" s="22" t="s">
        <v>11691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12439</v>
      </c>
      <c r="C1041" s="20" t="s">
        <v>12438</v>
      </c>
      <c r="D1041" s="20" t="s">
        <v>12440</v>
      </c>
      <c r="E1041" s="20" t="s">
        <v>12441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12442</v>
      </c>
      <c r="J1041" s="21">
        <v>46256</v>
      </c>
      <c r="K1041" s="20">
        <v>7006343306</v>
      </c>
      <c r="L1041" s="20" t="s">
        <v>12446</v>
      </c>
      <c r="M1041" s="20" t="s">
        <v>12446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12458</v>
      </c>
      <c r="C1042" s="20" t="s">
        <v>12454</v>
      </c>
      <c r="D1042" s="20" t="s">
        <v>12455</v>
      </c>
      <c r="E1042" s="20" t="s">
        <v>12456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12457</v>
      </c>
      <c r="J1042" s="21">
        <v>46258</v>
      </c>
      <c r="K1042" s="20">
        <v>9541177974</v>
      </c>
      <c r="L1042" s="20" t="s">
        <v>10238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12461</v>
      </c>
      <c r="C1043" s="20" t="s">
        <v>12460</v>
      </c>
      <c r="D1043" s="20" t="s">
        <v>12465</v>
      </c>
      <c r="E1043" s="20" t="s">
        <v>12459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12468</v>
      </c>
      <c r="J1043" s="21">
        <v>46258</v>
      </c>
      <c r="K1043" s="20">
        <v>7006165136</v>
      </c>
      <c r="L1043" s="20" t="s">
        <v>5540</v>
      </c>
      <c r="M1043" s="22" t="s">
        <v>12025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12464</v>
      </c>
      <c r="C1044" s="20" t="s">
        <v>12463</v>
      </c>
      <c r="D1044" s="20" t="s">
        <v>12466</v>
      </c>
      <c r="E1044" s="20" t="s">
        <v>12462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12467</v>
      </c>
      <c r="J1044" s="21">
        <v>46258</v>
      </c>
      <c r="K1044" s="20">
        <v>6005374328</v>
      </c>
      <c r="L1044" s="20" t="s">
        <v>11343</v>
      </c>
      <c r="M1044" s="22" t="s">
        <v>12025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12472</v>
      </c>
      <c r="C1045" s="20" t="s">
        <v>12469</v>
      </c>
      <c r="D1045" s="20" t="s">
        <v>12470</v>
      </c>
      <c r="E1045" s="20" t="s">
        <v>12471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12488</v>
      </c>
      <c r="J1045" s="21">
        <v>46259</v>
      </c>
      <c r="K1045" s="20">
        <v>9596046014</v>
      </c>
      <c r="L1045" s="20" t="s">
        <v>11298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12473</v>
      </c>
      <c r="C1046" s="20" t="s">
        <v>12474</v>
      </c>
      <c r="D1046" s="20" t="s">
        <v>12475</v>
      </c>
      <c r="E1046" s="20" t="s">
        <v>12476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12489</v>
      </c>
      <c r="J1046" s="21">
        <v>46259</v>
      </c>
      <c r="K1046" s="20">
        <v>8899213279</v>
      </c>
      <c r="L1046" s="20" t="s">
        <v>11298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12483</v>
      </c>
      <c r="C1047" s="20" t="s">
        <v>12484</v>
      </c>
      <c r="D1047" s="20" t="s">
        <v>12485</v>
      </c>
      <c r="E1047" s="20" t="s">
        <v>12486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12487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12493</v>
      </c>
      <c r="C1048" s="20" t="s">
        <v>12490</v>
      </c>
      <c r="D1048" s="20" t="s">
        <v>12491</v>
      </c>
      <c r="E1048" s="20" t="s">
        <v>12492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12499</v>
      </c>
      <c r="J1048" s="21">
        <v>46259</v>
      </c>
      <c r="K1048" s="20">
        <v>7889306381</v>
      </c>
      <c r="L1048" s="20" t="s">
        <v>12446</v>
      </c>
      <c r="M1048" s="20" t="s">
        <v>12446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12497</v>
      </c>
      <c r="C1049" s="20" t="s">
        <v>12494</v>
      </c>
      <c r="D1049" s="20" t="s">
        <v>12495</v>
      </c>
      <c r="E1049" s="20" t="s">
        <v>12496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12498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12500</v>
      </c>
      <c r="C1050" s="20" t="s">
        <v>12501</v>
      </c>
      <c r="D1050" s="20" t="s">
        <v>12502</v>
      </c>
      <c r="E1050" s="20" t="s">
        <v>12503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12508</v>
      </c>
      <c r="J1050" s="21">
        <v>46259</v>
      </c>
      <c r="K1050" s="20">
        <v>9906431326</v>
      </c>
      <c r="L1050" s="20" t="s">
        <v>11181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12504</v>
      </c>
      <c r="C1051" s="20" t="s">
        <v>12505</v>
      </c>
      <c r="D1051" s="20" t="s">
        <v>12506</v>
      </c>
      <c r="E1051" s="20" t="s">
        <v>12507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12509</v>
      </c>
      <c r="J1051" s="21">
        <v>46259</v>
      </c>
      <c r="K1051" s="20">
        <v>9697499856</v>
      </c>
      <c r="L1051" s="20" t="s">
        <v>6574</v>
      </c>
      <c r="M1051" s="22" t="s">
        <v>11691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12523</v>
      </c>
      <c r="C1052" s="20" t="s">
        <v>12524</v>
      </c>
      <c r="D1052" s="20" t="s">
        <v>12525</v>
      </c>
      <c r="E1052" s="20" t="s">
        <v>12526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12540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12531</v>
      </c>
      <c r="C1053" s="20" t="s">
        <v>12532</v>
      </c>
      <c r="D1053" s="20" t="s">
        <v>12533</v>
      </c>
      <c r="E1053" s="20" t="s">
        <v>12534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12541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12538</v>
      </c>
      <c r="C1054" s="20" t="s">
        <v>12535</v>
      </c>
      <c r="D1054" s="20" t="s">
        <v>12536</v>
      </c>
      <c r="E1054" s="20" t="s">
        <v>12537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12539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12542</v>
      </c>
      <c r="C1055" s="20" t="s">
        <v>12543</v>
      </c>
      <c r="D1055" s="20" t="s">
        <v>12544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12546</v>
      </c>
      <c r="J1055" s="21">
        <v>46261</v>
      </c>
      <c r="K1055" s="20">
        <v>9797611347</v>
      </c>
      <c r="L1055" s="20" t="s">
        <v>9899</v>
      </c>
      <c r="M1055" s="22" t="s">
        <v>12623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12451</v>
      </c>
      <c r="C1056" s="20" t="s">
        <v>12452</v>
      </c>
      <c r="D1056" s="20" t="s">
        <v>12453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12545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12530</v>
      </c>
      <c r="C1057" s="20" t="s">
        <v>12527</v>
      </c>
      <c r="D1057" s="20" t="s">
        <v>12528</v>
      </c>
      <c r="E1057" s="20" t="s">
        <v>12529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12547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12548</v>
      </c>
      <c r="C1058" s="20" t="s">
        <v>12549</v>
      </c>
      <c r="D1058" s="20" t="s">
        <v>12550</v>
      </c>
      <c r="E1058" s="20" t="s">
        <v>12551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12557</v>
      </c>
      <c r="J1058" s="21">
        <v>46261</v>
      </c>
      <c r="K1058" s="20">
        <v>7006774245</v>
      </c>
      <c r="L1058" s="20" t="s">
        <v>8855</v>
      </c>
      <c r="M1058" s="20" t="s">
        <v>8855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12479</v>
      </c>
      <c r="C1059" s="20" t="s">
        <v>12480</v>
      </c>
      <c r="D1059" s="20" t="s">
        <v>12481</v>
      </c>
      <c r="E1059" s="20" t="s">
        <v>12482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12558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12552</v>
      </c>
      <c r="C1060" s="20" t="s">
        <v>12553</v>
      </c>
      <c r="D1060" s="20" t="s">
        <v>12554</v>
      </c>
      <c r="E1060" s="20" t="s">
        <v>12555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12556</v>
      </c>
      <c r="J1060" s="21">
        <v>46261</v>
      </c>
      <c r="K1060" s="20">
        <v>7006526983</v>
      </c>
      <c r="L1060" s="20" t="s">
        <v>8589</v>
      </c>
      <c r="M1060" s="22" t="s">
        <v>12175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12562</v>
      </c>
      <c r="C1061" s="20" t="s">
        <v>12563</v>
      </c>
      <c r="D1061" s="20" t="s">
        <v>12566</v>
      </c>
      <c r="E1061" s="20" t="s">
        <v>12564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12565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12568</v>
      </c>
      <c r="C1062" s="20" t="s">
        <v>12569</v>
      </c>
      <c r="D1062" s="20" t="s">
        <v>12570</v>
      </c>
      <c r="E1062" s="20" t="s">
        <v>12571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12572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12576</v>
      </c>
      <c r="C1063" s="20" t="s">
        <v>12577</v>
      </c>
      <c r="D1063" s="20" t="s">
        <v>12578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12583</v>
      </c>
      <c r="J1063" s="21">
        <v>46263</v>
      </c>
      <c r="K1063" s="20">
        <v>9906624106</v>
      </c>
      <c r="L1063" s="20" t="s">
        <v>10238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12579</v>
      </c>
      <c r="C1064" s="20" t="s">
        <v>12580</v>
      </c>
      <c r="D1064" s="20" t="s">
        <v>12581</v>
      </c>
      <c r="E1064" s="20" t="s">
        <v>12582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12584</v>
      </c>
      <c r="J1064" s="21">
        <v>46263</v>
      </c>
      <c r="K1064" s="20">
        <v>9149889314</v>
      </c>
      <c r="L1064" s="20" t="s">
        <v>12370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12589</v>
      </c>
      <c r="C1065" s="20" t="s">
        <v>12590</v>
      </c>
      <c r="D1065" s="20" t="s">
        <v>12591</v>
      </c>
      <c r="E1065" s="20" t="s">
        <v>12693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12593</v>
      </c>
      <c r="J1065" s="21">
        <v>46263</v>
      </c>
      <c r="K1065" s="20">
        <v>8492817364</v>
      </c>
      <c r="L1065" s="20" t="s">
        <v>9899</v>
      </c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12595</v>
      </c>
      <c r="C1066" s="20" t="s">
        <v>12596</v>
      </c>
      <c r="D1066" s="20" t="s">
        <v>12597</v>
      </c>
      <c r="E1066" s="20" t="s">
        <v>12598</v>
      </c>
      <c r="F1066" s="20" t="s">
        <v>99</v>
      </c>
      <c r="G1066" s="20" t="s">
        <v>12599</v>
      </c>
      <c r="H1066" s="20" t="str">
        <f t="shared" si="58"/>
        <v>SRINAGAR</v>
      </c>
      <c r="I1066" s="20" t="s">
        <v>12600</v>
      </c>
      <c r="J1066" s="21">
        <v>46265</v>
      </c>
      <c r="K1066" s="20">
        <v>9810312963</v>
      </c>
      <c r="L1066" s="20" t="s">
        <v>12446</v>
      </c>
      <c r="M1066" s="20" t="s">
        <v>12446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12603</v>
      </c>
      <c r="C1067" s="20" t="s">
        <v>12601</v>
      </c>
      <c r="D1067" s="20" t="s">
        <v>12602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12604</v>
      </c>
      <c r="J1067" s="21">
        <v>46265</v>
      </c>
      <c r="K1067" s="20">
        <v>8899909964</v>
      </c>
      <c r="L1067" s="20" t="s">
        <v>6446</v>
      </c>
      <c r="M1067" s="22"/>
      <c r="N1067" s="21"/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12610</v>
      </c>
      <c r="C1068" s="20" t="s">
        <v>12611</v>
      </c>
      <c r="D1068" s="20" t="s">
        <v>12612</v>
      </c>
      <c r="E1068" s="20" t="s">
        <v>12592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12613</v>
      </c>
      <c r="J1068" s="21">
        <v>46266</v>
      </c>
      <c r="K1068" s="20">
        <v>9797312511</v>
      </c>
      <c r="L1068" s="20" t="s">
        <v>11343</v>
      </c>
      <c r="M1068" s="22" t="s">
        <v>12175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12617</v>
      </c>
      <c r="C1069" s="20" t="s">
        <v>12614</v>
      </c>
      <c r="D1069" s="20" t="s">
        <v>12615</v>
      </c>
      <c r="E1069" s="20" t="s">
        <v>12616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12629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11392</v>
      </c>
      <c r="P1069" s="23">
        <v>46269</v>
      </c>
      <c r="Q1069" s="20" t="s">
        <v>7693</v>
      </c>
      <c r="R1069" s="20"/>
    </row>
    <row r="1070" spans="1:18" x14ac:dyDescent="0.25">
      <c r="A1070" s="20">
        <f t="shared" si="49"/>
        <v>1069</v>
      </c>
      <c r="B1070" s="20" t="s">
        <v>12608</v>
      </c>
      <c r="C1070" s="20" t="s">
        <v>12605</v>
      </c>
      <c r="D1070" s="20" t="s">
        <v>12606</v>
      </c>
      <c r="E1070" s="20" t="s">
        <v>12607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12628</v>
      </c>
      <c r="J1070" s="21">
        <v>46268</v>
      </c>
      <c r="K1070" s="20">
        <v>9622258777</v>
      </c>
      <c r="L1070" s="20" t="s">
        <v>12446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12630</v>
      </c>
      <c r="C1071" s="20" t="s">
        <v>12631</v>
      </c>
      <c r="D1071" s="20" t="s">
        <v>12632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12641</v>
      </c>
      <c r="J1071" s="21">
        <v>46268</v>
      </c>
      <c r="K1071" s="20">
        <v>9596867502</v>
      </c>
      <c r="L1071" s="20" t="s">
        <v>303</v>
      </c>
      <c r="M1071" s="22"/>
      <c r="N1071" s="21"/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12633</v>
      </c>
      <c r="C1072" s="20" t="s">
        <v>12634</v>
      </c>
      <c r="D1072" s="20" t="s">
        <v>12635</v>
      </c>
      <c r="E1072" s="20" t="s">
        <v>12636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12642</v>
      </c>
      <c r="J1072" s="21">
        <v>46268</v>
      </c>
      <c r="K1072" s="20">
        <v>7780925163</v>
      </c>
      <c r="L1072" s="20" t="s">
        <v>6446</v>
      </c>
      <c r="M1072" s="22"/>
      <c r="N1072" s="21"/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12637</v>
      </c>
      <c r="C1073" s="20" t="s">
        <v>12638</v>
      </c>
      <c r="D1073" s="20" t="s">
        <v>12640</v>
      </c>
      <c r="E1073" s="20" t="s">
        <v>12639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12643</v>
      </c>
      <c r="J1073" s="21">
        <v>46268</v>
      </c>
      <c r="K1073" s="20">
        <v>7006242422</v>
      </c>
      <c r="L1073" s="20" t="s">
        <v>11298</v>
      </c>
      <c r="M1073" s="22" t="s">
        <v>303</v>
      </c>
      <c r="N1073" s="21">
        <v>46273</v>
      </c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12627</v>
      </c>
      <c r="C1074" s="20" t="s">
        <v>12624</v>
      </c>
      <c r="D1074" s="20" t="s">
        <v>12625</v>
      </c>
      <c r="E1074" s="20" t="s">
        <v>12626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12654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12649</v>
      </c>
      <c r="C1075" s="20" t="s">
        <v>12646</v>
      </c>
      <c r="D1075" s="20" t="s">
        <v>12647</v>
      </c>
      <c r="E1075" s="20" t="s">
        <v>12648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12670</v>
      </c>
      <c r="J1075" s="21">
        <v>46269</v>
      </c>
      <c r="K1075" s="20">
        <v>6005901049</v>
      </c>
      <c r="L1075" s="20" t="s">
        <v>10238</v>
      </c>
      <c r="M1075" s="20" t="s">
        <v>10238</v>
      </c>
      <c r="N1075" s="21">
        <v>46272</v>
      </c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12650</v>
      </c>
      <c r="C1076" s="20" t="s">
        <v>12651</v>
      </c>
      <c r="D1076" s="20" t="s">
        <v>12653</v>
      </c>
      <c r="E1076" s="20" t="s">
        <v>12652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12671</v>
      </c>
      <c r="J1076" s="21">
        <v>46269</v>
      </c>
      <c r="K1076" s="20">
        <v>8717000414</v>
      </c>
      <c r="L1076" s="20" t="s">
        <v>68</v>
      </c>
      <c r="M1076" s="22" t="s">
        <v>6436</v>
      </c>
      <c r="N1076" s="21">
        <v>46273</v>
      </c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12657</v>
      </c>
      <c r="C1077" s="20" t="s">
        <v>12658</v>
      </c>
      <c r="D1077" s="20" t="s">
        <v>12659</v>
      </c>
      <c r="E1077" s="20" t="s">
        <v>12486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12668</v>
      </c>
      <c r="J1077" s="21">
        <v>46269</v>
      </c>
      <c r="K1077" s="20">
        <v>9596159322</v>
      </c>
      <c r="L1077" s="20" t="s">
        <v>6446</v>
      </c>
      <c r="M1077" s="22"/>
      <c r="N1077" s="21"/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12660</v>
      </c>
      <c r="C1078" s="20" t="s">
        <v>12661</v>
      </c>
      <c r="D1078" s="20" t="s">
        <v>12662</v>
      </c>
      <c r="E1078" s="20" t="s">
        <v>12663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12669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 t="s">
        <v>23</v>
      </c>
      <c r="P1078" s="23">
        <v>46272</v>
      </c>
      <c r="Q1078" s="20" t="s">
        <v>6454</v>
      </c>
      <c r="R1078" s="20"/>
    </row>
    <row r="1079" spans="1:18" x14ac:dyDescent="0.25">
      <c r="A1079" s="20">
        <f t="shared" si="49"/>
        <v>1078</v>
      </c>
      <c r="B1079" s="20" t="s">
        <v>12664</v>
      </c>
      <c r="C1079" s="20" t="s">
        <v>12665</v>
      </c>
      <c r="D1079" s="20" t="s">
        <v>12666</v>
      </c>
      <c r="E1079" s="20" t="s">
        <v>12667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12672</v>
      </c>
      <c r="J1079" s="21">
        <v>46269</v>
      </c>
      <c r="K1079" s="20">
        <v>9596224670</v>
      </c>
      <c r="L1079" s="20" t="s">
        <v>12370</v>
      </c>
      <c r="M1079" s="20" t="s">
        <v>12370</v>
      </c>
      <c r="N1079" s="21">
        <v>46272</v>
      </c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12674</v>
      </c>
      <c r="C1080" s="20" t="s">
        <v>12675</v>
      </c>
      <c r="D1080" s="20" t="s">
        <v>12676</v>
      </c>
      <c r="E1080" s="20" t="s">
        <v>12677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12678</v>
      </c>
      <c r="J1080" s="21">
        <v>46270</v>
      </c>
      <c r="K1080" s="20">
        <v>7006955644</v>
      </c>
      <c r="L1080" s="20" t="s">
        <v>10159</v>
      </c>
      <c r="M1080" s="22"/>
      <c r="N1080" s="21"/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12691</v>
      </c>
      <c r="C1081" s="20" t="s">
        <v>12688</v>
      </c>
      <c r="D1081" s="20" t="s">
        <v>12689</v>
      </c>
      <c r="E1081" s="20" t="s">
        <v>12690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12692</v>
      </c>
      <c r="J1081" s="21">
        <v>46270</v>
      </c>
      <c r="K1081" s="20">
        <v>7006064842</v>
      </c>
      <c r="L1081" s="20" t="s">
        <v>73</v>
      </c>
      <c r="M1081" s="22" t="s">
        <v>11676</v>
      </c>
      <c r="N1081" s="21">
        <v>46273</v>
      </c>
      <c r="O1081" s="20" t="s">
        <v>23</v>
      </c>
      <c r="P1081" s="23">
        <v>46272</v>
      </c>
      <c r="Q1081" s="20" t="s">
        <v>6454</v>
      </c>
      <c r="R1081" s="20"/>
    </row>
    <row r="1082" spans="1:18" x14ac:dyDescent="0.25">
      <c r="A1082" s="20">
        <f t="shared" si="49"/>
        <v>1081</v>
      </c>
      <c r="B1082" s="20" t="s">
        <v>12694</v>
      </c>
      <c r="C1082" s="20" t="s">
        <v>12695</v>
      </c>
      <c r="D1082" s="20" t="s">
        <v>12696</v>
      </c>
      <c r="E1082" s="20" t="s">
        <v>12697</v>
      </c>
      <c r="F1082" s="20" t="s">
        <v>99</v>
      </c>
      <c r="G1082" s="20" t="s">
        <v>196</v>
      </c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20" t="s">
        <v>12698</v>
      </c>
      <c r="J1082" s="21">
        <v>46272</v>
      </c>
      <c r="K1082" s="20">
        <v>9796778778</v>
      </c>
      <c r="L1082" s="20" t="s">
        <v>68</v>
      </c>
      <c r="M1082" s="20" t="s">
        <v>68</v>
      </c>
      <c r="N1082" s="21">
        <v>46272</v>
      </c>
      <c r="O1082" s="20" t="s">
        <v>23</v>
      </c>
      <c r="P1082" s="23">
        <v>46272</v>
      </c>
      <c r="Q1082" s="20" t="s">
        <v>6454</v>
      </c>
      <c r="R1082" s="20"/>
    </row>
    <row r="1083" spans="1:18" x14ac:dyDescent="0.25">
      <c r="A1083" s="20">
        <f t="shared" si="49"/>
        <v>1082</v>
      </c>
      <c r="B1083" s="20" t="s">
        <v>12702</v>
      </c>
      <c r="C1083" s="20" t="s">
        <v>12703</v>
      </c>
      <c r="D1083" s="20" t="s">
        <v>12704</v>
      </c>
      <c r="E1083" s="20" t="s">
        <v>12705</v>
      </c>
      <c r="F1083" s="20" t="s">
        <v>36</v>
      </c>
      <c r="G1083" s="20" t="s">
        <v>178</v>
      </c>
      <c r="H1083" s="20" t="str">
        <f t="shared" si="62"/>
        <v>BHARAT</v>
      </c>
      <c r="I1083" s="20" t="s">
        <v>12706</v>
      </c>
      <c r="J1083" s="21">
        <v>46273</v>
      </c>
      <c r="K1083" s="20">
        <v>7006390907</v>
      </c>
      <c r="L1083" s="20" t="s">
        <v>303</v>
      </c>
      <c r="M1083" s="22"/>
      <c r="N1083" s="21"/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 t="s">
        <v>12707</v>
      </c>
      <c r="C1084" s="20" t="s">
        <v>12708</v>
      </c>
      <c r="D1084" s="20" t="s">
        <v>12709</v>
      </c>
      <c r="E1084" s="20" t="s">
        <v>12710</v>
      </c>
      <c r="F1084" s="20" t="s">
        <v>36</v>
      </c>
      <c r="G1084" s="20" t="s">
        <v>197</v>
      </c>
      <c r="H1084" s="20" t="str">
        <f t="shared" si="62"/>
        <v>PULWAMA</v>
      </c>
      <c r="I1084" s="20" t="s">
        <v>12711</v>
      </c>
      <c r="J1084" s="21">
        <v>46273</v>
      </c>
      <c r="K1084" s="20">
        <v>9149850412</v>
      </c>
      <c r="L1084" s="20" t="s">
        <v>9899</v>
      </c>
      <c r="M1084" s="22"/>
      <c r="N1084" s="21"/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/>
      <c r="C1085" s="20"/>
      <c r="D1085" s="20"/>
      <c r="E1085" s="20"/>
      <c r="F1085" s="20"/>
      <c r="G1085" s="20"/>
      <c r="H1085" s="20" t="str">
        <f t="shared" si="62"/>
        <v>NEW</v>
      </c>
      <c r="I1085" s="20"/>
      <c r="J1085" s="21"/>
      <c r="K1085" s="20"/>
      <c r="L1085" s="20"/>
      <c r="M1085" s="22"/>
      <c r="N1085" s="21"/>
      <c r="O1085" s="20"/>
      <c r="P1085" s="23"/>
      <c r="Q1085" s="20"/>
      <c r="R1085" s="20"/>
    </row>
    <row r="1086" spans="1:18" x14ac:dyDescent="0.25">
      <c r="A1086" s="20"/>
      <c r="B1086" s="20"/>
      <c r="C1086" s="20"/>
      <c r="D1086" s="20"/>
      <c r="E1086" s="20"/>
      <c r="F1086" s="20"/>
      <c r="G1086" s="20"/>
      <c r="H1086" s="20"/>
      <c r="I1086" s="20"/>
      <c r="J1086" s="21"/>
      <c r="K1086" s="20"/>
      <c r="L1086" s="20"/>
      <c r="M1086" t="s">
        <v>43</v>
      </c>
      <c r="Q1086" s="20"/>
    </row>
    <row r="1087" spans="1:18" x14ac:dyDescent="0.25">
      <c r="A1087" s="20"/>
      <c r="B1087" s="20"/>
      <c r="C1087" s="20"/>
      <c r="D1087" s="20"/>
      <c r="E1087" s="20"/>
      <c r="F1087" s="20"/>
      <c r="G1087" s="20"/>
      <c r="H1087" s="20"/>
      <c r="I1087" s="20"/>
      <c r="K1087" s="20"/>
      <c r="L1087" s="20"/>
      <c r="Q1087" s="20"/>
    </row>
    <row r="1088" spans="1:18" x14ac:dyDescent="0.25">
      <c r="B1088" s="20"/>
      <c r="C1088" s="20"/>
      <c r="D1088" s="20"/>
      <c r="E1088" s="20"/>
      <c r="F1088" s="20"/>
      <c r="G1088" s="20"/>
      <c r="H1088" s="20"/>
      <c r="I1088" s="20"/>
      <c r="K1088" s="20"/>
      <c r="Q1088" s="20"/>
    </row>
    <row r="1089" spans="2:11" x14ac:dyDescent="0.25">
      <c r="H1089" s="20"/>
      <c r="I1089" s="20"/>
      <c r="K1089" s="20"/>
    </row>
    <row r="1090" spans="2:11" x14ac:dyDescent="0.25">
      <c r="K1090" s="20"/>
    </row>
    <row r="1091" spans="2:11" x14ac:dyDescent="0.25">
      <c r="K1091" s="20"/>
    </row>
    <row r="1092" spans="2:11" x14ac:dyDescent="0.25">
      <c r="K1092" s="20"/>
    </row>
    <row r="1093" spans="2:11" ht="15.75" x14ac:dyDescent="0.25">
      <c r="B1093" s="47"/>
      <c r="C1093" s="47"/>
      <c r="D1093" s="47"/>
      <c r="E1093" s="47"/>
      <c r="F1093" s="47"/>
      <c r="G1093" s="47"/>
    </row>
    <row r="1094" spans="2:11" ht="15.75" x14ac:dyDescent="0.25">
      <c r="B1094" s="47"/>
      <c r="C1094" s="47"/>
      <c r="D1094" s="47"/>
      <c r="E1094" s="47"/>
      <c r="F1094" s="47"/>
      <c r="G1094" s="47"/>
      <c r="K1094" s="20"/>
    </row>
    <row r="1095" spans="2:11" ht="15.75" x14ac:dyDescent="0.25">
      <c r="B1095" s="47"/>
      <c r="D1095" s="47"/>
      <c r="E1095" s="47"/>
      <c r="F1095" s="47"/>
      <c r="G1095" s="47"/>
      <c r="K1095" s="20"/>
    </row>
    <row r="1096" spans="2:11" ht="15.75" x14ac:dyDescent="0.25">
      <c r="B1096" s="47"/>
      <c r="D1096" s="47"/>
      <c r="G1096" s="47"/>
      <c r="K1096" s="20"/>
    </row>
    <row r="1097" spans="2:11" ht="15.75" x14ac:dyDescent="0.25">
      <c r="B1097" s="47"/>
      <c r="C1097" s="47"/>
      <c r="K1097" s="20"/>
    </row>
    <row r="1098" spans="2:11" ht="15.75" x14ac:dyDescent="0.25">
      <c r="B1098" s="47"/>
      <c r="C1098" s="47"/>
      <c r="K1098" s="20"/>
    </row>
    <row r="1099" spans="2:11" ht="15.75" x14ac:dyDescent="0.25">
      <c r="B1099" s="47"/>
      <c r="C1099" s="47"/>
      <c r="K1099" s="20"/>
    </row>
    <row r="1100" spans="2:11" ht="15.75" x14ac:dyDescent="0.25">
      <c r="B1100" s="47"/>
      <c r="C1100" s="47"/>
      <c r="K1100" s="20"/>
    </row>
    <row r="1101" spans="2:11" ht="15.75" x14ac:dyDescent="0.25">
      <c r="B1101" s="47"/>
      <c r="C1101" s="47"/>
      <c r="K1101" s="20"/>
    </row>
    <row r="1102" spans="2:11" ht="15.75" x14ac:dyDescent="0.25">
      <c r="B1102" s="47"/>
      <c r="C1102" s="47"/>
      <c r="K1102" s="20"/>
    </row>
    <row r="1103" spans="2:11" x14ac:dyDescent="0.25">
      <c r="K1103" s="20"/>
    </row>
    <row r="1104" spans="2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x14ac:dyDescent="0.25">
      <c r="K1110" s="20"/>
    </row>
    <row r="1111" spans="11:11" x14ac:dyDescent="0.25">
      <c r="K1111" s="20"/>
    </row>
    <row r="1112" spans="11:11" x14ac:dyDescent="0.25">
      <c r="K1112" s="20"/>
    </row>
    <row r="1113" spans="11:11" x14ac:dyDescent="0.25">
      <c r="K1113" s="20"/>
    </row>
    <row r="1114" spans="11:11" x14ac:dyDescent="0.25">
      <c r="K1114" s="20"/>
    </row>
    <row r="1115" spans="11:11" x14ac:dyDescent="0.25">
      <c r="K1115" s="20"/>
    </row>
    <row r="1116" spans="11:11" x14ac:dyDescent="0.25">
      <c r="K1116" s="20"/>
    </row>
    <row r="1117" spans="11:11" x14ac:dyDescent="0.25">
      <c r="K1117" s="20"/>
    </row>
    <row r="1118" spans="11:11" x14ac:dyDescent="0.25">
      <c r="K1118" s="20"/>
    </row>
    <row r="1119" spans="11:11" x14ac:dyDescent="0.25">
      <c r="K1119" s="20"/>
    </row>
    <row r="1120" spans="11:11" x14ac:dyDescent="0.25">
      <c r="K1120" s="20"/>
    </row>
    <row r="1121" spans="11:11" x14ac:dyDescent="0.25">
      <c r="K1121" s="20"/>
    </row>
    <row r="1122" spans="11:11" x14ac:dyDescent="0.25">
      <c r="K1122" s="20"/>
    </row>
    <row r="1123" spans="11:11" x14ac:dyDescent="0.25">
      <c r="K1123" s="20"/>
    </row>
    <row r="1124" spans="11:11" x14ac:dyDescent="0.25">
      <c r="K1124" s="20"/>
    </row>
    <row r="1125" spans="11:11" x14ac:dyDescent="0.25">
      <c r="K1125" s="20"/>
    </row>
    <row r="1126" spans="11:11" x14ac:dyDescent="0.25">
      <c r="K1126" s="20"/>
    </row>
    <row r="1127" spans="11:11" x14ac:dyDescent="0.25">
      <c r="K1127" s="20"/>
    </row>
    <row r="1128" spans="11:11" x14ac:dyDescent="0.25">
      <c r="K1128" s="20"/>
    </row>
    <row r="1129" spans="11:11" x14ac:dyDescent="0.25">
      <c r="K1129" s="20"/>
    </row>
    <row r="1130" spans="11:11" x14ac:dyDescent="0.25">
      <c r="K1130" s="20"/>
    </row>
    <row r="1131" spans="11:11" x14ac:dyDescent="0.25">
      <c r="K1131" s="20"/>
    </row>
    <row r="1132" spans="11:11" x14ac:dyDescent="0.25">
      <c r="K1132" s="20"/>
    </row>
    <row r="1133" spans="11:11" x14ac:dyDescent="0.25">
      <c r="K1133" s="20"/>
    </row>
    <row r="1134" spans="11:11" x14ac:dyDescent="0.25">
      <c r="K1134" s="20"/>
    </row>
    <row r="1135" spans="11:11" x14ac:dyDescent="0.25">
      <c r="K1135" s="20"/>
    </row>
    <row r="1136" spans="11:11" x14ac:dyDescent="0.25"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x14ac:dyDescent="0.25">
      <c r="K1147" s="20"/>
    </row>
    <row r="1148" spans="11:11" x14ac:dyDescent="0.25">
      <c r="K1148" s="20"/>
    </row>
    <row r="1149" spans="11:11" x14ac:dyDescent="0.25">
      <c r="K1149" s="20"/>
    </row>
    <row r="1150" spans="11:11" x14ac:dyDescent="0.25">
      <c r="K1150" s="20"/>
    </row>
    <row r="1151" spans="11:11" x14ac:dyDescent="0.25">
      <c r="K1151" s="20"/>
    </row>
    <row r="1152" spans="11:11" x14ac:dyDescent="0.25">
      <c r="K1152" s="20"/>
    </row>
    <row r="1153" spans="11:11" x14ac:dyDescent="0.25">
      <c r="K1153" s="20"/>
    </row>
    <row r="1154" spans="11:11" x14ac:dyDescent="0.25">
      <c r="K1154" s="20"/>
    </row>
    <row r="1155" spans="11:11" x14ac:dyDescent="0.25">
      <c r="K1155" s="20"/>
    </row>
    <row r="1156" spans="11:11" x14ac:dyDescent="0.25">
      <c r="K1156" s="20"/>
    </row>
    <row r="1157" spans="11:11" x14ac:dyDescent="0.25">
      <c r="K1157" s="20"/>
    </row>
    <row r="1158" spans="11:11" x14ac:dyDescent="0.25">
      <c r="K1158" s="20"/>
    </row>
    <row r="1159" spans="11:11" x14ac:dyDescent="0.25">
      <c r="K1159" s="20"/>
    </row>
    <row r="1160" spans="11:11" x14ac:dyDescent="0.25">
      <c r="K1160" s="20"/>
    </row>
    <row r="1161" spans="11:11" x14ac:dyDescent="0.25">
      <c r="K1161" s="20"/>
    </row>
    <row r="1162" spans="11:11" x14ac:dyDescent="0.25">
      <c r="K1162" s="20"/>
    </row>
    <row r="1163" spans="11:11" x14ac:dyDescent="0.25">
      <c r="K1163" s="20"/>
    </row>
    <row r="1164" spans="11:11" x14ac:dyDescent="0.25">
      <c r="K1164" s="20"/>
    </row>
    <row r="1165" spans="11:11" x14ac:dyDescent="0.25">
      <c r="K1165" s="20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x14ac:dyDescent="0.25">
      <c r="K1215" s="19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B1045:H1045 H1045:H1050 B1046:G1051 I1047:J1047 J1048 I1049:J1049 J1050:J1051 B1051:H1051 I1052:J1052 L1052:R1056 K1052:K1057 A1052:H1067 J1053:J1055 J1056:R1068 A1068:I1068 J1069:J1075 J1076:K1077 J1078:J1083 A1069:H1080 L1086:L1087 Q1086:Q1088 H1089:I1089 I1084:J1085 I1043:I1088 A1081:A1085 B1081:H1088 L1069:R1085 K1068:K1092">
    <cfRule type="expression" dxfId="25" priority="34">
      <formula>CELL("row")=ROW()</formula>
    </cfRule>
  </conditionalFormatting>
  <conditionalFormatting sqref="B257:G290 B291:B300 C291:G301">
    <cfRule type="expression" dxfId="24" priority="32">
      <formula>CELL("row")=ROW()</formula>
    </cfRule>
  </conditionalFormatting>
  <conditionalFormatting sqref="B765:G795">
    <cfRule type="expression" dxfId="23" priority="15">
      <formula>CELL("row")=ROW()</formula>
    </cfRule>
  </conditionalFormatting>
  <conditionalFormatting sqref="F398">
    <cfRule type="expression" dxfId="22" priority="27">
      <formula>CELL("row")=ROW()</formula>
    </cfRule>
  </conditionalFormatting>
  <conditionalFormatting sqref="F420">
    <cfRule type="expression" dxfId="21" priority="26">
      <formula>CELL("row")=ROW()</formula>
    </cfRule>
  </conditionalFormatting>
  <conditionalFormatting sqref="F326:G326">
    <cfRule type="expression" dxfId="20" priority="29">
      <formula>CELL("row")=ROW()</formula>
    </cfRule>
  </conditionalFormatting>
  <conditionalFormatting sqref="G266">
    <cfRule type="expression" dxfId="19" priority="31">
      <formula>CELL("row")=ROW()</formula>
    </cfRule>
  </conditionalFormatting>
  <conditionalFormatting sqref="I558">
    <cfRule type="expression" dxfId="18" priority="22">
      <formula>CELL("row")=ROW()</formula>
    </cfRule>
  </conditionalFormatting>
  <conditionalFormatting sqref="I908:I910">
    <cfRule type="expression" dxfId="17" priority="8">
      <formula>CELL("row")=ROW()</formula>
    </cfRule>
  </conditionalFormatting>
  <conditionalFormatting sqref="I942:I951">
    <cfRule type="expression" dxfId="16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86:A1087 K1094:K1165 I1086:J1086">
    <cfRule type="expression" dxfId="15" priority="20">
      <formula>CELL("row")=ROW()</formula>
    </cfRule>
  </conditionalFormatting>
  <conditionalFormatting sqref="K672:K697 K698:L700 L701">
    <cfRule type="expression" dxfId="14" priority="19">
      <formula>CELL("row")=ROW()</formula>
    </cfRule>
  </conditionalFormatting>
  <conditionalFormatting sqref="K882:K889 K890:L892 L893:L894 K908:L910">
    <cfRule type="expression" dxfId="13" priority="11">
      <formula>CELL("row")=ROW()</formula>
    </cfRule>
  </conditionalFormatting>
  <conditionalFormatting sqref="L532:L535">
    <cfRule type="expression" dxfId="12" priority="24">
      <formula>CELL("row")=ROW()</formula>
    </cfRule>
  </conditionalFormatting>
  <conditionalFormatting sqref="M718 M730 M733 M738:M739">
    <cfRule type="expression" dxfId="11" priority="14">
      <formula>CELL("row")=ROW()</formula>
    </cfRule>
  </conditionalFormatting>
  <conditionalFormatting sqref="M763:M764 M774">
    <cfRule type="expression" dxfId="10" priority="13">
      <formula>CELL("row")=ROW()</formula>
    </cfRule>
  </conditionalFormatting>
  <conditionalFormatting sqref="M823:N823">
    <cfRule type="expression" dxfId="9" priority="7">
      <formula>CELL("row")=ROW()</formula>
    </cfRule>
  </conditionalFormatting>
  <conditionalFormatting sqref="M876:N876">
    <cfRule type="expression" dxfId="8" priority="6">
      <formula>CELL("row")=ROW()</formula>
    </cfRule>
  </conditionalFormatting>
  <conditionalFormatting sqref="M1086:O1087">
    <cfRule type="expression" dxfId="7" priority="43">
      <formula>ROW(O93)=HighlightRow</formula>
    </cfRule>
  </conditionalFormatting>
  <conditionalFormatting sqref="N698">
    <cfRule type="expression" dxfId="6" priority="17">
      <formula>CELL("row")=ROW()</formula>
    </cfRule>
  </conditionalFormatting>
  <conditionalFormatting sqref="P1086:Q1087">
    <cfRule type="expression" dxfId="5" priority="47">
      <formula>ROW(S93)=HighlightRow</formula>
    </cfRule>
  </conditionalFormatting>
  <conditionalFormatting sqref="S105:XFD105">
    <cfRule type="expression" dxfId="4" priority="48">
      <formula>ROW(T94)=HighlightRow</formula>
    </cfRule>
  </conditionalFormatting>
  <conditionalFormatting sqref="S106:XFD114">
    <cfRule type="expression" dxfId="3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738" zoomScaleNormal="100" workbookViewId="0">
      <selection activeCell="H751" sqref="H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10677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9195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8863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11916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11114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7375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8635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7448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7661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8814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8868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8248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9554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12142</v>
      </c>
      <c r="F1474" s="20" t="s">
        <v>360</v>
      </c>
      <c r="G1474" s="20" t="s">
        <v>339</v>
      </c>
      <c r="H1474" s="20" t="s">
        <v>12143</v>
      </c>
      <c r="I1474" s="18" t="s">
        <v>12145</v>
      </c>
      <c r="J1474" s="18" t="s">
        <v>12144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57"/>
  <sheetViews>
    <sheetView topLeftCell="A721" zoomScaleNormal="100" workbookViewId="0">
      <selection activeCell="A742" sqref="A742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7925</v>
      </c>
      <c r="C3" s="20">
        <v>7006955275</v>
      </c>
      <c r="D3" s="20" t="s">
        <v>7926</v>
      </c>
      <c r="E3" s="20" t="s">
        <v>7927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7793</v>
      </c>
      <c r="C4" s="20">
        <v>7889324122</v>
      </c>
      <c r="D4" s="20" t="s">
        <v>7802</v>
      </c>
      <c r="E4" s="20" t="s">
        <v>7799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7807</v>
      </c>
      <c r="C5" s="20">
        <v>7006000499</v>
      </c>
      <c r="D5" s="20" t="s">
        <v>8138</v>
      </c>
      <c r="E5" s="20" t="s">
        <v>7833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7824</v>
      </c>
      <c r="C6" s="20">
        <v>7006016383</v>
      </c>
      <c r="D6" s="20" t="s">
        <v>8794</v>
      </c>
      <c r="E6" s="20" t="s">
        <v>7832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8139</v>
      </c>
      <c r="C7" s="20">
        <v>7006582052</v>
      </c>
      <c r="D7" s="20" t="s">
        <v>8140</v>
      </c>
      <c r="E7" s="20" t="s">
        <v>7836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7872</v>
      </c>
      <c r="C8" s="20">
        <v>8082623899</v>
      </c>
      <c r="D8" s="20" t="s">
        <v>8141</v>
      </c>
      <c r="E8" s="20" t="s">
        <v>7865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7780</v>
      </c>
      <c r="C9" s="20">
        <v>7780996739</v>
      </c>
      <c r="D9" s="20" t="s">
        <v>8142</v>
      </c>
      <c r="E9" s="20" t="s">
        <v>7834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7864</v>
      </c>
      <c r="C10" s="20">
        <v>7889588496</v>
      </c>
      <c r="D10" s="20" t="s">
        <v>7924</v>
      </c>
      <c r="E10" s="20" t="s">
        <v>7878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7919</v>
      </c>
      <c r="C11" s="20">
        <v>7006197341</v>
      </c>
      <c r="D11" s="20" t="s">
        <v>8143</v>
      </c>
      <c r="E11" s="20" t="s">
        <v>7920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7908</v>
      </c>
      <c r="C12" s="20">
        <v>9906605048</v>
      </c>
      <c r="D12" s="20" t="s">
        <v>8144</v>
      </c>
      <c r="E12" s="20" t="s">
        <v>7909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7893</v>
      </c>
      <c r="C13" s="20">
        <v>9906473272</v>
      </c>
      <c r="D13" s="20" t="s">
        <v>8135</v>
      </c>
      <c r="E13" s="20" t="s">
        <v>7912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8145</v>
      </c>
      <c r="C14" s="20">
        <v>9906786675</v>
      </c>
      <c r="D14" s="20" t="s">
        <v>8146</v>
      </c>
      <c r="E14" s="20" t="s">
        <v>7911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7841</v>
      </c>
      <c r="C15" s="20">
        <v>9622459354</v>
      </c>
      <c r="D15" s="20" t="s">
        <v>8147</v>
      </c>
      <c r="E15" s="20" t="s">
        <v>7847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7877</v>
      </c>
      <c r="C16" s="20">
        <v>7006616090</v>
      </c>
      <c r="D16" s="20" t="s">
        <v>8107</v>
      </c>
      <c r="E16" s="20" t="s">
        <v>7880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8136</v>
      </c>
      <c r="C17" s="20">
        <v>9906730950</v>
      </c>
      <c r="D17" s="20" t="s">
        <v>8137</v>
      </c>
      <c r="E17" s="20" t="s">
        <v>7985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8148</v>
      </c>
      <c r="C18" s="20">
        <v>7006441266</v>
      </c>
      <c r="D18" s="20" t="s">
        <v>8149</v>
      </c>
      <c r="E18" s="20" t="s">
        <v>7999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8234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7244</v>
      </c>
      <c r="C82" s="20">
        <v>6005634614</v>
      </c>
      <c r="D82" s="20" t="s">
        <v>7245</v>
      </c>
      <c r="E82" s="20" t="s">
        <v>7197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7242</v>
      </c>
      <c r="C83" s="20">
        <v>9419273796</v>
      </c>
      <c r="D83" s="20" t="s">
        <v>7243</v>
      </c>
      <c r="E83" s="20" t="s">
        <v>7220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7208</v>
      </c>
      <c r="C84" s="20">
        <v>6005112387</v>
      </c>
      <c r="D84" s="20" t="s">
        <v>7240</v>
      </c>
      <c r="E84" s="20" t="s">
        <v>7218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7241</v>
      </c>
      <c r="E85" s="20" t="s">
        <v>7223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7192</v>
      </c>
      <c r="C86" s="20">
        <v>7006565352</v>
      </c>
      <c r="D86" s="20" t="s">
        <v>7250</v>
      </c>
      <c r="E86" s="20" t="s">
        <v>7198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7252</v>
      </c>
      <c r="C87" s="20">
        <v>7006646319</v>
      </c>
      <c r="D87" s="20" t="s">
        <v>7253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7187</v>
      </c>
      <c r="C88" s="20">
        <v>9906946331</v>
      </c>
      <c r="D88" s="20" t="s">
        <v>7260</v>
      </c>
      <c r="E88" s="20" t="s">
        <v>7219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7261</v>
      </c>
      <c r="E89" s="20" t="s">
        <v>7246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7217</v>
      </c>
      <c r="C90" s="20">
        <v>8825002572</v>
      </c>
      <c r="D90" s="20" t="s">
        <v>7267</v>
      </c>
      <c r="E90" s="20" t="s">
        <v>7222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7286</v>
      </c>
      <c r="C91" s="20">
        <v>9797150382</v>
      </c>
      <c r="D91" s="20" t="s">
        <v>7307</v>
      </c>
      <c r="E91" s="20" t="s">
        <v>7287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7298</v>
      </c>
      <c r="C92" s="20">
        <v>9797913220</v>
      </c>
      <c r="D92" s="20" t="s">
        <v>7321</v>
      </c>
      <c r="E92" s="20" t="s">
        <v>7310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7316</v>
      </c>
      <c r="C93" s="20">
        <v>9622755213</v>
      </c>
      <c r="D93" s="20" t="s">
        <v>7322</v>
      </c>
      <c r="E93" s="20" t="s">
        <v>7317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7319</v>
      </c>
      <c r="C94" s="20">
        <v>9596209114</v>
      </c>
      <c r="D94" s="20" t="s">
        <v>7323</v>
      </c>
      <c r="E94" s="20" t="s">
        <v>7320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7301</v>
      </c>
      <c r="C95" s="20">
        <v>7006878734</v>
      </c>
      <c r="D95" s="20" t="s">
        <v>7324</v>
      </c>
      <c r="E95" s="20" t="s">
        <v>7309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7326</v>
      </c>
      <c r="C96" s="20">
        <v>8899903781</v>
      </c>
      <c r="D96" s="20" t="s">
        <v>7325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7279</v>
      </c>
      <c r="C97" s="20">
        <v>9018112121</v>
      </c>
      <c r="D97" s="20" t="s">
        <v>7337</v>
      </c>
      <c r="E97" s="20" t="s">
        <v>7281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7338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7354</v>
      </c>
      <c r="C99" s="20">
        <v>7780927793</v>
      </c>
      <c r="D99" s="20" t="s">
        <v>7376</v>
      </c>
      <c r="E99" s="20" t="s">
        <v>7365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7342</v>
      </c>
      <c r="C100" s="20">
        <v>7006028890</v>
      </c>
      <c r="D100" s="20" t="s">
        <v>7377</v>
      </c>
      <c r="E100" s="20" t="s">
        <v>7363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7405</v>
      </c>
      <c r="C101" s="20">
        <v>8491813907</v>
      </c>
      <c r="D101" s="20" t="s">
        <v>7406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7384</v>
      </c>
      <c r="C102" s="20">
        <v>7006740143</v>
      </c>
      <c r="D102" s="20" t="s">
        <v>7411</v>
      </c>
      <c r="E102" s="20" t="s">
        <v>7385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7389</v>
      </c>
      <c r="C103" s="20">
        <v>9906387311</v>
      </c>
      <c r="D103" s="20" t="s">
        <v>7410</v>
      </c>
      <c r="E103" s="20" t="s">
        <v>7393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7399</v>
      </c>
      <c r="C104" s="20">
        <v>8899080830</v>
      </c>
      <c r="D104" s="20" t="s">
        <v>7412</v>
      </c>
      <c r="E104" s="20" t="s">
        <v>7408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7413</v>
      </c>
      <c r="E105" s="20" t="s">
        <v>7407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7403</v>
      </c>
      <c r="C106" s="20">
        <v>7780857793</v>
      </c>
      <c r="D106" s="20" t="s">
        <v>7427</v>
      </c>
      <c r="E106" s="20" t="s">
        <v>7409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7381</v>
      </c>
      <c r="C107" s="20">
        <v>9622737390</v>
      </c>
      <c r="D107" s="20" t="s">
        <v>7428</v>
      </c>
      <c r="E107" s="20" t="s">
        <v>7392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7425</v>
      </c>
      <c r="C108" s="20">
        <v>9906998728</v>
      </c>
      <c r="D108" s="20" t="s">
        <v>7430</v>
      </c>
      <c r="E108" s="20" t="s">
        <v>7429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7420</v>
      </c>
      <c r="C109" s="20">
        <v>7889474847</v>
      </c>
      <c r="D109" s="20" t="s">
        <v>7440</v>
      </c>
      <c r="E109" s="20" t="s">
        <v>7364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7235</v>
      </c>
      <c r="C110" s="20">
        <v>7889801873</v>
      </c>
      <c r="D110" s="20" t="s">
        <v>7541</v>
      </c>
      <c r="E110" s="20" t="s">
        <v>7249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7345</v>
      </c>
      <c r="C111" s="20">
        <v>8491929306</v>
      </c>
      <c r="D111" s="20" t="s">
        <v>7441</v>
      </c>
      <c r="E111" s="20" t="s">
        <v>7426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7452</v>
      </c>
      <c r="C112" s="20">
        <v>7889383674</v>
      </c>
      <c r="D112" s="20" t="s">
        <v>7539</v>
      </c>
      <c r="E112" s="20" t="s">
        <v>7478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7456</v>
      </c>
      <c r="C113" s="20">
        <v>9541622336</v>
      </c>
      <c r="D113" s="20" t="s">
        <v>7538</v>
      </c>
      <c r="E113" s="20" t="s">
        <v>7482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7334</v>
      </c>
      <c r="C114" s="20">
        <v>7006565342</v>
      </c>
      <c r="D114" s="20" t="s">
        <v>7536</v>
      </c>
      <c r="E114" s="20" t="s">
        <v>7336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7534</v>
      </c>
      <c r="C115" s="20">
        <v>7889605207</v>
      </c>
      <c r="D115" s="20" t="s">
        <v>7535</v>
      </c>
      <c r="E115" s="20" t="s">
        <v>7335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7451</v>
      </c>
      <c r="C116" s="20">
        <v>9018754974</v>
      </c>
      <c r="D116" s="20" t="s">
        <v>7537</v>
      </c>
      <c r="E116" s="20" t="s">
        <v>7477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7560</v>
      </c>
      <c r="E117" s="20" t="s">
        <v>6494</v>
      </c>
      <c r="F117" s="13"/>
      <c r="G117" s="13"/>
      <c r="H117" s="12" t="s">
        <v>7561</v>
      </c>
    </row>
    <row r="118" spans="1:8" ht="15.75" x14ac:dyDescent="0.25">
      <c r="A118" s="12">
        <f t="shared" si="1"/>
        <v>116</v>
      </c>
      <c r="B118" s="20" t="s">
        <v>7491</v>
      </c>
      <c r="C118" s="20">
        <v>6005068829</v>
      </c>
      <c r="D118" s="20" t="s">
        <v>7540</v>
      </c>
      <c r="E118" s="20" t="s">
        <v>7505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7558</v>
      </c>
      <c r="C119" s="20">
        <v>7889559968</v>
      </c>
      <c r="D119" s="20" t="s">
        <v>7559</v>
      </c>
      <c r="E119" s="20" t="s">
        <v>7542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7557</v>
      </c>
      <c r="E120" s="20" t="s">
        <v>7543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7439</v>
      </c>
      <c r="C121" s="20">
        <v>7298772174</v>
      </c>
      <c r="D121" s="20" t="s">
        <v>7555</v>
      </c>
      <c r="E121" s="20" t="s">
        <v>7446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7450</v>
      </c>
      <c r="C122" s="20">
        <v>9906539681</v>
      </c>
      <c r="D122" s="20" t="s">
        <v>7556</v>
      </c>
      <c r="E122" s="20" t="s">
        <v>7476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7532</v>
      </c>
      <c r="C123" s="20">
        <v>8825061187</v>
      </c>
      <c r="D123" s="20" t="s">
        <v>7612</v>
      </c>
      <c r="E123" s="20" t="s">
        <v>7544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7610</v>
      </c>
      <c r="C124" s="20">
        <v>7889773670</v>
      </c>
      <c r="D124" s="20" t="s">
        <v>7611</v>
      </c>
      <c r="E124" s="20" t="s">
        <v>7582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7563</v>
      </c>
      <c r="C125" s="20">
        <v>9419002237</v>
      </c>
      <c r="D125" s="20" t="s">
        <v>7602</v>
      </c>
      <c r="E125" s="20" t="s">
        <v>7580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7597</v>
      </c>
      <c r="C126" s="20">
        <v>9149416177</v>
      </c>
      <c r="D126" s="20" t="s">
        <v>7609</v>
      </c>
      <c r="E126" s="20" t="s">
        <v>7598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7607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7553</v>
      </c>
      <c r="C128" s="20">
        <v>9906918176</v>
      </c>
      <c r="D128" s="20" t="s">
        <v>7608</v>
      </c>
      <c r="E128" s="20" t="s">
        <v>7579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7589</v>
      </c>
      <c r="C129" s="20">
        <v>9797222635</v>
      </c>
      <c r="D129" s="20" t="s">
        <v>7674</v>
      </c>
      <c r="E129" s="20" t="s">
        <v>7600</v>
      </c>
      <c r="F129" s="13"/>
      <c r="G129" s="13" t="s">
        <v>337</v>
      </c>
      <c r="H129" s="12" t="s">
        <v>7765</v>
      </c>
    </row>
    <row r="130" spans="1:8" ht="15.75" x14ac:dyDescent="0.25">
      <c r="A130" s="12">
        <f t="shared" si="1"/>
        <v>128</v>
      </c>
      <c r="B130" s="20" t="s">
        <v>7570</v>
      </c>
      <c r="C130" s="20">
        <v>7006907205</v>
      </c>
      <c r="D130" s="20" t="s">
        <v>7626</v>
      </c>
      <c r="E130" s="20" t="s">
        <v>7581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7621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7623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7455</v>
      </c>
      <c r="C133" s="20">
        <v>9205000009</v>
      </c>
      <c r="D133" s="20" t="s">
        <v>7662</v>
      </c>
      <c r="E133" s="20" t="s">
        <v>7481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7417</v>
      </c>
      <c r="C134" s="20">
        <v>9797999350</v>
      </c>
      <c r="D134" s="20" t="s">
        <v>7664</v>
      </c>
      <c r="E134" s="20" t="s">
        <v>7431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7495</v>
      </c>
      <c r="C135" s="20">
        <v>9858727429</v>
      </c>
      <c r="D135" s="20" t="s">
        <v>7663</v>
      </c>
      <c r="E135" s="20" t="s">
        <v>7506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7673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7616</v>
      </c>
      <c r="C137" s="20">
        <v>9596366782</v>
      </c>
      <c r="D137" s="20" t="s">
        <v>7667</v>
      </c>
      <c r="E137" s="20" t="s">
        <v>7624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7350</v>
      </c>
      <c r="C138" s="20">
        <v>6005579912</v>
      </c>
      <c r="D138" s="20" t="s">
        <v>7665</v>
      </c>
      <c r="E138" s="20" t="s">
        <v>7368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7668</v>
      </c>
      <c r="C139" s="20">
        <v>9906687592</v>
      </c>
      <c r="D139" s="20" t="s">
        <v>7669</v>
      </c>
      <c r="E139" s="20" t="s">
        <v>7625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7630</v>
      </c>
      <c r="C140" s="20">
        <v>7006141977</v>
      </c>
      <c r="D140" s="20" t="s">
        <v>7666</v>
      </c>
      <c r="E140" s="20" t="s">
        <v>7640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7670</v>
      </c>
      <c r="C141" s="20">
        <v>9622531795</v>
      </c>
      <c r="D141" s="20" t="s">
        <v>7671</v>
      </c>
      <c r="E141" s="20" t="s">
        <v>7650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7644</v>
      </c>
      <c r="C142" s="20">
        <v>8715929114</v>
      </c>
      <c r="D142" s="20" t="s">
        <v>7695</v>
      </c>
      <c r="E142" s="20" t="s">
        <v>7646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7681</v>
      </c>
      <c r="C143" s="20">
        <v>9622716592</v>
      </c>
      <c r="D143" s="20" t="s">
        <v>7694</v>
      </c>
      <c r="E143" s="20" t="s">
        <v>7692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7716</v>
      </c>
      <c r="C144" s="20">
        <v>9541083744</v>
      </c>
      <c r="D144" s="20" t="s">
        <v>7773</v>
      </c>
      <c r="E144" s="20" t="s">
        <v>7735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7759</v>
      </c>
      <c r="C145" s="20">
        <v>9596336858</v>
      </c>
      <c r="D145" s="20" t="s">
        <v>8161</v>
      </c>
      <c r="E145" s="20" t="s">
        <v>7762</v>
      </c>
      <c r="F145" s="13"/>
      <c r="G145" s="13"/>
      <c r="H145" s="12" t="s">
        <v>11841</v>
      </c>
    </row>
    <row r="146" spans="1:8" ht="15.75" x14ac:dyDescent="0.25">
      <c r="A146" s="12">
        <f t="shared" si="2"/>
        <v>144</v>
      </c>
      <c r="B146" s="20" t="s">
        <v>7730</v>
      </c>
      <c r="C146" s="20">
        <v>7006409005</v>
      </c>
      <c r="D146" s="20" t="s">
        <v>7772</v>
      </c>
      <c r="E146" s="20" t="s">
        <v>7738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7753</v>
      </c>
      <c r="C147" s="20">
        <v>9622775800</v>
      </c>
      <c r="D147" s="20" t="s">
        <v>7803</v>
      </c>
      <c r="E147" s="20" t="s">
        <v>7755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7804</v>
      </c>
      <c r="E148" s="20" t="s">
        <v>7736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7800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7777</v>
      </c>
      <c r="C150" s="20">
        <v>9419070393</v>
      </c>
      <c r="D150" s="20" t="s">
        <v>7801</v>
      </c>
      <c r="E150" s="20" t="s">
        <v>7782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8676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8906</v>
      </c>
      <c r="C152" s="20">
        <v>7051504385</v>
      </c>
      <c r="D152" s="20" t="s">
        <v>8679</v>
      </c>
      <c r="E152" s="20" t="s">
        <v>8907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8130</v>
      </c>
      <c r="E153" s="20" t="s">
        <v>7913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8129</v>
      </c>
      <c r="E154" s="20" t="s">
        <v>7737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8049</v>
      </c>
      <c r="C155" s="20">
        <v>9070599346</v>
      </c>
      <c r="D155" s="20" t="s">
        <v>8077</v>
      </c>
      <c r="E155" s="20" t="s">
        <v>8072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8036</v>
      </c>
      <c r="C156" s="20">
        <v>9070111588</v>
      </c>
      <c r="D156" s="20" t="s">
        <v>8133</v>
      </c>
      <c r="E156" s="20" t="s">
        <v>8076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8061</v>
      </c>
      <c r="C157" s="20">
        <v>6005254071</v>
      </c>
      <c r="D157" s="20" t="s">
        <v>8106</v>
      </c>
      <c r="E157" s="20" t="s">
        <v>8073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8053</v>
      </c>
      <c r="C158" s="20">
        <v>9797071432</v>
      </c>
      <c r="D158" s="20" t="s">
        <v>8108</v>
      </c>
      <c r="E158" s="20" t="s">
        <v>8074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8126</v>
      </c>
      <c r="C159" s="20">
        <v>7780804850</v>
      </c>
      <c r="D159" s="20" t="s">
        <v>8127</v>
      </c>
      <c r="E159" s="20" t="s">
        <v>8104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7698</v>
      </c>
      <c r="C160" s="20">
        <v>9622020576</v>
      </c>
      <c r="D160" s="20" t="s">
        <v>8132</v>
      </c>
      <c r="E160" s="20" t="s">
        <v>8791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8131</v>
      </c>
      <c r="E161" s="20" t="s">
        <v>7848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8118</v>
      </c>
      <c r="C162" s="20">
        <v>7889666298</v>
      </c>
      <c r="D162" s="20" t="s">
        <v>8119</v>
      </c>
      <c r="E162" s="20" t="s">
        <v>7445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8031</v>
      </c>
      <c r="C163" s="20">
        <v>9906284454</v>
      </c>
      <c r="D163" s="20" t="s">
        <v>8120</v>
      </c>
      <c r="E163" s="20" t="s">
        <v>8071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8160</v>
      </c>
      <c r="E164" s="20" t="s">
        <v>7717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8162</v>
      </c>
      <c r="C165" s="20">
        <v>9018734100</v>
      </c>
      <c r="D165" s="20" t="s">
        <v>8163</v>
      </c>
      <c r="E165" s="20" t="s">
        <v>8152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8196</v>
      </c>
      <c r="E166" s="20" t="s">
        <v>8102</v>
      </c>
      <c r="F166" s="13">
        <v>46030</v>
      </c>
      <c r="G166" s="13" t="s">
        <v>337</v>
      </c>
      <c r="H166" s="12" t="s">
        <v>8153</v>
      </c>
    </row>
    <row r="167" spans="1:8" ht="15.75" x14ac:dyDescent="0.25">
      <c r="A167" s="12">
        <f t="shared" si="2"/>
        <v>165</v>
      </c>
      <c r="B167" s="20" t="s">
        <v>8156</v>
      </c>
      <c r="C167" s="20">
        <v>9596443329</v>
      </c>
      <c r="D167" s="20" t="s">
        <v>8195</v>
      </c>
      <c r="E167" s="20" t="s">
        <v>8158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8093</v>
      </c>
      <c r="C168" s="20">
        <v>8899110779</v>
      </c>
      <c r="D168" s="20" t="s">
        <v>8198</v>
      </c>
      <c r="E168" s="20" t="s">
        <v>8105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8170</v>
      </c>
      <c r="C169" s="20">
        <v>7889664350</v>
      </c>
      <c r="D169" s="20" t="s">
        <v>8208</v>
      </c>
      <c r="E169" s="20" t="s">
        <v>8172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8205</v>
      </c>
      <c r="C170" s="20">
        <v>6006052436</v>
      </c>
      <c r="D170" s="20" t="s">
        <v>8206</v>
      </c>
      <c r="E170" s="20" t="s">
        <v>7771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8202</v>
      </c>
      <c r="C171" s="20">
        <v>6005379500</v>
      </c>
      <c r="D171" s="20" t="s">
        <v>8211</v>
      </c>
      <c r="E171" s="20"/>
      <c r="F171" s="13">
        <v>46030</v>
      </c>
      <c r="G171" s="13" t="s">
        <v>337</v>
      </c>
      <c r="H171" s="12" t="s">
        <v>8153</v>
      </c>
    </row>
    <row r="172" spans="1:8" ht="15.75" x14ac:dyDescent="0.25">
      <c r="A172" s="12">
        <f t="shared" si="2"/>
        <v>170</v>
      </c>
      <c r="B172" s="20" t="s">
        <v>8167</v>
      </c>
      <c r="C172" s="20">
        <v>9906409906</v>
      </c>
      <c r="D172" s="20" t="s">
        <v>8210</v>
      </c>
      <c r="E172" s="20" t="s">
        <v>8179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8187</v>
      </c>
      <c r="C173" s="20">
        <v>8491882203</v>
      </c>
      <c r="D173" s="20" t="s">
        <v>8212</v>
      </c>
      <c r="E173" s="20" t="s">
        <v>8194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8190</v>
      </c>
      <c r="C174" s="20">
        <v>7780867070</v>
      </c>
      <c r="D174" s="20" t="s">
        <v>8216</v>
      </c>
      <c r="E174" s="20" t="s">
        <v>8193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8088</v>
      </c>
      <c r="C175" s="20">
        <v>9622595048</v>
      </c>
      <c r="D175" s="20" t="s">
        <v>8217</v>
      </c>
      <c r="E175" s="20" t="s">
        <v>8103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8223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8230</v>
      </c>
      <c r="C177" s="20">
        <v>9797723564</v>
      </c>
      <c r="D177" s="20" t="s">
        <v>8231</v>
      </c>
      <c r="E177" s="20" t="s">
        <v>8232</v>
      </c>
      <c r="F177" s="13">
        <v>46034</v>
      </c>
      <c r="G177" s="13" t="s">
        <v>8233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8789</v>
      </c>
      <c r="C178" s="20">
        <v>7006357015</v>
      </c>
      <c r="D178" s="20" t="s">
        <v>8239</v>
      </c>
      <c r="E178" s="20" t="s">
        <v>8790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8908</v>
      </c>
      <c r="C179" s="20">
        <v>9797785300</v>
      </c>
      <c r="D179" s="20" t="s">
        <v>8240</v>
      </c>
      <c r="E179" s="20" t="s">
        <v>8909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7828</v>
      </c>
      <c r="C180" s="20">
        <v>7006176206</v>
      </c>
      <c r="D180" s="20" t="s">
        <v>8241</v>
      </c>
      <c r="E180" s="20" t="s">
        <v>7846</v>
      </c>
      <c r="F180" s="13">
        <v>46058</v>
      </c>
      <c r="G180" s="13" t="s">
        <v>338</v>
      </c>
      <c r="H180" s="12" t="s">
        <v>8153</v>
      </c>
    </row>
    <row r="181" spans="1:8" ht="15.75" x14ac:dyDescent="0.25">
      <c r="A181" s="12">
        <f t="shared" si="2"/>
        <v>179</v>
      </c>
      <c r="B181" s="20" t="s">
        <v>8542</v>
      </c>
      <c r="C181" s="20">
        <v>7006175754</v>
      </c>
      <c r="D181" s="20" t="s">
        <v>8242</v>
      </c>
      <c r="E181" s="20" t="s">
        <v>8458</v>
      </c>
      <c r="F181" s="13">
        <v>46055</v>
      </c>
      <c r="G181" s="13" t="s">
        <v>338</v>
      </c>
      <c r="H181" s="12" t="s">
        <v>8153</v>
      </c>
    </row>
    <row r="182" spans="1:8" ht="15.75" x14ac:dyDescent="0.25">
      <c r="A182" s="12">
        <f t="shared" si="2"/>
        <v>180</v>
      </c>
      <c r="B182" s="20" t="s">
        <v>8346</v>
      </c>
      <c r="C182" s="20">
        <v>9797013003</v>
      </c>
      <c r="D182" s="20" t="s">
        <v>8243</v>
      </c>
      <c r="E182" s="20" t="s">
        <v>8347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8348</v>
      </c>
      <c r="C183" s="20">
        <v>7006747731</v>
      </c>
      <c r="D183" s="20" t="s">
        <v>8244</v>
      </c>
      <c r="E183" s="20" t="s">
        <v>8349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7945</v>
      </c>
      <c r="C184" s="20">
        <v>9682505719</v>
      </c>
      <c r="D184" s="20" t="s">
        <v>8245</v>
      </c>
      <c r="E184" s="20" t="s">
        <v>7947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8235</v>
      </c>
      <c r="C185" s="20">
        <v>9596935377</v>
      </c>
      <c r="D185" s="20" t="s">
        <v>8236</v>
      </c>
      <c r="E185" s="20" t="s">
        <v>8237</v>
      </c>
      <c r="F185" s="13">
        <v>46035</v>
      </c>
      <c r="G185" s="13" t="s">
        <v>8238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8247</v>
      </c>
      <c r="E186" s="20" t="s">
        <v>8067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8267</v>
      </c>
      <c r="C187" s="20">
        <v>9622544857</v>
      </c>
      <c r="D187" s="20" t="s">
        <v>8268</v>
      </c>
      <c r="E187" s="20" t="s">
        <v>8263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8278</v>
      </c>
      <c r="E188" s="20" t="s">
        <v>8277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8291</v>
      </c>
      <c r="C189" s="20">
        <v>9797811436</v>
      </c>
      <c r="D189" s="20" t="s">
        <v>8290</v>
      </c>
      <c r="E189" s="20" t="s">
        <v>8279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8287</v>
      </c>
      <c r="C190" s="20">
        <v>9797865646</v>
      </c>
      <c r="D190" s="20" t="s">
        <v>8309</v>
      </c>
      <c r="E190" s="20" t="s">
        <v>8289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8265</v>
      </c>
      <c r="C191" s="20">
        <v>7022282286</v>
      </c>
      <c r="D191" s="20" t="s">
        <v>8310</v>
      </c>
      <c r="E191" s="20" t="s">
        <v>8292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8341</v>
      </c>
      <c r="E192" s="20" t="s">
        <v>8288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8343</v>
      </c>
      <c r="E193" s="20" t="s">
        <v>8305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8331</v>
      </c>
      <c r="C194" s="20">
        <v>8899953394</v>
      </c>
      <c r="D194" s="20" t="s">
        <v>8342</v>
      </c>
      <c r="E194" s="20" t="s">
        <v>8333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8314</v>
      </c>
      <c r="C195" s="20">
        <v>7006287562</v>
      </c>
      <c r="D195" s="20" t="s">
        <v>8340</v>
      </c>
      <c r="E195" s="20" t="s">
        <v>8334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8680</v>
      </c>
      <c r="C196" s="20">
        <v>9622700982</v>
      </c>
      <c r="D196" s="20" t="s">
        <v>8344</v>
      </c>
      <c r="E196" s="20" t="s">
        <v>8681</v>
      </c>
      <c r="F196" s="13">
        <v>46043</v>
      </c>
      <c r="G196" s="13" t="s">
        <v>338</v>
      </c>
      <c r="H196" s="12" t="s">
        <v>8153</v>
      </c>
    </row>
    <row r="197" spans="1:8" ht="15.75" x14ac:dyDescent="0.25">
      <c r="A197" s="12">
        <f t="shared" si="2"/>
        <v>195</v>
      </c>
      <c r="B197" s="20" t="s">
        <v>8255</v>
      </c>
      <c r="C197" s="20">
        <v>7006595403</v>
      </c>
      <c r="D197" s="20" t="s">
        <v>8345</v>
      </c>
      <c r="E197" s="20" t="s">
        <v>8258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8353</v>
      </c>
      <c r="C198" s="20">
        <v>7889670084</v>
      </c>
      <c r="D198" s="20" t="s">
        <v>8362</v>
      </c>
      <c r="E198" s="20" t="s">
        <v>8354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8365</v>
      </c>
      <c r="C199" s="20">
        <v>7889538703</v>
      </c>
      <c r="D199" s="20" t="s">
        <v>8368</v>
      </c>
      <c r="E199" s="20" t="s">
        <v>8366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8162</v>
      </c>
      <c r="C200" s="20">
        <v>7006154741</v>
      </c>
      <c r="D200" s="20" t="s">
        <v>8393</v>
      </c>
      <c r="E200" s="20" t="s">
        <v>8382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8375</v>
      </c>
      <c r="C201" s="20">
        <v>7889844675</v>
      </c>
      <c r="D201" s="20" t="s">
        <v>8394</v>
      </c>
      <c r="E201" s="20" t="s">
        <v>8381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8443</v>
      </c>
      <c r="E202" s="20" t="s">
        <v>8400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8398</v>
      </c>
      <c r="C203" s="20">
        <v>9596194280</v>
      </c>
      <c r="D203" s="20" t="s">
        <v>8444</v>
      </c>
      <c r="E203" s="20" t="s">
        <v>8418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8430</v>
      </c>
      <c r="C204" s="20">
        <v>9055007706</v>
      </c>
      <c r="D204" s="20" t="s">
        <v>8445</v>
      </c>
      <c r="E204" s="20" t="s">
        <v>8433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8448</v>
      </c>
      <c r="E205" s="20" t="s">
        <v>8432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8459</v>
      </c>
      <c r="C206" s="20">
        <v>9149943016</v>
      </c>
      <c r="D206" s="20" t="s">
        <v>8460</v>
      </c>
      <c r="E206" s="20" t="s">
        <v>8431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8456</v>
      </c>
      <c r="C207" s="20">
        <v>9541545355</v>
      </c>
      <c r="D207" s="20" t="s">
        <v>8483</v>
      </c>
      <c r="E207" s="20" t="s">
        <v>8457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8437</v>
      </c>
      <c r="C208" s="20">
        <v>9622217999</v>
      </c>
      <c r="D208" s="20" t="s">
        <v>8482</v>
      </c>
      <c r="E208" s="20" t="s">
        <v>8446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8441</v>
      </c>
      <c r="C209" s="20">
        <v>7006896658</v>
      </c>
      <c r="D209" s="20" t="s">
        <v>8504</v>
      </c>
      <c r="E209" s="20" t="s">
        <v>8447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8518</v>
      </c>
      <c r="E210" s="20" t="s">
        <v>8472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8493</v>
      </c>
      <c r="C211" s="20">
        <v>9541399468</v>
      </c>
      <c r="D211" s="20" t="s">
        <v>8517</v>
      </c>
      <c r="E211" s="20" t="s">
        <v>8502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8516</v>
      </c>
      <c r="E212" s="20" t="s">
        <v>8503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8371</v>
      </c>
      <c r="C213" s="20">
        <v>6006516082</v>
      </c>
      <c r="D213" s="20" t="s">
        <v>8540</v>
      </c>
      <c r="E213" s="20" t="s">
        <v>8380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8541</v>
      </c>
      <c r="E214" s="20" t="s">
        <v>8496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8527</v>
      </c>
      <c r="C215" s="20">
        <v>7006565735</v>
      </c>
      <c r="D215" s="20" t="s">
        <v>8550</v>
      </c>
      <c r="E215" s="20" t="s">
        <v>8528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8543</v>
      </c>
      <c r="C216" s="20">
        <v>7006407965</v>
      </c>
      <c r="D216" s="20" t="s">
        <v>8544</v>
      </c>
      <c r="E216" s="20" t="s">
        <v>8473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8533</v>
      </c>
      <c r="C217" s="20">
        <v>8491846904</v>
      </c>
      <c r="D217" s="20" t="s">
        <v>8545</v>
      </c>
      <c r="E217" s="20" t="s">
        <v>8538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8536</v>
      </c>
      <c r="C218" s="20">
        <v>7006454352</v>
      </c>
      <c r="D218" s="20" t="s">
        <v>8620</v>
      </c>
      <c r="E218" s="20" t="s">
        <v>8539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7967</v>
      </c>
      <c r="C219" s="20">
        <v>9149592772</v>
      </c>
      <c r="D219" s="20" t="s">
        <v>8549</v>
      </c>
      <c r="E219" s="20" t="s">
        <v>7969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8554</v>
      </c>
      <c r="C220" s="20">
        <v>7006303640</v>
      </c>
      <c r="D220" s="20" t="s">
        <v>8560</v>
      </c>
      <c r="E220" s="20" t="s">
        <v>8555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8558</v>
      </c>
      <c r="E221" s="20" t="s">
        <v>8559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8490</v>
      </c>
      <c r="C222" s="20">
        <v>6005635173</v>
      </c>
      <c r="D222" s="20" t="s">
        <v>8557</v>
      </c>
      <c r="E222" s="20" t="s">
        <v>8495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8564</v>
      </c>
      <c r="C223" s="20">
        <v>9596163347</v>
      </c>
      <c r="D223" s="20" t="s">
        <v>8599</v>
      </c>
      <c r="E223" s="20" t="s">
        <v>8575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8578</v>
      </c>
      <c r="C224" s="20">
        <v>9596131756</v>
      </c>
      <c r="D224" s="20" t="s">
        <v>8618</v>
      </c>
      <c r="E224" s="20" t="s">
        <v>8591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8571</v>
      </c>
      <c r="C225" s="20">
        <v>7006430337</v>
      </c>
      <c r="D225" s="20" t="s">
        <v>8619</v>
      </c>
      <c r="E225" s="20" t="s">
        <v>8572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8621</v>
      </c>
      <c r="C226" s="20">
        <v>7006035930</v>
      </c>
      <c r="D226" s="20" t="s">
        <v>8622</v>
      </c>
      <c r="E226" s="20" t="s">
        <v>8601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8616</v>
      </c>
      <c r="C227" s="20">
        <v>9149805099</v>
      </c>
      <c r="D227" s="20" t="s">
        <v>8617</v>
      </c>
      <c r="E227" s="20" t="s">
        <v>8574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8584</v>
      </c>
      <c r="C228" s="20">
        <v>9906560855</v>
      </c>
      <c r="D228" s="20" t="s">
        <v>8615</v>
      </c>
      <c r="E228" s="20" t="s">
        <v>8585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8605</v>
      </c>
      <c r="C229" s="20">
        <v>9419066721</v>
      </c>
      <c r="D229" s="20" t="s">
        <v>8631</v>
      </c>
      <c r="E229" s="20" t="s">
        <v>8613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8605</v>
      </c>
      <c r="C230" s="20">
        <v>9419066721</v>
      </c>
      <c r="D230" s="20" t="s">
        <v>8631</v>
      </c>
      <c r="E230" s="20" t="s">
        <v>8613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8611</v>
      </c>
      <c r="C231" s="20">
        <v>9682506898</v>
      </c>
      <c r="D231" s="20" t="s">
        <v>8632</v>
      </c>
      <c r="E231" s="20" t="s">
        <v>8614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8629</v>
      </c>
      <c r="C232" s="20">
        <v>7889568261</v>
      </c>
      <c r="D232" s="20" t="s">
        <v>8649</v>
      </c>
      <c r="E232" s="20" t="s">
        <v>8633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8162</v>
      </c>
      <c r="C233" s="20">
        <v>8803618337</v>
      </c>
      <c r="D233" s="20" t="s">
        <v>8648</v>
      </c>
      <c r="E233" s="20" t="s">
        <v>8639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8588</v>
      </c>
      <c r="C234" s="20">
        <v>7051726656</v>
      </c>
      <c r="D234" s="20" t="s">
        <v>8647</v>
      </c>
      <c r="E234" s="20" t="s">
        <v>8592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8645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8650</v>
      </c>
      <c r="E236" s="20" t="s">
        <v>8634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8652</v>
      </c>
      <c r="E237" s="20" t="s">
        <v>8600</v>
      </c>
      <c r="F237" s="13">
        <v>46057</v>
      </c>
      <c r="G237" s="13" t="s">
        <v>337</v>
      </c>
      <c r="H237" s="12" t="s">
        <v>8657</v>
      </c>
    </row>
    <row r="238" spans="1:8" ht="15.75" x14ac:dyDescent="0.25">
      <c r="A238" s="12">
        <f t="shared" si="3"/>
        <v>236</v>
      </c>
      <c r="B238" s="20" t="s">
        <v>8862</v>
      </c>
      <c r="C238" s="20">
        <v>8899903781</v>
      </c>
      <c r="D238" s="20" t="s">
        <v>8658</v>
      </c>
      <c r="E238" s="20" t="s">
        <v>8355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8476</v>
      </c>
      <c r="C239" s="20">
        <v>9541509928</v>
      </c>
      <c r="D239" s="20" t="s">
        <v>8665</v>
      </c>
      <c r="E239" s="20" t="s">
        <v>8498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8904</v>
      </c>
      <c r="C240" s="20">
        <v>7006750036</v>
      </c>
      <c r="D240" s="20" t="s">
        <v>8678</v>
      </c>
      <c r="E240" s="20" t="s">
        <v>8905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7936</v>
      </c>
      <c r="C241" s="20">
        <v>9419004025</v>
      </c>
      <c r="D241" s="20" t="s">
        <v>8134</v>
      </c>
      <c r="E241" s="20" t="s">
        <v>8002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7993</v>
      </c>
      <c r="C242" s="20">
        <v>7889441591</v>
      </c>
      <c r="D242" s="20" t="s">
        <v>8128</v>
      </c>
      <c r="E242" s="20" t="s">
        <v>7994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8125</v>
      </c>
      <c r="E243" s="20" t="s">
        <v>7853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7852</v>
      </c>
      <c r="C244" s="20">
        <v>9906759399</v>
      </c>
      <c r="D244" s="20" t="s">
        <v>8124</v>
      </c>
      <c r="E244" s="20" t="s">
        <v>7854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7960</v>
      </c>
      <c r="C245" s="20">
        <v>9149592772</v>
      </c>
      <c r="D245" s="20" t="s">
        <v>8123</v>
      </c>
      <c r="E245" s="20" t="s">
        <v>7962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7976</v>
      </c>
      <c r="C246" s="20">
        <v>9596382727</v>
      </c>
      <c r="D246" s="20" t="s">
        <v>8122</v>
      </c>
      <c r="E246" s="20" t="s">
        <v>7978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8121</v>
      </c>
      <c r="E247" s="20" t="s">
        <v>7973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7785</v>
      </c>
      <c r="C248" s="20">
        <v>8899294356</v>
      </c>
      <c r="D248" s="20" t="s">
        <v>8646</v>
      </c>
      <c r="E248" s="20" t="s">
        <v>7797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8730</v>
      </c>
      <c r="C249" s="20">
        <v>7006401476</v>
      </c>
      <c r="D249" s="20" t="s">
        <v>8808</v>
      </c>
      <c r="E249" s="20" t="s">
        <v>8732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9019</v>
      </c>
      <c r="C250" s="20">
        <v>7889588319</v>
      </c>
      <c r="D250" s="20" t="s">
        <v>9116</v>
      </c>
      <c r="E250" s="20" t="s">
        <v>9018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9123</v>
      </c>
      <c r="C251" s="20">
        <v>7006247008</v>
      </c>
      <c r="D251" s="20" t="s">
        <v>9118</v>
      </c>
      <c r="E251" s="20" t="s">
        <v>9115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9096</v>
      </c>
      <c r="C252" s="20">
        <v>6005333671</v>
      </c>
      <c r="D252" s="20" t="s">
        <v>9117</v>
      </c>
      <c r="E252" s="20" t="s">
        <v>9103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9124</v>
      </c>
      <c r="C253" s="20">
        <v>6005256030</v>
      </c>
      <c r="D253" s="20" t="s">
        <v>9119</v>
      </c>
      <c r="E253" s="20" t="s">
        <v>9102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9132</v>
      </c>
      <c r="C254" s="20">
        <v>7006931595</v>
      </c>
      <c r="D254" s="20" t="s">
        <v>9140</v>
      </c>
      <c r="E254" s="20" t="s">
        <v>9134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9141</v>
      </c>
      <c r="C255" s="20">
        <v>7006562713</v>
      </c>
      <c r="D255" s="20" t="s">
        <v>9142</v>
      </c>
      <c r="E255" s="20" t="s">
        <v>9139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9145</v>
      </c>
      <c r="C256" s="20">
        <v>7006892157</v>
      </c>
      <c r="D256" s="20" t="s">
        <v>9146</v>
      </c>
      <c r="E256" s="20" t="s">
        <v>9058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9151</v>
      </c>
      <c r="C257" s="20">
        <v>8082622985</v>
      </c>
      <c r="D257" s="20" t="s">
        <v>9191</v>
      </c>
      <c r="E257" s="20" t="s">
        <v>9174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9190</v>
      </c>
      <c r="E258" s="20" t="s">
        <v>9171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9166</v>
      </c>
      <c r="C259" s="20">
        <v>6006172685</v>
      </c>
      <c r="D259" s="20" t="s">
        <v>9189</v>
      </c>
      <c r="E259" s="20" t="s">
        <v>9173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9159</v>
      </c>
      <c r="C260" s="20">
        <v>6005165476</v>
      </c>
      <c r="D260" s="20" t="s">
        <v>9188</v>
      </c>
      <c r="E260" s="20" t="s">
        <v>9172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9187</v>
      </c>
      <c r="E261" s="20" t="s">
        <v>9175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9181</v>
      </c>
      <c r="C262" s="20">
        <v>9906911075</v>
      </c>
      <c r="D262" s="20" t="s">
        <v>9194</v>
      </c>
      <c r="E262" s="20" t="s">
        <v>9182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9193</v>
      </c>
      <c r="E263" s="20" t="s">
        <v>9186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9201</v>
      </c>
      <c r="E264" s="20" t="s">
        <v>9200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9062</v>
      </c>
      <c r="C265" s="20">
        <v>9149693312</v>
      </c>
      <c r="D265" s="20" t="s">
        <v>9202</v>
      </c>
      <c r="E265" s="20" t="s">
        <v>9063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9242</v>
      </c>
      <c r="E266" s="20" t="s">
        <v>9228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9250</v>
      </c>
      <c r="C267" s="20">
        <v>9419028585</v>
      </c>
      <c r="D267" s="20" t="s">
        <v>9272</v>
      </c>
      <c r="E267" s="20" t="s">
        <v>9273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9237</v>
      </c>
      <c r="C268" s="20">
        <v>9906610809</v>
      </c>
      <c r="D268" s="20" t="s">
        <v>9271</v>
      </c>
      <c r="E268" s="20" t="s">
        <v>9241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9246</v>
      </c>
      <c r="C269" s="20">
        <v>7780951154</v>
      </c>
      <c r="D269" s="20" t="s">
        <v>9284</v>
      </c>
      <c r="E269" s="20" t="s">
        <v>9251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9233</v>
      </c>
      <c r="C270" s="20">
        <v>9596060009</v>
      </c>
      <c r="D270" s="20" t="s">
        <v>9285</v>
      </c>
      <c r="E270" s="20" t="s">
        <v>9240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9259</v>
      </c>
      <c r="C271" s="20">
        <v>7006965635</v>
      </c>
      <c r="D271" s="20" t="s">
        <v>9302</v>
      </c>
      <c r="E271" s="20" t="s">
        <v>9262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9301</v>
      </c>
      <c r="E272" s="20"/>
      <c r="F272" s="13">
        <v>46095</v>
      </c>
      <c r="G272" s="13" t="s">
        <v>338</v>
      </c>
      <c r="H272" s="12" t="s">
        <v>8153</v>
      </c>
    </row>
    <row r="273" spans="1:8" ht="15.75" x14ac:dyDescent="0.25">
      <c r="A273" s="12">
        <f t="shared" si="4"/>
        <v>271</v>
      </c>
      <c r="B273" s="20" t="s">
        <v>9305</v>
      </c>
      <c r="C273" s="20">
        <v>9496007095</v>
      </c>
      <c r="D273" s="20" t="s">
        <v>9306</v>
      </c>
      <c r="E273" s="20" t="s">
        <v>9266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9274</v>
      </c>
      <c r="C274" s="20">
        <v>8082045352</v>
      </c>
      <c r="D274" s="20" t="s">
        <v>9308</v>
      </c>
      <c r="E274" s="20" t="s">
        <v>9279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9300</v>
      </c>
      <c r="C275" s="20">
        <v>7051413490</v>
      </c>
      <c r="D275" s="20" t="s">
        <v>9307</v>
      </c>
      <c r="E275" s="20" t="s">
        <v>9303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9309</v>
      </c>
      <c r="C276" s="20">
        <v>9149462152</v>
      </c>
      <c r="D276" s="20" t="s">
        <v>9310</v>
      </c>
      <c r="E276" s="20" t="s">
        <v>9278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9296</v>
      </c>
      <c r="C277" s="20">
        <v>8825070162</v>
      </c>
      <c r="D277" s="20" t="s">
        <v>9311</v>
      </c>
      <c r="E277" s="20" t="s">
        <v>9304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9340</v>
      </c>
      <c r="C278" s="20">
        <v>8493872787</v>
      </c>
      <c r="D278" s="20" t="s">
        <v>9342</v>
      </c>
      <c r="E278" s="20" t="s">
        <v>9327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9105</v>
      </c>
      <c r="C279" s="20">
        <v>7006390044</v>
      </c>
      <c r="D279" s="20" t="s">
        <v>9106</v>
      </c>
      <c r="E279" s="20" t="s">
        <v>9085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9041</v>
      </c>
      <c r="C280" s="20">
        <v>9906542613</v>
      </c>
      <c r="D280" s="20" t="s">
        <v>9104</v>
      </c>
      <c r="E280" s="20" t="s">
        <v>9043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9320</v>
      </c>
      <c r="C281" s="20">
        <v>8494064599</v>
      </c>
      <c r="D281" s="20" t="s">
        <v>9341</v>
      </c>
      <c r="E281" s="20" t="s">
        <v>9328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9206</v>
      </c>
      <c r="C282" s="20">
        <v>7006079003</v>
      </c>
      <c r="D282" s="20" t="s">
        <v>9352</v>
      </c>
      <c r="E282" s="20" t="s">
        <v>9207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9387</v>
      </c>
      <c r="C283" s="20">
        <v>8825081560</v>
      </c>
      <c r="D283" s="20" t="s">
        <v>9388</v>
      </c>
      <c r="E283" s="20" t="s">
        <v>9367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9385</v>
      </c>
      <c r="E284" s="20" t="s">
        <v>9366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9351</v>
      </c>
      <c r="C285" s="20">
        <v>7780915118</v>
      </c>
      <c r="D285" s="20" t="s">
        <v>9386</v>
      </c>
      <c r="E285" s="20" t="s">
        <v>9365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9371</v>
      </c>
      <c r="C286" s="20">
        <v>8082225552</v>
      </c>
      <c r="D286" s="20" t="s">
        <v>9389</v>
      </c>
      <c r="E286" s="20" t="s">
        <v>9378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9400</v>
      </c>
      <c r="C287" s="20">
        <v>9797100753</v>
      </c>
      <c r="D287" s="20" t="s">
        <v>9429</v>
      </c>
      <c r="E287" s="20" t="s">
        <v>9405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9383</v>
      </c>
      <c r="C288" s="20">
        <v>6005962327</v>
      </c>
      <c r="D288" s="20" t="s">
        <v>9428</v>
      </c>
      <c r="E288" s="20" t="s">
        <v>9384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9413</v>
      </c>
      <c r="C289" s="20">
        <v>7889906635</v>
      </c>
      <c r="D289" s="20" t="s">
        <v>9442</v>
      </c>
      <c r="E289" s="20" t="s">
        <v>9423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9417</v>
      </c>
      <c r="C290" s="20">
        <v>9419077006</v>
      </c>
      <c r="D290" s="20" t="s">
        <v>9443</v>
      </c>
      <c r="E290" s="20" t="s">
        <v>9424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9432</v>
      </c>
      <c r="C291" s="20">
        <v>9906588214</v>
      </c>
      <c r="D291" s="20" t="s">
        <v>9441</v>
      </c>
      <c r="E291" s="20" t="s">
        <v>9433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9478</v>
      </c>
      <c r="C292" s="20">
        <v>9541258789</v>
      </c>
      <c r="D292" s="20" t="s">
        <v>9479</v>
      </c>
      <c r="E292" s="20" t="s">
        <v>9459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9401</v>
      </c>
      <c r="C293" s="20">
        <v>9596324743</v>
      </c>
      <c r="D293" s="20" t="s">
        <v>9440</v>
      </c>
      <c r="E293" s="20" t="s">
        <v>9427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9457</v>
      </c>
      <c r="C294" s="20">
        <v>9596989605</v>
      </c>
      <c r="D294" s="20" t="s">
        <v>9477</v>
      </c>
      <c r="E294" s="20" t="s">
        <v>9458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9470</v>
      </c>
      <c r="C295" s="20">
        <v>7889969090</v>
      </c>
      <c r="D295" s="20" t="s">
        <v>9490</v>
      </c>
      <c r="E295" s="20" t="s">
        <v>9471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9510</v>
      </c>
      <c r="C296" s="20">
        <v>8899062478</v>
      </c>
      <c r="D296" s="20" t="s">
        <v>9544</v>
      </c>
      <c r="E296" s="20" t="s">
        <v>9512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9520</v>
      </c>
      <c r="C297" s="20">
        <v>9797500373</v>
      </c>
      <c r="D297" s="20" t="s">
        <v>9545</v>
      </c>
      <c r="E297" s="20" t="s">
        <v>9521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9482</v>
      </c>
      <c r="C298" s="20">
        <v>7889683165</v>
      </c>
      <c r="D298" s="20" t="s">
        <v>9543</v>
      </c>
      <c r="E298" s="20" t="s">
        <v>9483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9516</v>
      </c>
      <c r="C299" s="20">
        <v>9797038059</v>
      </c>
      <c r="D299" s="20" t="s">
        <v>9523</v>
      </c>
      <c r="E299" s="20" t="s">
        <v>9517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9494</v>
      </c>
      <c r="C300" s="20">
        <v>7006174573</v>
      </c>
      <c r="D300" s="20" t="s">
        <v>9553</v>
      </c>
      <c r="E300" s="20" t="s">
        <v>9495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9551</v>
      </c>
      <c r="C301" s="20">
        <v>6005137104</v>
      </c>
      <c r="D301" s="20" t="s">
        <v>9558</v>
      </c>
      <c r="E301" s="20" t="s">
        <v>9552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9556</v>
      </c>
      <c r="C302" s="20">
        <v>9419549461</v>
      </c>
      <c r="D302" s="20" t="s">
        <v>9557</v>
      </c>
      <c r="E302" s="20" t="s">
        <v>9539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9555</v>
      </c>
      <c r="E303" s="20" t="s">
        <v>9540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8694</v>
      </c>
      <c r="C304" s="20">
        <v>9458289998</v>
      </c>
      <c r="D304" s="20" t="s">
        <v>9573</v>
      </c>
      <c r="E304" s="20" t="s">
        <v>8749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9505</v>
      </c>
      <c r="C305" s="20">
        <v>6005105292</v>
      </c>
      <c r="D305" s="20" t="s">
        <v>9604</v>
      </c>
      <c r="E305" s="20" t="s">
        <v>9506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9602</v>
      </c>
      <c r="C306" s="20">
        <v>7006689016</v>
      </c>
      <c r="D306" s="20" t="s">
        <v>9609</v>
      </c>
      <c r="E306" s="20" t="s">
        <v>9603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9608</v>
      </c>
      <c r="E307" s="20" t="s">
        <v>9588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9596</v>
      </c>
      <c r="C308" s="20">
        <v>7298553784</v>
      </c>
      <c r="D308" s="20" t="s">
        <v>9607</v>
      </c>
      <c r="E308" s="20" t="s">
        <v>9597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9592</v>
      </c>
      <c r="C309" s="20">
        <v>7780863092</v>
      </c>
      <c r="D309" s="20" t="s">
        <v>9606</v>
      </c>
      <c r="E309" s="20" t="s">
        <v>9598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9611</v>
      </c>
      <c r="C310" s="20">
        <v>6006423102</v>
      </c>
      <c r="D310" s="20" t="s">
        <v>9612</v>
      </c>
      <c r="E310" s="20" t="s">
        <v>9587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9566</v>
      </c>
      <c r="C311" s="20">
        <v>9419433461</v>
      </c>
      <c r="D311" s="20" t="s">
        <v>9633</v>
      </c>
      <c r="E311" s="20" t="s">
        <v>9567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9642</v>
      </c>
      <c r="C312" s="20">
        <v>6006169156</v>
      </c>
      <c r="D312" s="20" t="s">
        <v>9660</v>
      </c>
      <c r="E312" s="20" t="s">
        <v>9647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9656</v>
      </c>
      <c r="C313" s="20">
        <v>7006773197</v>
      </c>
      <c r="D313" s="20" t="s">
        <v>9665</v>
      </c>
      <c r="E313" s="20" t="s">
        <v>9659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9629</v>
      </c>
      <c r="C314" s="20">
        <v>6006078392</v>
      </c>
      <c r="D314" s="20" t="s">
        <v>9666</v>
      </c>
      <c r="E314" s="20" t="s">
        <v>9631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9704</v>
      </c>
      <c r="C315" s="20">
        <v>9697025748</v>
      </c>
      <c r="D315" s="20" t="s">
        <v>9705</v>
      </c>
      <c r="E315" s="20" t="s">
        <v>9675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9620</v>
      </c>
      <c r="C316" s="20">
        <v>9149790539</v>
      </c>
      <c r="D316" s="20" t="s">
        <v>9661</v>
      </c>
      <c r="E316" s="20" t="s">
        <v>9621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9485</v>
      </c>
      <c r="C317" s="20">
        <v>7780922014</v>
      </c>
      <c r="D317" s="20" t="s">
        <v>9663</v>
      </c>
      <c r="E317" s="20" t="s">
        <v>9487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9662</v>
      </c>
      <c r="E318" s="20" t="s">
        <v>9439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9692</v>
      </c>
      <c r="C319" s="20">
        <v>9419571210</v>
      </c>
      <c r="D319" s="20" t="s">
        <v>9743</v>
      </c>
      <c r="E319" s="20" t="s">
        <v>9722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9719</v>
      </c>
      <c r="C320" s="20">
        <v>7006759393</v>
      </c>
      <c r="D320" s="20" t="s">
        <v>9744</v>
      </c>
      <c r="E320" s="20" t="s">
        <v>9720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9739</v>
      </c>
      <c r="C321" s="20">
        <v>7006313164</v>
      </c>
      <c r="D321" s="20" t="s">
        <v>9753</v>
      </c>
      <c r="E321" s="20" t="s">
        <v>9741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9697</v>
      </c>
      <c r="C322" s="20">
        <v>7006317414</v>
      </c>
      <c r="D322" s="20" t="s">
        <v>9752</v>
      </c>
      <c r="E322" s="20" t="s">
        <v>9723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9707</v>
      </c>
      <c r="C323" s="20">
        <v>9797429247</v>
      </c>
      <c r="D323" s="20" t="s">
        <v>9751</v>
      </c>
      <c r="E323" s="20" t="s">
        <v>9725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9734</v>
      </c>
      <c r="C324" s="20">
        <v>7006675147</v>
      </c>
      <c r="D324" s="20" t="s">
        <v>9754</v>
      </c>
      <c r="E324" s="20" t="s">
        <v>9740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9703</v>
      </c>
      <c r="C325" s="20">
        <v>7006446177</v>
      </c>
      <c r="D325" s="20" t="s">
        <v>9755</v>
      </c>
      <c r="E325" s="20" t="s">
        <v>9721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9757</v>
      </c>
      <c r="C326" s="20">
        <v>7006248705</v>
      </c>
      <c r="D326" s="20" t="s">
        <v>9758</v>
      </c>
      <c r="E326" s="20" t="s">
        <v>9756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9770</v>
      </c>
      <c r="C327" s="20">
        <v>9906605500</v>
      </c>
      <c r="D327" s="20" t="s">
        <v>9793</v>
      </c>
      <c r="E327" s="20" t="s">
        <v>9771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9807</v>
      </c>
      <c r="C328" s="20"/>
      <c r="D328" s="20" t="s">
        <v>9794</v>
      </c>
      <c r="E328" s="20">
        <v>8602</v>
      </c>
      <c r="F328" s="13">
        <v>46115</v>
      </c>
      <c r="G328" s="13" t="s">
        <v>337</v>
      </c>
      <c r="H328" s="12" t="s">
        <v>8153</v>
      </c>
    </row>
    <row r="329" spans="1:8" ht="15.75" x14ac:dyDescent="0.25">
      <c r="A329" s="12">
        <f t="shared" si="5"/>
        <v>327</v>
      </c>
      <c r="B329" s="20" t="s">
        <v>9781</v>
      </c>
      <c r="C329" s="20">
        <v>9622886443</v>
      </c>
      <c r="D329" s="20" t="s">
        <v>9804</v>
      </c>
      <c r="E329" s="20" t="s">
        <v>9782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9805</v>
      </c>
      <c r="E330" s="20" t="s">
        <v>9792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9803</v>
      </c>
      <c r="C331" s="20">
        <v>7889391399</v>
      </c>
      <c r="D331" s="20" t="s">
        <v>9808</v>
      </c>
      <c r="E331" s="20" t="s">
        <v>9806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8412</v>
      </c>
      <c r="C332" s="20">
        <v>7006260958</v>
      </c>
      <c r="D332" s="20" t="s">
        <v>8691</v>
      </c>
      <c r="E332" s="20" t="s">
        <v>8417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8407</v>
      </c>
      <c r="C333" s="20">
        <v>8491887577</v>
      </c>
      <c r="D333" s="20" t="s">
        <v>8690</v>
      </c>
      <c r="E333" s="20" t="s">
        <v>8416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8737</v>
      </c>
      <c r="C334" s="20">
        <v>7006077188</v>
      </c>
      <c r="D334" s="20" t="s">
        <v>8768</v>
      </c>
      <c r="E334" s="20" t="s">
        <v>8739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8748</v>
      </c>
      <c r="C335" s="20">
        <v>9797992962</v>
      </c>
      <c r="D335" s="20" t="s">
        <v>8753</v>
      </c>
      <c r="E335" s="20" t="s">
        <v>8750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8775</v>
      </c>
      <c r="C336" s="20">
        <v>9419002798</v>
      </c>
      <c r="D336" s="20" t="s">
        <v>8793</v>
      </c>
      <c r="E336" s="20" t="s">
        <v>8780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8859</v>
      </c>
      <c r="C337" s="20">
        <v>7889690698</v>
      </c>
      <c r="D337" s="20" t="s">
        <v>8842</v>
      </c>
      <c r="E337" s="20" t="s">
        <v>8806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7828</v>
      </c>
      <c r="C338" s="20">
        <v>9906794937</v>
      </c>
      <c r="D338" s="20" t="s">
        <v>8825</v>
      </c>
      <c r="E338" s="20" t="s">
        <v>8823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8828</v>
      </c>
      <c r="C339" s="20">
        <v>8899906382</v>
      </c>
      <c r="D339" s="20" t="s">
        <v>8830</v>
      </c>
      <c r="E339" s="20" t="s">
        <v>8829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8522</v>
      </c>
      <c r="C340" s="20">
        <v>8082560332</v>
      </c>
      <c r="D340" s="20" t="s">
        <v>8831</v>
      </c>
      <c r="E340" s="20" t="s">
        <v>8523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8685</v>
      </c>
      <c r="C341" s="20">
        <v>7006790581</v>
      </c>
      <c r="D341" s="20" t="s">
        <v>8689</v>
      </c>
      <c r="E341" s="20" t="s">
        <v>8687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8844</v>
      </c>
      <c r="C342" s="20">
        <v>8860957275</v>
      </c>
      <c r="D342" s="20" t="s">
        <v>8845</v>
      </c>
      <c r="E342" s="20" t="s">
        <v>8465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8839</v>
      </c>
      <c r="C343" s="20">
        <v>7889588618</v>
      </c>
      <c r="D343" s="20" t="s">
        <v>8843</v>
      </c>
      <c r="E343" s="20" t="s">
        <v>8841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8835</v>
      </c>
      <c r="C344" s="20">
        <v>7006922202</v>
      </c>
      <c r="D344" s="20" t="s">
        <v>8856</v>
      </c>
      <c r="E344" s="20" t="s">
        <v>8840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8861</v>
      </c>
      <c r="C345" s="20">
        <v>8899903781</v>
      </c>
      <c r="D345" s="20" t="s">
        <v>8860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8854</v>
      </c>
      <c r="C346" s="20">
        <v>6005817837</v>
      </c>
      <c r="D346" s="20" t="s">
        <v>8902</v>
      </c>
      <c r="E346" s="20" t="s">
        <v>8864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8849</v>
      </c>
      <c r="C347" s="20">
        <v>7006951438</v>
      </c>
      <c r="D347" s="20" t="s">
        <v>8885</v>
      </c>
      <c r="E347" s="20" t="s">
        <v>8850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8872</v>
      </c>
      <c r="C348" s="20">
        <v>7889631199</v>
      </c>
      <c r="D348" s="20" t="s">
        <v>8897</v>
      </c>
      <c r="E348" s="20" t="s">
        <v>8873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8872</v>
      </c>
      <c r="C349" s="20">
        <v>7889631199</v>
      </c>
      <c r="D349" s="20" t="s">
        <v>8897</v>
      </c>
      <c r="E349" s="20" t="s">
        <v>8873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8900</v>
      </c>
      <c r="C350" s="20">
        <v>9797897619</v>
      </c>
      <c r="D350" s="20" t="s">
        <v>8901</v>
      </c>
      <c r="E350" s="20" t="s">
        <v>8075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8883</v>
      </c>
      <c r="C351" s="20">
        <v>7780893726</v>
      </c>
      <c r="D351" s="20" t="s">
        <v>8899</v>
      </c>
      <c r="E351" s="20" t="s">
        <v>8886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8903</v>
      </c>
      <c r="E352" s="20" t="s">
        <v>8896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8891</v>
      </c>
      <c r="C353" s="20">
        <v>7006979303</v>
      </c>
      <c r="D353" s="20" t="s">
        <v>8916</v>
      </c>
      <c r="E353" s="20" t="s">
        <v>8895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8921</v>
      </c>
      <c r="C354" s="20">
        <v>7889956857</v>
      </c>
      <c r="D354" s="20" t="s">
        <v>8922</v>
      </c>
      <c r="E354" s="20" t="s">
        <v>8918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8929</v>
      </c>
      <c r="E355" s="20" t="s">
        <v>8779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8925</v>
      </c>
      <c r="C356" s="20">
        <v>9149655531</v>
      </c>
      <c r="D356" s="20" t="s">
        <v>8935</v>
      </c>
      <c r="E356" s="20" t="s">
        <v>8927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7960</v>
      </c>
      <c r="C357" s="20">
        <v>9149592772</v>
      </c>
      <c r="D357" s="20" t="s">
        <v>8958</v>
      </c>
      <c r="E357" s="20" t="s">
        <v>8955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8946</v>
      </c>
      <c r="C358" s="20">
        <v>6005394474</v>
      </c>
      <c r="D358" s="20" t="s">
        <v>8957</v>
      </c>
      <c r="E358" s="20" t="s">
        <v>8953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8999</v>
      </c>
      <c r="C359" s="20">
        <v>9797960469</v>
      </c>
      <c r="D359" s="20" t="s">
        <v>9000</v>
      </c>
      <c r="E359" s="20" t="s">
        <v>8990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8996</v>
      </c>
      <c r="C360" s="20">
        <v>9697051544</v>
      </c>
      <c r="D360" s="20" t="s">
        <v>9001</v>
      </c>
      <c r="E360" s="20" t="s">
        <v>8997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8970</v>
      </c>
      <c r="C361" s="20">
        <v>8492809204</v>
      </c>
      <c r="D361" s="20" t="s">
        <v>9002</v>
      </c>
      <c r="E361" s="20" t="s">
        <v>8989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9107</v>
      </c>
      <c r="C362" s="20">
        <v>9697771194</v>
      </c>
      <c r="D362" s="20" t="s">
        <v>9016</v>
      </c>
      <c r="E362" s="20" t="s">
        <v>9108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8936</v>
      </c>
      <c r="C363" s="20">
        <v>9419016072</v>
      </c>
      <c r="D363" s="20" t="s">
        <v>9017</v>
      </c>
      <c r="E363" s="20" t="s">
        <v>8954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9024</v>
      </c>
      <c r="C364" s="20">
        <v>6005494898</v>
      </c>
      <c r="D364" s="20" t="s">
        <v>9027</v>
      </c>
      <c r="E364" s="20" t="s">
        <v>9026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8974</v>
      </c>
      <c r="C365" s="20">
        <v>9818486696</v>
      </c>
      <c r="D365" s="20" t="s">
        <v>9028</v>
      </c>
      <c r="E365" s="20" t="s">
        <v>8988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9036</v>
      </c>
      <c r="C366" s="20">
        <v>7051998124</v>
      </c>
      <c r="D366" s="20" t="s">
        <v>9031</v>
      </c>
      <c r="E366" s="20" t="s">
        <v>9012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9053</v>
      </c>
      <c r="E367" s="20" t="s">
        <v>9051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9035</v>
      </c>
      <c r="C368" s="20">
        <v>7889633998</v>
      </c>
      <c r="D368" s="20" t="s">
        <v>9088</v>
      </c>
      <c r="E368" s="20" t="s">
        <v>9042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9068</v>
      </c>
      <c r="C369" s="20">
        <v>9682666271</v>
      </c>
      <c r="D369" s="20" t="s">
        <v>9086</v>
      </c>
      <c r="E369" s="20" t="s">
        <v>9087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9100</v>
      </c>
      <c r="C370" s="20">
        <v>9906844402</v>
      </c>
      <c r="D370" s="20" t="s">
        <v>9101</v>
      </c>
      <c r="E370" s="20" t="s">
        <v>9080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9121</v>
      </c>
      <c r="C371" s="20">
        <v>8825080594</v>
      </c>
      <c r="D371" s="20" t="s">
        <v>9120</v>
      </c>
      <c r="E371" s="20" t="s">
        <v>9122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9359</v>
      </c>
      <c r="C372" s="20">
        <v>8899602360</v>
      </c>
      <c r="D372" s="20" t="s">
        <v>9392</v>
      </c>
      <c r="E372" s="20" t="s">
        <v>9376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9390</v>
      </c>
      <c r="C373" s="20">
        <v>9622841017</v>
      </c>
      <c r="D373" s="20" t="s">
        <v>9391</v>
      </c>
      <c r="E373" s="20" t="s">
        <v>9377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9637</v>
      </c>
      <c r="C374" s="20">
        <v>9906363571</v>
      </c>
      <c r="D374" s="20" t="s">
        <v>9664</v>
      </c>
      <c r="E374" s="20" t="s">
        <v>9638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9810</v>
      </c>
      <c r="C375" s="20">
        <v>9682339805</v>
      </c>
      <c r="D375" s="20" t="s">
        <v>9814</v>
      </c>
      <c r="E375" s="20" t="s">
        <v>9813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9816</v>
      </c>
      <c r="C376" s="20">
        <v>7889626233</v>
      </c>
      <c r="D376" s="20" t="s">
        <v>9828</v>
      </c>
      <c r="E376" s="20" t="s">
        <v>9821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9765</v>
      </c>
      <c r="C377" s="20">
        <v>9149899595</v>
      </c>
      <c r="D377" s="20" t="s">
        <v>9829</v>
      </c>
      <c r="E377" s="20" t="s">
        <v>9822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9834</v>
      </c>
      <c r="C378" s="20">
        <v>7780848903</v>
      </c>
      <c r="D378" s="20" t="s">
        <v>9850</v>
      </c>
      <c r="E378" s="20" t="s">
        <v>9842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9861</v>
      </c>
      <c r="E379" s="20" t="s">
        <v>9858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9825</v>
      </c>
      <c r="C380" s="20">
        <v>9697398972</v>
      </c>
      <c r="D380" s="20" t="s">
        <v>9862</v>
      </c>
      <c r="E380" s="20" t="s">
        <v>9827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9846</v>
      </c>
      <c r="C381" s="20">
        <v>9622429731</v>
      </c>
      <c r="D381" s="20" t="s">
        <v>9863</v>
      </c>
      <c r="E381" s="20" t="s">
        <v>9849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9864</v>
      </c>
      <c r="E382" s="20" t="s">
        <v>9841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9840</v>
      </c>
      <c r="C383" s="20">
        <v>9541046722</v>
      </c>
      <c r="D383" s="20" t="s">
        <v>9865</v>
      </c>
      <c r="E383" s="20" t="s">
        <v>9843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9853</v>
      </c>
      <c r="C384" s="20">
        <v>7006487784</v>
      </c>
      <c r="D384" s="20" t="s">
        <v>9866</v>
      </c>
      <c r="E384" s="20" t="s">
        <v>9854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9885</v>
      </c>
      <c r="E385" s="20" t="s">
        <v>9630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9889</v>
      </c>
      <c r="E386" s="20" t="s">
        <v>9879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9913</v>
      </c>
      <c r="C387" s="20">
        <v>9103105509</v>
      </c>
      <c r="D387" s="20" t="s">
        <v>9924</v>
      </c>
      <c r="E387" s="20" t="s">
        <v>9914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9907</v>
      </c>
      <c r="C388" s="20">
        <v>9149702486</v>
      </c>
      <c r="D388" s="20" t="s">
        <v>9925</v>
      </c>
      <c r="E388" s="20" t="s">
        <v>9909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9926</v>
      </c>
      <c r="E389" s="20" t="s">
        <v>9902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9934</v>
      </c>
      <c r="C390" s="20">
        <v>7051986605</v>
      </c>
      <c r="D390" s="20" t="s">
        <v>9953</v>
      </c>
      <c r="E390" s="20" t="s">
        <v>9942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9761</v>
      </c>
      <c r="C391" s="20">
        <v>9596989763</v>
      </c>
      <c r="D391" s="20" t="s">
        <v>9954</v>
      </c>
      <c r="E391" s="20" t="s">
        <v>9776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9897</v>
      </c>
      <c r="C392" s="20">
        <v>7006088212</v>
      </c>
      <c r="D392" s="20" t="s">
        <v>9955</v>
      </c>
      <c r="E392" s="20" t="s">
        <v>9901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9946</v>
      </c>
      <c r="C393" s="20">
        <v>7889614481</v>
      </c>
      <c r="D393" s="20" t="s">
        <v>9956</v>
      </c>
      <c r="E393" s="20" t="s">
        <v>9951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9930</v>
      </c>
      <c r="C394" s="20">
        <v>9906923440</v>
      </c>
      <c r="D394" s="20" t="s">
        <v>9957</v>
      </c>
      <c r="E394" s="20" t="s">
        <v>9932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9996</v>
      </c>
      <c r="C395" s="20">
        <v>9906614866</v>
      </c>
      <c r="D395" s="20" t="s">
        <v>9997</v>
      </c>
      <c r="E395" s="20" t="s">
        <v>9994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9976</v>
      </c>
      <c r="C396" s="20">
        <v>7006558308</v>
      </c>
      <c r="D396" s="20" t="s">
        <v>9998</v>
      </c>
      <c r="E396" s="20" t="s">
        <v>9977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9970</v>
      </c>
      <c r="C397" s="20">
        <v>9697037304</v>
      </c>
      <c r="D397" s="20" t="s">
        <v>9999</v>
      </c>
      <c r="E397" s="20" t="s">
        <v>9971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9991</v>
      </c>
      <c r="C398" s="20">
        <v>7006405513</v>
      </c>
      <c r="D398" s="20" t="s">
        <v>10000</v>
      </c>
      <c r="E398" s="20" t="s">
        <v>9993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10001</v>
      </c>
      <c r="E399" s="20" t="s">
        <v>9972</v>
      </c>
      <c r="F399" s="13">
        <v>46125</v>
      </c>
      <c r="G399" s="13" t="s">
        <v>337</v>
      </c>
      <c r="H399" s="12" t="s">
        <v>8153</v>
      </c>
    </row>
    <row r="400" spans="1:8" ht="15.75" x14ac:dyDescent="0.25">
      <c r="A400" s="12">
        <f t="shared" si="6"/>
        <v>398</v>
      </c>
      <c r="B400" s="20" t="s">
        <v>9982</v>
      </c>
      <c r="C400" s="20">
        <v>8491830269</v>
      </c>
      <c r="D400" s="20" t="s">
        <v>10017</v>
      </c>
      <c r="E400" s="20" t="s">
        <v>9995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9940</v>
      </c>
      <c r="C401" s="20">
        <v>7006765311</v>
      </c>
      <c r="D401" s="20" t="s">
        <v>10018</v>
      </c>
      <c r="E401" s="20" t="s">
        <v>9941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10035</v>
      </c>
      <c r="C402" s="20">
        <v>8660969096</v>
      </c>
      <c r="D402" s="20" t="s">
        <v>10046</v>
      </c>
      <c r="E402" s="20" t="s">
        <v>10039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10026</v>
      </c>
      <c r="C403" s="20">
        <v>9541554947</v>
      </c>
      <c r="D403" s="20" t="s">
        <v>10047</v>
      </c>
      <c r="E403" s="20" t="s">
        <v>10029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10021</v>
      </c>
      <c r="C404" s="20">
        <v>6005336023</v>
      </c>
      <c r="D404" s="20" t="s">
        <v>10048</v>
      </c>
      <c r="E404" s="20" t="s">
        <v>10028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10004</v>
      </c>
      <c r="C405" s="20">
        <v>6005377352</v>
      </c>
      <c r="D405" s="20" t="s">
        <v>10049</v>
      </c>
      <c r="E405" s="20" t="s">
        <v>10011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10044</v>
      </c>
      <c r="C406" s="20">
        <v>9906899687</v>
      </c>
      <c r="D406" s="20" t="s">
        <v>10061</v>
      </c>
      <c r="E406" s="20" t="s">
        <v>10045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10033</v>
      </c>
      <c r="C407" s="20">
        <v>6005089007</v>
      </c>
      <c r="D407" s="20" t="s">
        <v>10063</v>
      </c>
      <c r="E407" s="20" t="s">
        <v>10038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10058</v>
      </c>
      <c r="C408" s="20">
        <v>6006239070</v>
      </c>
      <c r="D408" s="20" t="s">
        <v>10064</v>
      </c>
      <c r="E408" s="20" t="s">
        <v>10060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10071</v>
      </c>
      <c r="C409" s="20">
        <v>9622584881</v>
      </c>
      <c r="D409" s="20" t="s">
        <v>10090</v>
      </c>
      <c r="E409" s="20" t="s">
        <v>10076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10074</v>
      </c>
      <c r="C410" s="20">
        <v>9149775608</v>
      </c>
      <c r="D410" s="20" t="s">
        <v>10093</v>
      </c>
      <c r="E410" s="20" t="s">
        <v>10075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10080</v>
      </c>
      <c r="C411" s="20">
        <v>9596342716</v>
      </c>
      <c r="D411" s="20" t="s">
        <v>10094</v>
      </c>
      <c r="E411" s="20" t="s">
        <v>10091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10100</v>
      </c>
      <c r="E412" s="20" t="s">
        <v>10085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10089</v>
      </c>
      <c r="C413" s="20">
        <v>9796113131</v>
      </c>
      <c r="D413" s="20" t="s">
        <v>10101</v>
      </c>
      <c r="E413" s="20" t="s">
        <v>10092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10124</v>
      </c>
      <c r="E414" s="20" t="s">
        <v>10099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10138</v>
      </c>
      <c r="E415" s="20" t="s">
        <v>10119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10133</v>
      </c>
      <c r="C416" s="20"/>
      <c r="D416" s="20" t="s">
        <v>10139</v>
      </c>
      <c r="E416" s="20" t="s">
        <v>10134</v>
      </c>
      <c r="F416" s="13">
        <v>46133</v>
      </c>
      <c r="G416" s="13" t="s">
        <v>337</v>
      </c>
      <c r="H416" s="12" t="s">
        <v>10466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10141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10160</v>
      </c>
      <c r="E418" s="20" t="s">
        <v>10127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10116</v>
      </c>
      <c r="C419" s="20">
        <v>9906599599</v>
      </c>
      <c r="D419" s="20" t="s">
        <v>10167</v>
      </c>
      <c r="E419" s="20" t="s">
        <v>10122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10158</v>
      </c>
      <c r="C420" s="20">
        <v>7889536449</v>
      </c>
      <c r="D420" s="20" t="s">
        <v>10168</v>
      </c>
      <c r="E420" s="20" t="s">
        <v>10166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10169</v>
      </c>
      <c r="E421" s="20" t="s">
        <v>10130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10172</v>
      </c>
      <c r="C422" s="20">
        <v>6005669330</v>
      </c>
      <c r="D422" s="20" t="s">
        <v>10170</v>
      </c>
      <c r="E422" s="20" t="s">
        <v>10165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10146</v>
      </c>
      <c r="C423" s="20">
        <v>6005538221</v>
      </c>
      <c r="D423" s="20" t="s">
        <v>10171</v>
      </c>
      <c r="E423" s="20" t="s">
        <v>10147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10183</v>
      </c>
      <c r="C424" s="20">
        <v>9622844543</v>
      </c>
      <c r="D424" s="20" t="s">
        <v>10187</v>
      </c>
      <c r="E424" s="20" t="s">
        <v>10186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10189</v>
      </c>
      <c r="C425" s="20">
        <v>9797996370</v>
      </c>
      <c r="D425" s="20" t="s">
        <v>10188</v>
      </c>
      <c r="E425" s="20" t="s">
        <v>10153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10180</v>
      </c>
      <c r="C426" s="20">
        <v>7780959516</v>
      </c>
      <c r="D426" s="20" t="s">
        <v>10190</v>
      </c>
      <c r="E426" s="20" t="s">
        <v>10185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10209</v>
      </c>
      <c r="C427" s="20">
        <v>8825098042</v>
      </c>
      <c r="D427" s="20" t="s">
        <v>10210</v>
      </c>
      <c r="E427" s="20" t="s">
        <v>10211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10197</v>
      </c>
      <c r="C428" s="20">
        <v>7889667593</v>
      </c>
      <c r="D428" s="20" t="s">
        <v>10232</v>
      </c>
      <c r="E428" s="20" t="s">
        <v>10203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9798</v>
      </c>
      <c r="C429" s="20">
        <v>7006569087</v>
      </c>
      <c r="D429" s="20" t="s">
        <v>10233</v>
      </c>
      <c r="E429" s="20" t="s">
        <v>9799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8962</v>
      </c>
      <c r="C430" s="20">
        <v>9149718898</v>
      </c>
      <c r="D430" s="20" t="s">
        <v>10234</v>
      </c>
      <c r="E430" s="20" t="s">
        <v>8975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9774</v>
      </c>
      <c r="C431" s="20">
        <v>7006462986</v>
      </c>
      <c r="D431" s="20" t="s">
        <v>10235</v>
      </c>
      <c r="E431" s="20" t="s">
        <v>9777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10236</v>
      </c>
      <c r="E432" s="20" t="s">
        <v>10224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10218</v>
      </c>
      <c r="C433" s="20">
        <v>9797242450</v>
      </c>
      <c r="D433" s="20" t="s">
        <v>10237</v>
      </c>
      <c r="E433" s="20" t="s">
        <v>10223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10208</v>
      </c>
      <c r="C434" s="20">
        <v>9682368636</v>
      </c>
      <c r="D434" s="20" t="s">
        <v>10244</v>
      </c>
      <c r="E434" s="20" t="s">
        <v>10215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10247</v>
      </c>
      <c r="C435" s="20">
        <v>9419274448</v>
      </c>
      <c r="D435" s="20" t="s">
        <v>10260</v>
      </c>
      <c r="E435" s="20" t="s">
        <v>10249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10256</v>
      </c>
      <c r="C436" s="20">
        <v>7006563570</v>
      </c>
      <c r="D436" s="20" t="s">
        <v>10261</v>
      </c>
      <c r="E436" s="20" t="s">
        <v>10259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9422</v>
      </c>
      <c r="C437" s="20">
        <v>6006798382</v>
      </c>
      <c r="D437" s="20" t="s">
        <v>10285</v>
      </c>
      <c r="E437" s="20" t="s">
        <v>9425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10269</v>
      </c>
      <c r="C438" s="20">
        <v>8493061512</v>
      </c>
      <c r="D438" s="20" t="s">
        <v>10286</v>
      </c>
      <c r="E438" s="20" t="s">
        <v>10276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10287</v>
      </c>
      <c r="E439" s="20" t="s">
        <v>10280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10272</v>
      </c>
      <c r="C440" s="20">
        <v>7006974580</v>
      </c>
      <c r="D440" s="20" t="s">
        <v>10288</v>
      </c>
      <c r="E440" s="20" t="s">
        <v>10275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10296</v>
      </c>
      <c r="C441" s="20">
        <v>9622793345</v>
      </c>
      <c r="D441" s="20" t="s">
        <v>10305</v>
      </c>
      <c r="E441" s="20" t="s">
        <v>10302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10265</v>
      </c>
      <c r="C442" s="20">
        <v>7780838222</v>
      </c>
      <c r="D442" s="20" t="s">
        <v>10306</v>
      </c>
      <c r="E442" s="20" t="s">
        <v>10266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10304</v>
      </c>
      <c r="C443" s="20">
        <v>7889514057</v>
      </c>
      <c r="D443" s="20" t="s">
        <v>10307</v>
      </c>
      <c r="E443" s="20" t="s">
        <v>10289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10308</v>
      </c>
      <c r="E444" s="20" t="s">
        <v>10301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10300</v>
      </c>
      <c r="C445" s="20">
        <v>9906916201</v>
      </c>
      <c r="D445" s="20" t="s">
        <v>10313</v>
      </c>
      <c r="E445" s="20" t="s">
        <v>10303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10312</v>
      </c>
      <c r="C446" s="20">
        <v>7780813464</v>
      </c>
      <c r="D446" s="20" t="s">
        <v>10315</v>
      </c>
      <c r="E446" s="20" t="s">
        <v>10314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10327</v>
      </c>
      <c r="C447" s="20">
        <v>9906838909</v>
      </c>
      <c r="D447" s="20" t="s">
        <v>10378</v>
      </c>
      <c r="E447" s="20" t="s">
        <v>10328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10337</v>
      </c>
      <c r="C448" s="20">
        <v>9906742075</v>
      </c>
      <c r="D448" s="20" t="s">
        <v>10379</v>
      </c>
      <c r="E448" s="20" t="s">
        <v>10338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10318</v>
      </c>
      <c r="C449" s="20">
        <v>9596304308</v>
      </c>
      <c r="D449" s="20" t="s">
        <v>10380</v>
      </c>
      <c r="E449" s="20" t="s">
        <v>10330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10381</v>
      </c>
      <c r="E450" s="20" t="s">
        <v>10370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10382</v>
      </c>
      <c r="E451" s="20" t="s">
        <v>10374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10360</v>
      </c>
      <c r="C452" s="20">
        <v>9858469144</v>
      </c>
      <c r="D452" s="20" t="s">
        <v>10383</v>
      </c>
      <c r="E452" s="20" t="s">
        <v>10372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10348</v>
      </c>
      <c r="C453" s="20">
        <v>9906005757</v>
      </c>
      <c r="D453" s="20" t="s">
        <v>10384</v>
      </c>
      <c r="E453" s="20" t="s">
        <v>10371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10407</v>
      </c>
      <c r="E454" s="20" t="s">
        <v>10373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10385</v>
      </c>
      <c r="C455" s="20">
        <v>6005066384</v>
      </c>
      <c r="D455" s="20" t="s">
        <v>10408</v>
      </c>
      <c r="E455" s="20" t="s">
        <v>10403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10409</v>
      </c>
      <c r="E456" s="20" t="s">
        <v>10402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10410</v>
      </c>
      <c r="E457" s="20" t="s">
        <v>10392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9976</v>
      </c>
      <c r="C458" s="20">
        <v>9906985830</v>
      </c>
      <c r="D458" s="20" t="s">
        <v>10430</v>
      </c>
      <c r="E458" s="20" t="s">
        <v>10202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10433</v>
      </c>
      <c r="C459" s="20">
        <v>9682376321</v>
      </c>
      <c r="D459" s="20" t="s">
        <v>10434</v>
      </c>
      <c r="E459" s="20" t="s">
        <v>10423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10435</v>
      </c>
      <c r="E460" s="20" t="s">
        <v>10377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10422</v>
      </c>
      <c r="C461" s="20">
        <v>9596000703</v>
      </c>
      <c r="D461" s="20" t="s">
        <v>10436</v>
      </c>
      <c r="E461" s="20" t="s">
        <v>10424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10428</v>
      </c>
      <c r="C462" s="20">
        <v>9596999599</v>
      </c>
      <c r="D462" s="20" t="s">
        <v>10437</v>
      </c>
      <c r="E462" s="20" t="s">
        <v>10431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10358</v>
      </c>
      <c r="C463" s="20">
        <v>7006471127</v>
      </c>
      <c r="D463" s="20" t="s">
        <v>10438</v>
      </c>
      <c r="E463" s="20" t="s">
        <v>10375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10446</v>
      </c>
      <c r="C464" s="20">
        <v>9797666466</v>
      </c>
      <c r="D464" s="20" t="s">
        <v>10460</v>
      </c>
      <c r="E464" s="20" t="s">
        <v>10449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10418</v>
      </c>
      <c r="C465" s="20">
        <v>7780954751</v>
      </c>
      <c r="D465" s="20" t="s">
        <v>10461</v>
      </c>
      <c r="E465" s="20" t="s">
        <v>10432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10499</v>
      </c>
      <c r="C466" s="20">
        <v>7889743548</v>
      </c>
      <c r="D466" s="20" t="s">
        <v>10483</v>
      </c>
      <c r="E466" s="20" t="s">
        <v>10500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10479</v>
      </c>
      <c r="C467" s="20">
        <v>9622985718</v>
      </c>
      <c r="D467" s="20" t="s">
        <v>10498</v>
      </c>
      <c r="E467" s="20" t="s">
        <v>10481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10501</v>
      </c>
      <c r="E468" s="20" t="s">
        <v>10492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10526</v>
      </c>
      <c r="C469" s="20">
        <v>9682364085</v>
      </c>
      <c r="D469" s="20" t="s">
        <v>10527</v>
      </c>
      <c r="E469" s="20" t="s">
        <v>10515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10522</v>
      </c>
      <c r="C470" s="20">
        <v>9419590065</v>
      </c>
      <c r="D470" s="20" t="s">
        <v>10545</v>
      </c>
      <c r="E470" s="20" t="s">
        <v>10543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10551</v>
      </c>
      <c r="C471" s="20">
        <v>7889456974</v>
      </c>
      <c r="D471" s="20" t="s">
        <v>10552</v>
      </c>
      <c r="E471" s="20" t="s">
        <v>10540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10509</v>
      </c>
      <c r="C472" s="20">
        <v>6005859681</v>
      </c>
      <c r="D472" s="20" t="s">
        <v>10553</v>
      </c>
      <c r="E472" s="20" t="s">
        <v>10517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10457</v>
      </c>
      <c r="C473" s="20">
        <v>9622856758</v>
      </c>
      <c r="D473" s="20" t="s">
        <v>10593</v>
      </c>
      <c r="E473" s="20" t="s">
        <v>10458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10475</v>
      </c>
      <c r="C474" s="20">
        <v>9541581455</v>
      </c>
      <c r="D474" s="20" t="s">
        <v>10594</v>
      </c>
      <c r="E474" s="20" t="s">
        <v>10484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10585</v>
      </c>
      <c r="C475" s="20">
        <v>6006602208</v>
      </c>
      <c r="D475" s="20" t="s">
        <v>10595</v>
      </c>
      <c r="E475" s="20" t="s">
        <v>10592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10579</v>
      </c>
      <c r="C476" s="20">
        <v>9541013033</v>
      </c>
      <c r="D476" s="20" t="s">
        <v>10596</v>
      </c>
      <c r="E476" s="20" t="s">
        <v>10582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10576</v>
      </c>
      <c r="C477" s="20">
        <v>7051749282</v>
      </c>
      <c r="D477" s="20" t="s">
        <v>10597</v>
      </c>
      <c r="E477" s="20" t="s">
        <v>10581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10561</v>
      </c>
      <c r="C478" s="20">
        <v>9541234994</v>
      </c>
      <c r="D478" s="20" t="s">
        <v>10606</v>
      </c>
      <c r="E478" s="20" t="s">
        <v>10567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10600</v>
      </c>
      <c r="C479" s="20">
        <v>7006655788</v>
      </c>
      <c r="D479" s="20" t="s">
        <v>10619</v>
      </c>
      <c r="E479" s="20" t="s">
        <v>10608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10521</v>
      </c>
      <c r="C480" s="20">
        <v>8899923120</v>
      </c>
      <c r="D480" s="20" t="s">
        <v>10622</v>
      </c>
      <c r="E480" s="20" t="s">
        <v>10542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10487</v>
      </c>
      <c r="C481" s="20">
        <v>8825019298</v>
      </c>
      <c r="D481" s="20" t="s">
        <v>10646</v>
      </c>
      <c r="E481" s="20" t="s">
        <v>10621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10626</v>
      </c>
      <c r="C482" s="20">
        <v>7051777629</v>
      </c>
      <c r="D482" s="20" t="s">
        <v>10647</v>
      </c>
      <c r="E482" s="20" t="s">
        <v>10632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10631</v>
      </c>
      <c r="C483" s="20">
        <v>9906260598</v>
      </c>
      <c r="D483" s="20" t="s">
        <v>10652</v>
      </c>
      <c r="E483" s="20" t="s">
        <v>10628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10672</v>
      </c>
      <c r="C484" s="20">
        <v>9971997124</v>
      </c>
      <c r="D484" s="20" t="s">
        <v>10653</v>
      </c>
      <c r="E484" s="20" t="s">
        <v>10645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10616</v>
      </c>
      <c r="C485" s="20">
        <v>9906441078</v>
      </c>
      <c r="D485" s="20" t="s">
        <v>10668</v>
      </c>
      <c r="E485" s="20" t="s">
        <v>10618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10669</v>
      </c>
      <c r="C486" s="20">
        <v>9419002969</v>
      </c>
      <c r="D486" s="20" t="s">
        <v>10670</v>
      </c>
      <c r="E486" s="20" t="s">
        <v>10644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10612</v>
      </c>
      <c r="C487" s="20">
        <v>7006333483</v>
      </c>
      <c r="D487" s="20" t="s">
        <v>10671</v>
      </c>
      <c r="E487" s="20" t="s">
        <v>10617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10638</v>
      </c>
      <c r="C488" s="20">
        <v>9797214183</v>
      </c>
      <c r="D488" s="20" t="s">
        <v>10688</v>
      </c>
      <c r="E488" s="20" t="s">
        <v>10643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10702</v>
      </c>
      <c r="E489" s="20" t="s">
        <v>10692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10681</v>
      </c>
      <c r="C490" s="20">
        <v>7006975068</v>
      </c>
      <c r="D490" s="20" t="s">
        <v>10703</v>
      </c>
      <c r="E490" s="20" t="s">
        <v>10682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10695</v>
      </c>
      <c r="C491" s="20">
        <v>9797979206</v>
      </c>
      <c r="D491" s="20" t="s">
        <v>10705</v>
      </c>
      <c r="E491" s="20" t="s">
        <v>10697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10683</v>
      </c>
      <c r="C492" s="20">
        <v>7889405476</v>
      </c>
      <c r="D492" s="20" t="s">
        <v>10706</v>
      </c>
      <c r="E492" s="20" t="s">
        <v>10684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10700</v>
      </c>
      <c r="C493" s="20">
        <v>8803043296</v>
      </c>
      <c r="D493" s="20" t="s">
        <v>10707</v>
      </c>
      <c r="E493" s="20" t="s">
        <v>10704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10675</v>
      </c>
      <c r="C494" s="20">
        <v>7006036071</v>
      </c>
      <c r="D494" s="20" t="s">
        <v>10720</v>
      </c>
      <c r="E494" s="20" t="s">
        <v>10708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10722</v>
      </c>
      <c r="C495" s="20">
        <v>8825065703</v>
      </c>
      <c r="D495" s="20" t="s">
        <v>10723</v>
      </c>
      <c r="E495" s="20" t="s">
        <v>10716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10712</v>
      </c>
      <c r="C496" s="20">
        <v>8899288728</v>
      </c>
      <c r="D496" s="20" t="s">
        <v>10741</v>
      </c>
      <c r="E496" s="20" t="s">
        <v>10739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10735</v>
      </c>
      <c r="C497" s="20">
        <v>9797984252</v>
      </c>
      <c r="D497" s="20" t="s">
        <v>10756</v>
      </c>
      <c r="E497" s="20" t="s">
        <v>10740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10749</v>
      </c>
      <c r="C498" s="20">
        <v>7889983618</v>
      </c>
      <c r="D498" s="20" t="s">
        <v>10771</v>
      </c>
      <c r="E498" s="20" t="s">
        <v>10755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10792</v>
      </c>
      <c r="C499" s="20">
        <v>9797928475</v>
      </c>
      <c r="D499" s="20" t="s">
        <v>10793</v>
      </c>
      <c r="E499" s="20" t="s">
        <v>10788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10794</v>
      </c>
      <c r="C500" s="20">
        <v>9906598118</v>
      </c>
      <c r="D500" s="20" t="s">
        <v>10795</v>
      </c>
      <c r="E500" s="20" t="s">
        <v>10737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10778</v>
      </c>
      <c r="C501" s="20">
        <v>7006694541</v>
      </c>
      <c r="D501" s="20" t="s">
        <v>10796</v>
      </c>
      <c r="E501" s="20" t="s">
        <v>10789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10769</v>
      </c>
      <c r="C502" s="20">
        <v>8825010525</v>
      </c>
      <c r="D502" s="20" t="s">
        <v>10797</v>
      </c>
      <c r="E502" s="20" t="s">
        <v>10770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10221</v>
      </c>
      <c r="C503" s="20">
        <v>7889390665</v>
      </c>
      <c r="D503" s="20" t="s">
        <v>10821</v>
      </c>
      <c r="E503" s="20" t="s">
        <v>10222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10822</v>
      </c>
      <c r="E504" s="20" t="s">
        <v>10791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10812</v>
      </c>
      <c r="C505" s="20">
        <v>9484057404</v>
      </c>
      <c r="D505" s="20" t="s">
        <v>10823</v>
      </c>
      <c r="E505" s="20" t="s">
        <v>10810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10836</v>
      </c>
      <c r="C506" s="20">
        <v>9796990530</v>
      </c>
      <c r="D506" s="20" t="s">
        <v>10837</v>
      </c>
      <c r="E506" s="20" t="s">
        <v>10921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10800</v>
      </c>
      <c r="C507" s="20">
        <v>6006286690</v>
      </c>
      <c r="D507" s="20" t="s">
        <v>10839</v>
      </c>
      <c r="E507" s="20" t="s">
        <v>10819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10840</v>
      </c>
      <c r="E508" s="20" t="s">
        <v>10818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10816</v>
      </c>
      <c r="C509" s="20">
        <v>7006107410</v>
      </c>
      <c r="D509" s="20" t="s">
        <v>10841</v>
      </c>
      <c r="E509" s="20" t="s">
        <v>10817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10744</v>
      </c>
      <c r="C510" s="20"/>
      <c r="D510" s="20" t="s">
        <v>10843</v>
      </c>
      <c r="E510" s="20" t="s">
        <v>10754</v>
      </c>
      <c r="F510" s="13">
        <v>46162</v>
      </c>
      <c r="G510" s="13" t="s">
        <v>337</v>
      </c>
      <c r="H510" s="12" t="s">
        <v>10844</v>
      </c>
    </row>
    <row r="511" spans="1:8" ht="15.75" x14ac:dyDescent="0.25">
      <c r="A511" s="12">
        <f t="shared" si="7"/>
        <v>509</v>
      </c>
      <c r="B511" s="20" t="s">
        <v>10861</v>
      </c>
      <c r="C511" s="20">
        <v>6005528953</v>
      </c>
      <c r="D511" s="20" t="s">
        <v>10863</v>
      </c>
      <c r="E511" s="20" t="s">
        <v>10862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10847</v>
      </c>
      <c r="C512" s="20">
        <v>6006180214</v>
      </c>
      <c r="D512" s="20" t="s">
        <v>10864</v>
      </c>
      <c r="E512" s="20" t="s">
        <v>10856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10830</v>
      </c>
      <c r="C513" s="20">
        <v>9419766402</v>
      </c>
      <c r="D513" s="20" t="s">
        <v>10865</v>
      </c>
      <c r="E513" s="20" t="s">
        <v>10854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10895</v>
      </c>
      <c r="C514" s="20">
        <v>7006418329</v>
      </c>
      <c r="D514" s="20" t="s">
        <v>10907</v>
      </c>
      <c r="E514" s="20" t="s">
        <v>10902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10605</v>
      </c>
      <c r="C515" s="20">
        <v>7780989757</v>
      </c>
      <c r="D515" s="20" t="s">
        <v>10908</v>
      </c>
      <c r="E515" s="20" t="s">
        <v>10607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10323</v>
      </c>
      <c r="C516" s="20">
        <v>7006832228</v>
      </c>
      <c r="D516" s="20" t="s">
        <v>10909</v>
      </c>
      <c r="E516" s="20" t="s">
        <v>10329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10887</v>
      </c>
      <c r="C517" s="20">
        <v>6005323353</v>
      </c>
      <c r="D517" s="20" t="s">
        <v>10910</v>
      </c>
      <c r="E517" s="20" t="s">
        <v>10891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10911</v>
      </c>
      <c r="C518" s="20">
        <v>7006112317</v>
      </c>
      <c r="D518" s="20" t="s">
        <v>10912</v>
      </c>
      <c r="E518" s="20" t="s">
        <v>10497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10886</v>
      </c>
      <c r="C519" s="20">
        <v>9906564039</v>
      </c>
      <c r="D519" s="20" t="s">
        <v>10918</v>
      </c>
      <c r="E519" s="20" t="s">
        <v>10890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10878</v>
      </c>
      <c r="C520" s="20">
        <v>8825097876</v>
      </c>
      <c r="D520" s="20" t="s">
        <v>10933</v>
      </c>
      <c r="E520" s="20" t="s">
        <v>10906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10877</v>
      </c>
      <c r="C521" s="20">
        <v>9055028530</v>
      </c>
      <c r="D521" s="20" t="s">
        <v>10934</v>
      </c>
      <c r="E521" s="20" t="s">
        <v>10903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10916</v>
      </c>
      <c r="C522" s="20">
        <v>9796979654</v>
      </c>
      <c r="D522" s="20" t="s">
        <v>10935</v>
      </c>
      <c r="E522" s="20" t="s">
        <v>10922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10876</v>
      </c>
      <c r="C523" s="20">
        <v>9103686998</v>
      </c>
      <c r="D523" s="20" t="s">
        <v>10936</v>
      </c>
      <c r="E523" s="20" t="s">
        <v>10904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10879</v>
      </c>
      <c r="C524" s="20">
        <v>9149773196</v>
      </c>
      <c r="D524" s="20" t="s">
        <v>10937</v>
      </c>
      <c r="E524" s="20" t="s">
        <v>10905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10952</v>
      </c>
      <c r="C525" s="20">
        <v>9682167032</v>
      </c>
      <c r="D525" s="20" t="s">
        <v>10963</v>
      </c>
      <c r="E525" s="20" t="s">
        <v>10955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10926</v>
      </c>
      <c r="C526" s="20">
        <v>7006256901</v>
      </c>
      <c r="D526" s="20" t="s">
        <v>10964</v>
      </c>
      <c r="E526" s="20" t="s">
        <v>10932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10948</v>
      </c>
      <c r="C527" s="20">
        <v>7889540230</v>
      </c>
      <c r="D527" s="20" t="s">
        <v>10965</v>
      </c>
      <c r="E527" s="20" t="s">
        <v>10954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10941</v>
      </c>
      <c r="C528" s="20">
        <v>8825062872</v>
      </c>
      <c r="D528" s="20" t="s">
        <v>11037</v>
      </c>
      <c r="E528" s="20" t="s">
        <v>10956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10991</v>
      </c>
      <c r="C529" s="20">
        <v>9596263355</v>
      </c>
      <c r="D529" s="20" t="s">
        <v>11038</v>
      </c>
      <c r="E529" s="20" t="s">
        <v>10998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10987</v>
      </c>
      <c r="C530" s="20">
        <v>9682555158</v>
      </c>
      <c r="D530" s="20" t="s">
        <v>11039</v>
      </c>
      <c r="E530" s="20" t="s">
        <v>11000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10807</v>
      </c>
      <c r="C531" s="20">
        <v>8493839221</v>
      </c>
      <c r="D531" s="20" t="s">
        <v>11040</v>
      </c>
      <c r="E531" s="20" t="s">
        <v>10968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11029</v>
      </c>
      <c r="C532" s="20">
        <v>7006893741</v>
      </c>
      <c r="D532" s="20" t="s">
        <v>11041</v>
      </c>
      <c r="E532" s="20" t="s">
        <v>11030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11013</v>
      </c>
      <c r="C533" s="20">
        <v>8825051434</v>
      </c>
      <c r="D533" s="20" t="s">
        <v>11042</v>
      </c>
      <c r="E533" s="20" t="s">
        <v>11014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11043</v>
      </c>
      <c r="E534" s="20" t="s">
        <v>11016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11044</v>
      </c>
      <c r="C535" s="20">
        <v>7006180324</v>
      </c>
      <c r="D535" s="20" t="s">
        <v>11045</v>
      </c>
      <c r="E535" s="20" t="s">
        <v>10999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10993</v>
      </c>
      <c r="C536" s="20">
        <v>7889461451</v>
      </c>
      <c r="D536" s="20" t="s">
        <v>11046</v>
      </c>
      <c r="E536" s="20" t="s">
        <v>11001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11026</v>
      </c>
      <c r="C537" s="20">
        <v>9596577125</v>
      </c>
      <c r="D537" s="20" t="s">
        <v>11051</v>
      </c>
      <c r="E537" s="20" t="s">
        <v>11035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11031</v>
      </c>
      <c r="C538" s="20">
        <v>6006124106</v>
      </c>
      <c r="D538" s="20" t="s">
        <v>11053</v>
      </c>
      <c r="E538" s="20" t="s">
        <v>11036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10971</v>
      </c>
      <c r="C539" s="20">
        <v>9858414762</v>
      </c>
      <c r="D539" s="20" t="s">
        <v>11059</v>
      </c>
      <c r="E539" s="20" t="s">
        <v>10979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11050</v>
      </c>
      <c r="C540" s="20">
        <v>7780954780</v>
      </c>
      <c r="D540" s="20" t="s">
        <v>11060</v>
      </c>
      <c r="E540" s="20" t="s">
        <v>11052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11057</v>
      </c>
      <c r="C541" s="20">
        <v>7889312502</v>
      </c>
      <c r="D541" s="20" t="s">
        <v>11058</v>
      </c>
      <c r="E541" s="20" t="s">
        <v>11015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11072</v>
      </c>
      <c r="E542" s="20" t="s">
        <v>11071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11089</v>
      </c>
      <c r="C543" s="20">
        <v>9622566678</v>
      </c>
      <c r="D543" s="20" t="s">
        <v>11108</v>
      </c>
      <c r="E543" s="20" t="s">
        <v>11099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11113</v>
      </c>
      <c r="C544" s="20">
        <v>7051636983</v>
      </c>
      <c r="D544" s="20" t="s">
        <v>11116</v>
      </c>
      <c r="E544" s="20" t="s">
        <v>11111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11076</v>
      </c>
      <c r="C545" s="20">
        <v>8899693028</v>
      </c>
      <c r="D545" s="20" t="s">
        <v>11123</v>
      </c>
      <c r="E545" s="20" t="s">
        <v>11077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11091</v>
      </c>
      <c r="C546" s="20">
        <v>9596300301</v>
      </c>
      <c r="D546" s="20" t="s">
        <v>11124</v>
      </c>
      <c r="E546" s="20" t="s">
        <v>11098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11119</v>
      </c>
      <c r="C547" s="20">
        <v>9596422011</v>
      </c>
      <c r="D547" s="20" t="s">
        <v>11125</v>
      </c>
      <c r="E547" s="20" t="s">
        <v>11122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10074</v>
      </c>
      <c r="C548" s="20">
        <v>9596522616</v>
      </c>
      <c r="D548" s="20" t="s">
        <v>11158</v>
      </c>
      <c r="E548" s="20" t="s">
        <v>11151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11145</v>
      </c>
      <c r="C549" s="20">
        <v>7006471404</v>
      </c>
      <c r="D549" s="20" t="s">
        <v>11159</v>
      </c>
      <c r="E549" s="20" t="s">
        <v>11146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11128</v>
      </c>
      <c r="C550" s="20">
        <v>7889943024</v>
      </c>
      <c r="D550" s="20" t="s">
        <v>11160</v>
      </c>
      <c r="E550" s="20" t="s">
        <v>11130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11134</v>
      </c>
      <c r="C551" s="20">
        <v>7006213927</v>
      </c>
      <c r="D551" s="20" t="s">
        <v>11161</v>
      </c>
      <c r="E551" s="20" t="s">
        <v>11149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11169</v>
      </c>
      <c r="C552" s="20">
        <v>7006626147</v>
      </c>
      <c r="D552" s="20" t="s">
        <v>11172</v>
      </c>
      <c r="E552" s="20" t="s">
        <v>11171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11195</v>
      </c>
      <c r="C553" s="20">
        <v>9906216462</v>
      </c>
      <c r="D553" s="20" t="s">
        <v>11196</v>
      </c>
      <c r="E553" s="20" t="s">
        <v>11197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11180</v>
      </c>
      <c r="C554" s="20">
        <v>7006537603</v>
      </c>
      <c r="D554" s="20" t="s">
        <v>11198</v>
      </c>
      <c r="E554" s="20" t="s">
        <v>11184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11176</v>
      </c>
      <c r="C555" s="20">
        <v>7889775854</v>
      </c>
      <c r="D555" s="20" t="s">
        <v>11199</v>
      </c>
      <c r="E555" s="20" t="s">
        <v>11183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11241</v>
      </c>
      <c r="C556" s="20">
        <v>7006012723</v>
      </c>
      <c r="D556" s="20" t="s">
        <v>11237</v>
      </c>
      <c r="E556" s="20" t="s">
        <v>11235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11202</v>
      </c>
      <c r="C557" s="20">
        <v>7006462336</v>
      </c>
      <c r="D557" s="20" t="s">
        <v>11238</v>
      </c>
      <c r="E557" s="20" t="s">
        <v>11209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11213</v>
      </c>
      <c r="C558" s="20">
        <v>7006510242</v>
      </c>
      <c r="D558" s="20" t="s">
        <v>11239</v>
      </c>
      <c r="E558" s="20" t="s">
        <v>11225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11240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11234</v>
      </c>
      <c r="C560" s="20">
        <v>9906265335</v>
      </c>
      <c r="D560" s="20" t="s">
        <v>11243</v>
      </c>
      <c r="E560" s="20" t="s">
        <v>11236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10826</v>
      </c>
      <c r="C561" s="20">
        <v>8979091582</v>
      </c>
      <c r="D561" s="20" t="s">
        <v>11244</v>
      </c>
      <c r="E561" s="20" t="s">
        <v>11121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11266</v>
      </c>
      <c r="C562" s="20">
        <v>7006047465</v>
      </c>
      <c r="D562" s="20" t="s">
        <v>11269</v>
      </c>
      <c r="E562" s="20" t="s">
        <v>11267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11270</v>
      </c>
      <c r="E563" s="20" t="s">
        <v>11260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11216</v>
      </c>
      <c r="C564" s="20">
        <v>9419009819</v>
      </c>
      <c r="D564" s="20" t="s">
        <v>11271</v>
      </c>
      <c r="E564" s="20" t="s">
        <v>11223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11180</v>
      </c>
      <c r="C565" s="20">
        <v>7006537603</v>
      </c>
      <c r="D565" s="20" t="s">
        <v>11198</v>
      </c>
      <c r="E565" s="20" t="s">
        <v>11184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11222</v>
      </c>
      <c r="C566" s="20">
        <v>7006783199</v>
      </c>
      <c r="D566" s="20" t="s">
        <v>11272</v>
      </c>
      <c r="E566" s="20" t="s">
        <v>11226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11290</v>
      </c>
      <c r="C567" s="20">
        <v>8492067254</v>
      </c>
      <c r="D567" s="20" t="s">
        <v>11291</v>
      </c>
      <c r="E567" s="20" t="s">
        <v>10664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11281</v>
      </c>
      <c r="C568" s="20">
        <v>9419409046</v>
      </c>
      <c r="D568" s="20" t="s">
        <v>11292</v>
      </c>
      <c r="E568" s="20" t="s">
        <v>11284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11277</v>
      </c>
      <c r="C569" s="20">
        <v>7006208490</v>
      </c>
      <c r="D569" s="20" t="s">
        <v>11293</v>
      </c>
      <c r="E569" s="20" t="s">
        <v>11283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11296</v>
      </c>
      <c r="C570" s="20">
        <v>9596280520</v>
      </c>
      <c r="D570" s="20" t="s">
        <v>11307</v>
      </c>
      <c r="E570" s="20" t="s">
        <v>11299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11314</v>
      </c>
      <c r="C571" s="20">
        <v>9906606118</v>
      </c>
      <c r="D571" s="20" t="s">
        <v>11315</v>
      </c>
      <c r="E571" s="20" t="s">
        <v>11316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10453</v>
      </c>
      <c r="C572" s="20">
        <v>7006076673</v>
      </c>
      <c r="D572" s="20" t="s">
        <v>11328</v>
      </c>
      <c r="E572" s="20" t="s">
        <v>10459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11350</v>
      </c>
      <c r="C573" s="20">
        <v>9149654809</v>
      </c>
      <c r="D573" s="20" t="s">
        <v>11384</v>
      </c>
      <c r="E573" s="20" t="s">
        <v>11356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11355</v>
      </c>
      <c r="C574" s="20">
        <v>6006939791</v>
      </c>
      <c r="D574" s="20" t="s">
        <v>11385</v>
      </c>
      <c r="E574" s="20" t="s">
        <v>11357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11347</v>
      </c>
      <c r="C575" s="20">
        <v>9811039202</v>
      </c>
      <c r="D575" s="20" t="s">
        <v>11386</v>
      </c>
      <c r="E575" s="20" t="s">
        <v>11358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11332</v>
      </c>
      <c r="C576" s="20">
        <v>8082196159</v>
      </c>
      <c r="D576" s="20" t="s">
        <v>11388</v>
      </c>
      <c r="E576" s="20" t="s">
        <v>11334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11394</v>
      </c>
      <c r="C577" s="20">
        <v>6005461613</v>
      </c>
      <c r="D577" s="20" t="s">
        <v>11395</v>
      </c>
      <c r="E577" s="20" t="s">
        <v>11359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11397</v>
      </c>
      <c r="C578" s="20">
        <v>7006079082</v>
      </c>
      <c r="D578" s="20" t="s">
        <v>11398</v>
      </c>
      <c r="E578" s="20" t="s">
        <v>11368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11372</v>
      </c>
      <c r="C579" s="20">
        <v>9469765393</v>
      </c>
      <c r="D579" s="20" t="s">
        <v>11404</v>
      </c>
      <c r="E579" s="20" t="s">
        <v>11374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11402</v>
      </c>
      <c r="C580" s="20">
        <v>8899566980</v>
      </c>
      <c r="D580" s="20" t="s">
        <v>11406</v>
      </c>
      <c r="E580" s="20" t="s">
        <v>11403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11407</v>
      </c>
      <c r="C581" s="20">
        <v>7006789699</v>
      </c>
      <c r="D581" s="20" t="s">
        <v>11408</v>
      </c>
      <c r="E581" s="20" t="s">
        <v>11396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11383</v>
      </c>
      <c r="C582" s="20">
        <v>9622847452</v>
      </c>
      <c r="D582" s="20" t="s">
        <v>11410</v>
      </c>
      <c r="E582" s="20" t="s">
        <v>11387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11082</v>
      </c>
      <c r="C583" s="20">
        <v>9596863815</v>
      </c>
      <c r="D583" s="20" t="s">
        <v>11416</v>
      </c>
      <c r="E583" s="20" t="s">
        <v>11083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11326</v>
      </c>
      <c r="C584" s="20">
        <v>9718916222</v>
      </c>
      <c r="D584" s="20" t="s">
        <v>11444</v>
      </c>
      <c r="E584" s="20" t="s">
        <v>11327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11192</v>
      </c>
      <c r="C585" s="20">
        <v>7889410052</v>
      </c>
      <c r="D585" s="20" t="s">
        <v>11445</v>
      </c>
      <c r="E585" s="20" t="s">
        <v>11189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11455</v>
      </c>
      <c r="C586" s="20">
        <v>7006467400</v>
      </c>
      <c r="D586" s="20" t="s">
        <v>11471</v>
      </c>
      <c r="E586" s="20" t="s">
        <v>11457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11438</v>
      </c>
      <c r="C587" s="20">
        <v>9797131308</v>
      </c>
      <c r="D587" s="20" t="s">
        <v>11472</v>
      </c>
      <c r="E587" s="20" t="s">
        <v>11440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11449</v>
      </c>
      <c r="C588" s="20">
        <v>9906377896</v>
      </c>
      <c r="D588" s="20" t="s">
        <v>11473</v>
      </c>
      <c r="E588" s="20" t="s">
        <v>11450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11434</v>
      </c>
      <c r="C589" s="20">
        <v>9622600868</v>
      </c>
      <c r="D589" s="20" t="s">
        <v>11474</v>
      </c>
      <c r="E589" s="20" t="s">
        <v>11441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11486</v>
      </c>
      <c r="E590" s="20" t="s">
        <v>11487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11465</v>
      </c>
      <c r="C591" s="20">
        <v>8899528913</v>
      </c>
      <c r="D591" s="20" t="s">
        <v>11503</v>
      </c>
      <c r="E591" s="20" t="s">
        <v>11475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11469</v>
      </c>
      <c r="C592" s="20">
        <v>7006231817</v>
      </c>
      <c r="D592" s="20" t="s">
        <v>11505</v>
      </c>
      <c r="E592" s="20" t="s">
        <v>11476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11484</v>
      </c>
      <c r="C593" s="20">
        <v>9419093820</v>
      </c>
      <c r="D593" s="20" t="s">
        <v>11506</v>
      </c>
      <c r="E593" s="20" t="s">
        <v>11489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11507</v>
      </c>
      <c r="E594" s="20" t="s">
        <v>11498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11495</v>
      </c>
      <c r="C595" s="20">
        <v>9622701314</v>
      </c>
      <c r="D595" s="20" t="s">
        <v>11508</v>
      </c>
      <c r="E595" s="20" t="s">
        <v>11499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11481</v>
      </c>
      <c r="C596" s="20">
        <v>9622647542</v>
      </c>
      <c r="D596" s="20" t="s">
        <v>11510</v>
      </c>
      <c r="E596" s="20" t="s">
        <v>11490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11461</v>
      </c>
      <c r="C597" s="20">
        <v>7889705631</v>
      </c>
      <c r="D597" s="20" t="s">
        <v>11511</v>
      </c>
      <c r="E597" s="20" t="s">
        <v>11477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11518</v>
      </c>
      <c r="C598" s="20">
        <v>6006350073</v>
      </c>
      <c r="D598" s="20" t="s">
        <v>11544</v>
      </c>
      <c r="E598" s="20" t="s">
        <v>11517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11524</v>
      </c>
      <c r="C599" s="20">
        <v>8899098549</v>
      </c>
      <c r="D599" s="20" t="s">
        <v>11557</v>
      </c>
      <c r="E599" s="20" t="s">
        <v>11526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11558</v>
      </c>
      <c r="C600" s="20">
        <v>7006246665</v>
      </c>
      <c r="D600" s="20" t="s">
        <v>11559</v>
      </c>
      <c r="E600" s="20" t="s">
        <v>11509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11571</v>
      </c>
      <c r="E601" s="20" t="s">
        <v>11553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11563</v>
      </c>
      <c r="C602" s="20">
        <v>9622773989</v>
      </c>
      <c r="D602" s="20" t="s">
        <v>11572</v>
      </c>
      <c r="E602" s="20" t="s">
        <v>11568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11577</v>
      </c>
      <c r="C603" s="20">
        <v>6006567480</v>
      </c>
      <c r="D603" s="20" t="s">
        <v>11578</v>
      </c>
      <c r="E603" s="20" t="s">
        <v>11579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11566</v>
      </c>
      <c r="C604" s="20">
        <v>7006560058</v>
      </c>
      <c r="D604" s="20" t="s">
        <v>11580</v>
      </c>
      <c r="E604" s="20" t="s">
        <v>11569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11593</v>
      </c>
      <c r="C605" s="20">
        <v>8082780835</v>
      </c>
      <c r="D605" s="20" t="s">
        <v>11604</v>
      </c>
      <c r="E605" s="20" t="s">
        <v>11595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11588</v>
      </c>
      <c r="C606" s="20">
        <v>7006438844</v>
      </c>
      <c r="D606" s="20" t="s">
        <v>11605</v>
      </c>
      <c r="E606" s="20" t="s">
        <v>11596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11584</v>
      </c>
      <c r="C607" s="20">
        <v>9086419987</v>
      </c>
      <c r="D607" s="20" t="s">
        <v>11606</v>
      </c>
      <c r="E607" s="20" t="s">
        <v>11585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11185</v>
      </c>
      <c r="C608" s="12">
        <v>7006588862</v>
      </c>
      <c r="D608" s="12" t="s">
        <v>11607</v>
      </c>
      <c r="E608" s="12" t="s">
        <v>11603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11020</v>
      </c>
      <c r="C609" s="12">
        <v>9682138541</v>
      </c>
      <c r="D609" s="12" t="s">
        <v>11608</v>
      </c>
      <c r="E609" s="12" t="s">
        <v>11022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11609</v>
      </c>
      <c r="E610" s="12" t="s">
        <v>10738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11670</v>
      </c>
      <c r="C611" s="12">
        <v>7006713773</v>
      </c>
      <c r="D611" s="12" t="s">
        <v>11644</v>
      </c>
      <c r="E611" s="12" t="s">
        <v>11633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11614</v>
      </c>
      <c r="C612" s="12">
        <v>9596170967</v>
      </c>
      <c r="D612" s="12" t="s">
        <v>11647</v>
      </c>
      <c r="E612" s="12" t="s">
        <v>11631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11613</v>
      </c>
      <c r="C613" s="12">
        <v>7780830410</v>
      </c>
      <c r="D613" s="12" t="s">
        <v>11648</v>
      </c>
      <c r="E613" s="12" t="s">
        <v>11632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11528</v>
      </c>
      <c r="C614" s="12">
        <v>7006598384</v>
      </c>
      <c r="D614" s="12" t="s">
        <v>11650</v>
      </c>
      <c r="E614" s="12" t="s">
        <v>11527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11652</v>
      </c>
      <c r="C615" s="12">
        <v>7006125015</v>
      </c>
      <c r="D615" s="12" t="s">
        <v>11651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11630</v>
      </c>
      <c r="C616" s="12">
        <v>8899111905</v>
      </c>
      <c r="D616" s="12" t="s">
        <v>11653</v>
      </c>
      <c r="E616" s="12" t="s">
        <v>11634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11657</v>
      </c>
      <c r="C617" s="12">
        <v>6006239704</v>
      </c>
      <c r="D617" s="12" t="s">
        <v>11664</v>
      </c>
      <c r="E617" s="12" t="s">
        <v>11658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11639</v>
      </c>
      <c r="C618" s="12">
        <v>7889749147</v>
      </c>
      <c r="D618" s="12" t="s">
        <v>11677</v>
      </c>
      <c r="E618" s="12" t="s">
        <v>11646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11674</v>
      </c>
      <c r="C619" s="12">
        <v>9906667265</v>
      </c>
      <c r="D619" s="12" t="s">
        <v>11678</v>
      </c>
      <c r="E619" s="12" t="s">
        <v>11675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11679</v>
      </c>
      <c r="C620" s="12">
        <v>6005335080</v>
      </c>
      <c r="D620" s="12" t="s">
        <v>11680</v>
      </c>
      <c r="E620" s="12" t="s">
        <v>11597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11667</v>
      </c>
      <c r="C621" s="12">
        <v>9596080368</v>
      </c>
      <c r="D621" s="12" t="s">
        <v>11701</v>
      </c>
      <c r="E621" s="12" t="s">
        <v>11668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11431</v>
      </c>
      <c r="C622" s="12">
        <v>9149740071</v>
      </c>
      <c r="D622" s="12" t="s">
        <v>11702</v>
      </c>
      <c r="E622" s="12" t="s">
        <v>11442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11703</v>
      </c>
      <c r="C623" s="12">
        <v>6005807002</v>
      </c>
      <c r="D623" s="12" t="s">
        <v>11704</v>
      </c>
      <c r="E623" s="12" t="s">
        <v>11687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11705</v>
      </c>
      <c r="C624" s="12">
        <v>7006247464</v>
      </c>
      <c r="D624" s="12" t="s">
        <v>11706</v>
      </c>
      <c r="E624" s="12" t="s">
        <v>11707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11718</v>
      </c>
      <c r="C625" s="12">
        <v>9086494459</v>
      </c>
      <c r="D625" s="12" t="s">
        <v>11732</v>
      </c>
      <c r="E625" s="12" t="s">
        <v>11721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11715</v>
      </c>
      <c r="C626" s="12">
        <v>6006424311</v>
      </c>
      <c r="D626" s="12" t="s">
        <v>11733</v>
      </c>
      <c r="E626" s="12" t="s">
        <v>11722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11600</v>
      </c>
      <c r="C627" s="12">
        <v>9599281803</v>
      </c>
      <c r="D627" s="12" t="s">
        <v>11734</v>
      </c>
      <c r="E627" s="12" t="s">
        <v>11618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11726</v>
      </c>
      <c r="C628" s="12">
        <v>7006421617</v>
      </c>
      <c r="D628" s="12" t="s">
        <v>11737</v>
      </c>
      <c r="E628" s="12" t="s">
        <v>11735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11742</v>
      </c>
      <c r="C629" s="12">
        <v>7006171701</v>
      </c>
      <c r="D629" s="12" t="s">
        <v>11743</v>
      </c>
      <c r="E629" s="12" t="s">
        <v>11708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11769</v>
      </c>
      <c r="E630" s="12" t="s">
        <v>11757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11770</v>
      </c>
      <c r="E631" s="12" t="s">
        <v>11756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11740</v>
      </c>
      <c r="C632" s="12">
        <v>9682595915</v>
      </c>
      <c r="D632" s="12" t="s">
        <v>11776</v>
      </c>
      <c r="E632" s="12" t="s">
        <v>11744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11774</v>
      </c>
      <c r="C633" s="12">
        <v>9596033371</v>
      </c>
      <c r="D633" s="12" t="s">
        <v>11777</v>
      </c>
      <c r="E633" s="12" t="s">
        <v>11775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11798</v>
      </c>
      <c r="C634" s="12">
        <v>7889410452</v>
      </c>
      <c r="D634" s="12" t="s">
        <v>11799</v>
      </c>
      <c r="E634" s="12" t="s">
        <v>11787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11786</v>
      </c>
      <c r="C635" s="12">
        <v>8803723191</v>
      </c>
      <c r="D635" s="12" t="s">
        <v>11800</v>
      </c>
      <c r="E635" s="12" t="s">
        <v>11788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11804</v>
      </c>
      <c r="C636" s="12">
        <v>7006756798</v>
      </c>
      <c r="D636" s="12" t="s">
        <v>11817</v>
      </c>
      <c r="E636" s="12" t="s">
        <v>11815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11819</v>
      </c>
      <c r="C637" s="12">
        <v>9541461005</v>
      </c>
      <c r="D637" s="12" t="s">
        <v>11818</v>
      </c>
      <c r="E637" s="12" t="s">
        <v>11816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11781</v>
      </c>
      <c r="C638" s="12">
        <v>7889410452</v>
      </c>
      <c r="D638" s="12" t="s">
        <v>11799</v>
      </c>
      <c r="E638" s="12" t="s">
        <v>11787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11609</v>
      </c>
      <c r="E639" s="12" t="s">
        <v>10738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11838</v>
      </c>
      <c r="E640" s="12" t="s">
        <v>11836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7759</v>
      </c>
      <c r="C641" s="12">
        <v>9596336858</v>
      </c>
      <c r="D641" s="12" t="s">
        <v>11842</v>
      </c>
      <c r="E641" s="12" t="s">
        <v>7762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11845</v>
      </c>
      <c r="C642" s="12">
        <v>9596242470</v>
      </c>
      <c r="D642" s="12" t="s">
        <v>11852</v>
      </c>
      <c r="E642" s="12" t="s">
        <v>11848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11860</v>
      </c>
      <c r="C643" s="12">
        <v>9797454728</v>
      </c>
      <c r="D643" s="12" t="s">
        <v>11859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11857</v>
      </c>
      <c r="C644" s="12">
        <v>9906434038</v>
      </c>
      <c r="D644" s="12" t="s">
        <v>11861</v>
      </c>
      <c r="E644" s="12" t="s">
        <v>11858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11865</v>
      </c>
      <c r="C645" s="12">
        <v>7006962887</v>
      </c>
      <c r="D645" s="12" t="s">
        <v>11868</v>
      </c>
      <c r="E645" s="12" t="s">
        <v>11866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11878</v>
      </c>
      <c r="C646" s="12">
        <v>9103816947</v>
      </c>
      <c r="D646" s="12" t="s">
        <v>11880</v>
      </c>
      <c r="E646" s="12" t="s">
        <v>11879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11888</v>
      </c>
      <c r="C647" s="12">
        <v>6005153286</v>
      </c>
      <c r="D647" s="12" t="s">
        <v>11897</v>
      </c>
      <c r="E647" s="12" t="s">
        <v>11890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11895</v>
      </c>
      <c r="C648" s="12">
        <v>9906549155</v>
      </c>
      <c r="D648" s="12" t="s">
        <v>11899</v>
      </c>
      <c r="E648" s="12" t="s">
        <v>11896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11797</v>
      </c>
      <c r="C649" s="12">
        <v>9906501830</v>
      </c>
      <c r="D649" s="12" t="s">
        <v>11901</v>
      </c>
      <c r="E649" s="12" t="s">
        <v>11801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11915</v>
      </c>
      <c r="C650" s="12">
        <v>9797263038</v>
      </c>
      <c r="D650" s="12" t="s">
        <v>11923</v>
      </c>
      <c r="E650" s="12" t="s">
        <v>11917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11909</v>
      </c>
      <c r="C651" s="12">
        <v>9797210511</v>
      </c>
      <c r="D651" s="12" t="s">
        <v>11924</v>
      </c>
      <c r="E651" s="12" t="s">
        <v>11910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11921</v>
      </c>
      <c r="C652" s="12">
        <v>9906598490</v>
      </c>
      <c r="D652" s="12" t="s">
        <v>11939</v>
      </c>
      <c r="E652" s="12" t="s">
        <v>11922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11931</v>
      </c>
      <c r="C653" s="12">
        <v>9906503352</v>
      </c>
      <c r="D653" s="12" t="s">
        <v>11940</v>
      </c>
      <c r="E653" s="12" t="s">
        <v>11936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11927</v>
      </c>
      <c r="C654" s="12">
        <v>9906912635</v>
      </c>
      <c r="D654" s="12" t="s">
        <v>11943</v>
      </c>
      <c r="E654" s="12" t="s">
        <v>11938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11952</v>
      </c>
      <c r="C655" s="12">
        <v>7006321064</v>
      </c>
      <c r="D655" s="12" t="s">
        <v>11955</v>
      </c>
      <c r="E655" s="12" t="s">
        <v>11954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11963</v>
      </c>
      <c r="C656" s="12">
        <v>7006877303</v>
      </c>
      <c r="D656" s="12" t="s">
        <v>11972</v>
      </c>
      <c r="E656" s="12" t="s">
        <v>11969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11974</v>
      </c>
      <c r="C657" s="12">
        <v>9622839895</v>
      </c>
      <c r="D657" s="12" t="s">
        <v>11973</v>
      </c>
      <c r="E657" s="12" t="s">
        <v>11970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11993</v>
      </c>
      <c r="C658" s="12">
        <v>7889732565</v>
      </c>
      <c r="D658" s="12" t="s">
        <v>11996</v>
      </c>
      <c r="E658" s="12" t="s">
        <v>11994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11983</v>
      </c>
      <c r="C659" s="12">
        <v>9797868893</v>
      </c>
      <c r="D659" s="12" t="s">
        <v>12008</v>
      </c>
      <c r="E659" s="12" t="s">
        <v>11984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12002</v>
      </c>
      <c r="C660" s="12">
        <v>8491059962</v>
      </c>
      <c r="D660" s="12" t="s">
        <v>12039</v>
      </c>
      <c r="E660" s="12" t="s">
        <v>12006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12011</v>
      </c>
      <c r="C661" s="12">
        <v>7006952070</v>
      </c>
      <c r="D661" s="12" t="s">
        <v>12040</v>
      </c>
      <c r="E661" s="12" t="s">
        <v>12019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11979</v>
      </c>
      <c r="C662" s="12">
        <v>7006892644</v>
      </c>
      <c r="D662" s="12" t="s">
        <v>12041</v>
      </c>
      <c r="E662" s="12" t="s">
        <v>11980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12020</v>
      </c>
      <c r="C663" s="12">
        <v>9419289747</v>
      </c>
      <c r="D663" s="12" t="s">
        <v>12042</v>
      </c>
      <c r="E663" s="12" t="s">
        <v>12023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12000</v>
      </c>
      <c r="C664" s="12">
        <v>9596607355</v>
      </c>
      <c r="D664" s="12" t="s">
        <v>12043</v>
      </c>
      <c r="E664" s="12" t="s">
        <v>12005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12016</v>
      </c>
      <c r="C665" s="12">
        <v>9622784463</v>
      </c>
      <c r="D665" s="12" t="s">
        <v>12050</v>
      </c>
      <c r="E665" s="12" t="s">
        <v>12024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10786</v>
      </c>
      <c r="C666" s="12">
        <v>8803833012</v>
      </c>
      <c r="D666" s="12" t="s">
        <v>12051</v>
      </c>
      <c r="E666" s="12" t="s">
        <v>10790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12046</v>
      </c>
      <c r="C667" s="12">
        <v>7006040092</v>
      </c>
      <c r="D667" s="12" t="s">
        <v>12052</v>
      </c>
      <c r="E667" s="12" t="s">
        <v>12048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12065</v>
      </c>
      <c r="E668" s="12" t="s">
        <v>12049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12033</v>
      </c>
      <c r="C669" s="12">
        <v>7006732236</v>
      </c>
      <c r="D669" s="12" t="s">
        <v>12066</v>
      </c>
      <c r="E669" s="12" t="s">
        <v>12034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12056</v>
      </c>
      <c r="C670" s="12">
        <v>9797249484</v>
      </c>
      <c r="D670" s="12" t="s">
        <v>12072</v>
      </c>
      <c r="E670" s="12" t="s">
        <v>12064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12077</v>
      </c>
      <c r="C671" s="12">
        <v>9906952081</v>
      </c>
      <c r="D671" s="12" t="s">
        <v>12078</v>
      </c>
      <c r="E671" s="12" t="s">
        <v>12063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12112</v>
      </c>
      <c r="E672" s="12" t="s">
        <v>12099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11541</v>
      </c>
      <c r="C673" s="12">
        <v>8082335039</v>
      </c>
      <c r="D673" s="12" t="s">
        <v>12113</v>
      </c>
      <c r="E673" s="12" t="s">
        <v>12096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12114</v>
      </c>
      <c r="E674" s="12" t="s">
        <v>12097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12093</v>
      </c>
      <c r="C675" s="12">
        <v>7006061690</v>
      </c>
      <c r="D675" s="12" t="s">
        <v>12115</v>
      </c>
      <c r="E675" s="12" t="s">
        <v>12098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12075</v>
      </c>
      <c r="C676" s="12">
        <v>9797395474</v>
      </c>
      <c r="D676" s="12" t="s">
        <v>12116</v>
      </c>
      <c r="E676" s="12" t="s">
        <v>12079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12029</v>
      </c>
      <c r="C677" s="12">
        <v>9622220345</v>
      </c>
      <c r="D677" s="12" t="s">
        <v>12161</v>
      </c>
      <c r="E677" s="12" t="s">
        <v>12035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11945</v>
      </c>
      <c r="C678" s="12">
        <v>8493945376</v>
      </c>
      <c r="D678" s="12" t="s">
        <v>12162</v>
      </c>
      <c r="E678" s="12" t="s">
        <v>11949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11905</v>
      </c>
      <c r="C679" s="12">
        <v>7889953830</v>
      </c>
      <c r="D679" s="12" t="s">
        <v>12163</v>
      </c>
      <c r="E679" s="12" t="s">
        <v>11911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12153</v>
      </c>
      <c r="C680" s="12">
        <v>9622533398</v>
      </c>
      <c r="D680" s="12" t="s">
        <v>12170</v>
      </c>
      <c r="E680" s="12" t="s">
        <v>12156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12159</v>
      </c>
      <c r="C681" s="12">
        <v>7006280365</v>
      </c>
      <c r="D681" s="12" t="s">
        <v>12171</v>
      </c>
      <c r="E681" s="12" t="s">
        <v>12164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12167</v>
      </c>
      <c r="C682" s="12">
        <v>7006451274</v>
      </c>
      <c r="D682" s="12" t="s">
        <v>12173</v>
      </c>
      <c r="E682" s="12" t="s">
        <v>12172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11983</v>
      </c>
      <c r="C683" s="12">
        <v>7006533787</v>
      </c>
      <c r="D683" s="12" t="s">
        <v>12210</v>
      </c>
      <c r="E683" s="12" t="s">
        <v>12196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12249</v>
      </c>
      <c r="E684" s="12" t="s">
        <v>11882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12220</v>
      </c>
      <c r="C685" s="12">
        <v>9149888184</v>
      </c>
      <c r="D685" s="12" t="s">
        <v>12250</v>
      </c>
      <c r="E685" s="12" t="s">
        <v>12222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12232</v>
      </c>
      <c r="C686" s="12">
        <v>9419079101</v>
      </c>
      <c r="D686" s="12" t="s">
        <v>12251</v>
      </c>
      <c r="E686" s="12" t="s">
        <v>12243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12217</v>
      </c>
      <c r="C687" s="12">
        <v>7006832539</v>
      </c>
      <c r="D687" s="12" t="s">
        <v>12252</v>
      </c>
      <c r="E687" s="12" t="s">
        <v>12223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12179</v>
      </c>
      <c r="C688" s="12">
        <v>8899604900</v>
      </c>
      <c r="D688" s="12" t="s">
        <v>12253</v>
      </c>
      <c r="E688" s="12" t="s">
        <v>12182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12443</v>
      </c>
      <c r="C689" s="12">
        <v>7889980368</v>
      </c>
      <c r="D689" s="12" t="s">
        <v>12254</v>
      </c>
      <c r="E689" s="12" t="s">
        <v>12205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12263</v>
      </c>
      <c r="C690" s="12">
        <v>9541865827</v>
      </c>
      <c r="D690" s="12" t="s">
        <v>12266</v>
      </c>
      <c r="E690" s="12" t="s">
        <v>12264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12188</v>
      </c>
      <c r="C691" s="12">
        <v>8493928492</v>
      </c>
      <c r="D691" s="12" t="s">
        <v>12271</v>
      </c>
      <c r="E691" s="12" t="s">
        <v>12189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12201</v>
      </c>
      <c r="C692" s="12">
        <v>9906848688</v>
      </c>
      <c r="D692" s="12" t="s">
        <v>12273</v>
      </c>
      <c r="E692" s="12" t="s">
        <v>12200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12277</v>
      </c>
      <c r="C693" s="12">
        <v>9697317464</v>
      </c>
      <c r="D693" s="12" t="s">
        <v>12285</v>
      </c>
      <c r="E693" s="12" t="s">
        <v>12282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12148</v>
      </c>
      <c r="C694" s="12">
        <v>9622711638</v>
      </c>
      <c r="D694" s="12" t="s">
        <v>12301</v>
      </c>
      <c r="E694" s="12" t="s">
        <v>12150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12289</v>
      </c>
      <c r="C695" s="12">
        <v>9419021352</v>
      </c>
      <c r="D695" s="12" t="s">
        <v>12302</v>
      </c>
      <c r="E695" s="12" t="s">
        <v>12290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12306</v>
      </c>
      <c r="C696" s="12">
        <v>9018892953</v>
      </c>
      <c r="D696" s="12" t="s">
        <v>12314</v>
      </c>
      <c r="E696" s="12" t="s">
        <v>12307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12312</v>
      </c>
      <c r="C697" s="12">
        <v>7006226733</v>
      </c>
      <c r="D697" s="12" t="s">
        <v>12325</v>
      </c>
      <c r="E697" s="12" t="s">
        <v>12313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12326</v>
      </c>
      <c r="E698" s="12" t="s">
        <v>12318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12337</v>
      </c>
      <c r="C699" s="12">
        <v>9906474522</v>
      </c>
      <c r="D699" s="12" t="s">
        <v>12338</v>
      </c>
      <c r="E699" s="12" t="s">
        <v>12335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12329</v>
      </c>
      <c r="C700" s="12">
        <v>7006693178</v>
      </c>
      <c r="D700" s="12" t="s">
        <v>12339</v>
      </c>
      <c r="E700" s="12" t="s">
        <v>12336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12346</v>
      </c>
      <c r="C701" s="12">
        <v>9906679605</v>
      </c>
      <c r="D701" s="12" t="s">
        <v>12350</v>
      </c>
      <c r="E701" s="12" t="s">
        <v>12349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12351</v>
      </c>
      <c r="C702" s="12">
        <v>8825033340</v>
      </c>
      <c r="D702" s="12" t="s">
        <v>12352</v>
      </c>
      <c r="E702" s="12" t="s">
        <v>12353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12124</v>
      </c>
      <c r="C703" s="12">
        <v>9697000945</v>
      </c>
      <c r="D703" s="12" t="s">
        <v>12355</v>
      </c>
      <c r="E703" s="12" t="s">
        <v>12126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12364</v>
      </c>
      <c r="C704" s="12">
        <v>9018956647</v>
      </c>
      <c r="D704" s="12" t="s">
        <v>12373</v>
      </c>
      <c r="E704" s="13" t="s">
        <v>12371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12383</v>
      </c>
      <c r="E705" s="13" t="s">
        <v>12377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12384</v>
      </c>
      <c r="C706" s="12">
        <v>9796101937</v>
      </c>
      <c r="D706" s="12" t="s">
        <v>12385</v>
      </c>
      <c r="E706" s="12" t="s">
        <v>12382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12414</v>
      </c>
      <c r="C707" s="12">
        <v>6005462812</v>
      </c>
      <c r="D707" s="12" t="s">
        <v>12427</v>
      </c>
      <c r="E707" s="12" t="s">
        <v>12416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12441</v>
      </c>
      <c r="C708" s="12">
        <v>7006933326</v>
      </c>
      <c r="D708" s="12" t="s">
        <v>12444</v>
      </c>
      <c r="E708" s="12" t="s">
        <v>12442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12448</v>
      </c>
      <c r="C709" s="12">
        <v>9797289957</v>
      </c>
      <c r="D709" s="12" t="s">
        <v>12449</v>
      </c>
      <c r="E709" s="13" t="s">
        <v>12450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12477</v>
      </c>
      <c r="C710" s="12">
        <v>9541177974</v>
      </c>
      <c r="D710" s="12" t="s">
        <v>12478</v>
      </c>
      <c r="E710" s="13" t="s">
        <v>12457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12511</v>
      </c>
      <c r="C711" s="12">
        <v>8899903781</v>
      </c>
      <c r="D711" s="13" t="s">
        <v>12512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42" si="11">ROW()-2</f>
        <v>710</v>
      </c>
      <c r="B712" s="12" t="s">
        <v>12492</v>
      </c>
      <c r="C712" s="12">
        <v>7889306381</v>
      </c>
      <c r="D712" s="13" t="s">
        <v>12510</v>
      </c>
      <c r="E712" s="13" t="s">
        <v>12499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12476</v>
      </c>
      <c r="C713" s="12">
        <v>8899213279</v>
      </c>
      <c r="D713" s="13" t="s">
        <v>12513</v>
      </c>
      <c r="E713" s="13" t="s">
        <v>12489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12514</v>
      </c>
      <c r="C714" s="12">
        <v>9596046014</v>
      </c>
      <c r="D714" s="13" t="s">
        <v>12515</v>
      </c>
      <c r="E714" s="13" t="s">
        <v>12488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12496</v>
      </c>
      <c r="C715" s="12">
        <v>9906590013</v>
      </c>
      <c r="D715" s="13" t="s">
        <v>12516</v>
      </c>
      <c r="E715" s="13" t="s">
        <v>12498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12503</v>
      </c>
      <c r="C716" s="12">
        <v>9906431326</v>
      </c>
      <c r="D716" s="13" t="s">
        <v>12517</v>
      </c>
      <c r="E716" s="13" t="s">
        <v>12508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12390</v>
      </c>
      <c r="C717" s="12">
        <v>7006492143</v>
      </c>
      <c r="D717" s="13" t="s">
        <v>12518</v>
      </c>
      <c r="E717" s="13" t="s">
        <v>12391</v>
      </c>
      <c r="F717" s="13">
        <v>46260</v>
      </c>
      <c r="G717" s="13" t="s">
        <v>337</v>
      </c>
      <c r="H717" s="12" t="s">
        <v>12519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12521</v>
      </c>
      <c r="E718" s="13" t="s">
        <v>10339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12522</v>
      </c>
      <c r="E719" s="13" t="s">
        <v>12224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12534</v>
      </c>
      <c r="C720" s="12">
        <v>7006727816</v>
      </c>
      <c r="D720" s="13" t="s">
        <v>12559</v>
      </c>
      <c r="E720" s="13" t="s">
        <v>12541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12526</v>
      </c>
      <c r="C721" s="12">
        <v>7006323770</v>
      </c>
      <c r="D721" s="13" t="s">
        <v>12560</v>
      </c>
      <c r="E721" s="13" t="s">
        <v>12540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12537</v>
      </c>
      <c r="C722" s="12">
        <v>7006962767</v>
      </c>
      <c r="D722" s="13" t="s">
        <v>12561</v>
      </c>
      <c r="E722" s="13" t="s">
        <v>12539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12551</v>
      </c>
      <c r="C723" s="12">
        <v>7006774245</v>
      </c>
      <c r="D723" s="12" t="s">
        <v>12567</v>
      </c>
      <c r="E723" s="13" t="s">
        <v>12557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12574</v>
      </c>
      <c r="C724" s="12">
        <v>9103271409</v>
      </c>
      <c r="D724" s="12" t="s">
        <v>12575</v>
      </c>
      <c r="E724" s="13" t="s">
        <v>12547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12564</v>
      </c>
      <c r="C725" s="12">
        <v>9622854576</v>
      </c>
      <c r="D725" s="12" t="s">
        <v>12587</v>
      </c>
      <c r="E725" s="13" t="s">
        <v>12565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12582</v>
      </c>
      <c r="C726" s="12">
        <v>9149889314</v>
      </c>
      <c r="D726" s="12" t="s">
        <v>12588</v>
      </c>
      <c r="E726" s="13" t="s">
        <v>12584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12482</v>
      </c>
      <c r="C727" s="12">
        <v>9149788930</v>
      </c>
      <c r="D727" s="12" t="s">
        <v>12594</v>
      </c>
      <c r="E727" s="13" t="s">
        <v>12558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12598</v>
      </c>
      <c r="C728" s="12">
        <v>6005130751</v>
      </c>
      <c r="D728" s="13" t="s">
        <v>12609</v>
      </c>
      <c r="E728" s="13" t="s">
        <v>12600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10866</v>
      </c>
      <c r="C729" s="12">
        <v>9906851297</v>
      </c>
      <c r="D729" s="13" t="s">
        <v>12618</v>
      </c>
      <c r="E729" s="13" t="s">
        <v>12619</v>
      </c>
      <c r="F729" s="13">
        <v>46267</v>
      </c>
      <c r="G729" s="13" t="s">
        <v>12620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12621</v>
      </c>
      <c r="C730" s="12">
        <v>7889837576</v>
      </c>
      <c r="D730" s="12" t="s">
        <v>12622</v>
      </c>
      <c r="E730" s="12" t="s">
        <v>12447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12645</v>
      </c>
      <c r="C731" s="12"/>
      <c r="D731" s="12" t="s">
        <v>12644</v>
      </c>
      <c r="E731" s="12" t="s">
        <v>12628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12667</v>
      </c>
      <c r="C732" s="12"/>
      <c r="D732" s="12" t="s">
        <v>12679</v>
      </c>
      <c r="E732" s="12" t="s">
        <v>12672</v>
      </c>
      <c r="F732" s="13"/>
      <c r="G732" s="13" t="s">
        <v>337</v>
      </c>
      <c r="H732" s="12"/>
    </row>
    <row r="733" spans="1:8" ht="15.75" x14ac:dyDescent="0.25">
      <c r="A733" s="12">
        <f t="shared" si="11"/>
        <v>731</v>
      </c>
      <c r="B733" s="12" t="s">
        <v>12626</v>
      </c>
      <c r="C733" s="12">
        <v>7006009903</v>
      </c>
      <c r="D733" s="12" t="s">
        <v>12680</v>
      </c>
      <c r="E733" s="12" t="s">
        <v>12654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12652</v>
      </c>
      <c r="C734" s="12">
        <v>8717000414</v>
      </c>
      <c r="D734" s="12" t="s">
        <v>12681</v>
      </c>
      <c r="E734" s="12" t="s">
        <v>12671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12682</v>
      </c>
      <c r="E735" s="12" t="s">
        <v>12641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12677</v>
      </c>
      <c r="C736" s="12">
        <v>7006955644</v>
      </c>
      <c r="D736" s="13" t="s">
        <v>12683</v>
      </c>
      <c r="E736" s="13" t="s">
        <v>12678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12684</v>
      </c>
      <c r="C737" s="12">
        <v>6005901049</v>
      </c>
      <c r="D737" s="13" t="s">
        <v>12685</v>
      </c>
      <c r="E737" s="13" t="s">
        <v>12670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12636</v>
      </c>
      <c r="C738" s="12">
        <v>7780925163</v>
      </c>
      <c r="D738" s="13" t="s">
        <v>12686</v>
      </c>
      <c r="E738" s="13" t="s">
        <v>12642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8797</v>
      </c>
      <c r="C739" s="12">
        <v>7889419178</v>
      </c>
      <c r="D739" s="13" t="s">
        <v>12687</v>
      </c>
      <c r="E739" s="13" t="s">
        <v>8801</v>
      </c>
      <c r="F739" s="13">
        <v>46270</v>
      </c>
      <c r="G739" s="13" t="s">
        <v>12620</v>
      </c>
      <c r="H739" s="12" t="s">
        <v>6659</v>
      </c>
    </row>
    <row r="740" spans="1:8" ht="15.75" x14ac:dyDescent="0.25">
      <c r="A740" s="12">
        <f t="shared" si="11"/>
        <v>738</v>
      </c>
      <c r="B740" s="12" t="s">
        <v>12690</v>
      </c>
      <c r="C740" s="12">
        <v>7006064842</v>
      </c>
      <c r="D740" s="13" t="s">
        <v>12699</v>
      </c>
      <c r="E740" s="13" t="s">
        <v>12692</v>
      </c>
      <c r="F740" s="13">
        <v>46272</v>
      </c>
      <c r="G740" s="13" t="s">
        <v>337</v>
      </c>
      <c r="H740" s="12" t="s">
        <v>6659</v>
      </c>
    </row>
    <row r="741" spans="1:8" ht="15.75" x14ac:dyDescent="0.25">
      <c r="A741" s="12">
        <f t="shared" si="11"/>
        <v>739</v>
      </c>
      <c r="B741" s="12" t="s">
        <v>12697</v>
      </c>
      <c r="C741" s="12">
        <v>9796778778</v>
      </c>
      <c r="D741" s="13" t="s">
        <v>12700</v>
      </c>
      <c r="E741" s="13" t="s">
        <v>12698</v>
      </c>
      <c r="F741" s="13">
        <v>46272</v>
      </c>
      <c r="G741" s="13" t="s">
        <v>337</v>
      </c>
      <c r="H741" s="12" t="s">
        <v>6659</v>
      </c>
    </row>
    <row r="742" spans="1:8" ht="15.75" x14ac:dyDescent="0.25">
      <c r="A742" s="12">
        <f t="shared" si="11"/>
        <v>740</v>
      </c>
      <c r="B742" s="12" t="s">
        <v>12407</v>
      </c>
      <c r="C742" s="12">
        <v>9622089350</v>
      </c>
      <c r="D742" s="13" t="s">
        <v>12701</v>
      </c>
      <c r="E742" s="13" t="s">
        <v>12411</v>
      </c>
      <c r="F742" s="13">
        <v>46273</v>
      </c>
      <c r="G742" s="13" t="s">
        <v>337</v>
      </c>
      <c r="H742" s="12" t="s">
        <v>6659</v>
      </c>
    </row>
    <row r="743" spans="1:8" ht="15.75" x14ac:dyDescent="0.25">
      <c r="B743" s="12"/>
      <c r="C743" s="12"/>
      <c r="D743" s="12"/>
      <c r="E743" s="13"/>
      <c r="F743" s="13"/>
    </row>
    <row r="744" spans="1:8" ht="15.75" x14ac:dyDescent="0.25">
      <c r="B744" s="12"/>
      <c r="C744" s="12"/>
      <c r="D744" s="12"/>
      <c r="E744" s="13"/>
      <c r="F744" s="13"/>
    </row>
    <row r="745" spans="1:8" ht="15.75" x14ac:dyDescent="0.25">
      <c r="B745" s="12"/>
      <c r="C745" s="12"/>
      <c r="D745" s="12"/>
      <c r="E745" s="12"/>
    </row>
    <row r="746" spans="1:8" ht="15.75" x14ac:dyDescent="0.25">
      <c r="B746" s="12"/>
      <c r="C746" s="12"/>
      <c r="D746" s="12"/>
      <c r="E746" s="12"/>
    </row>
    <row r="747" spans="1:8" ht="15.75" x14ac:dyDescent="0.25">
      <c r="B747" s="12"/>
      <c r="C747" s="12"/>
      <c r="D747" s="12"/>
      <c r="E747" s="12"/>
    </row>
    <row r="748" spans="1:8" ht="15.75" x14ac:dyDescent="0.25">
      <c r="B748" s="12"/>
      <c r="C748" s="12"/>
      <c r="D748" s="12"/>
      <c r="E748" s="12"/>
    </row>
    <row r="749" spans="1:8" ht="15.75" x14ac:dyDescent="0.25">
      <c r="B749" s="12"/>
      <c r="C749" s="12"/>
      <c r="D749" s="12"/>
      <c r="E749" s="12"/>
    </row>
    <row r="750" spans="1:8" ht="15.75" x14ac:dyDescent="0.25">
      <c r="B750" s="12"/>
      <c r="C750" s="12"/>
      <c r="D750" s="12"/>
      <c r="E750" s="12"/>
    </row>
    <row r="751" spans="1:8" ht="15.75" x14ac:dyDescent="0.25">
      <c r="B751" s="12"/>
      <c r="C751" s="12"/>
      <c r="D751" s="12"/>
      <c r="E751" s="12"/>
    </row>
    <row r="752" spans="1:8" ht="15.75" x14ac:dyDescent="0.25">
      <c r="B752" s="12"/>
      <c r="C752" s="12"/>
      <c r="D752" s="12"/>
      <c r="E752" s="12"/>
    </row>
    <row r="753" spans="2:5" ht="15.75" x14ac:dyDescent="0.25">
      <c r="B753" s="12"/>
      <c r="C753" s="12"/>
      <c r="D753" s="12"/>
      <c r="E753" s="12"/>
    </row>
    <row r="754" spans="2:5" ht="15.75" x14ac:dyDescent="0.25">
      <c r="B754" s="12"/>
      <c r="C754" s="12"/>
      <c r="D754" s="12"/>
      <c r="E754" s="12"/>
    </row>
    <row r="755" spans="2:5" ht="15.75" x14ac:dyDescent="0.25">
      <c r="B755" s="12"/>
      <c r="C755" s="12"/>
      <c r="D755" s="12"/>
      <c r="E755" s="12"/>
    </row>
    <row r="756" spans="2:5" ht="15.75" x14ac:dyDescent="0.25">
      <c r="B756" s="12"/>
      <c r="C756" s="12"/>
      <c r="D756" s="12"/>
      <c r="E756" s="12"/>
    </row>
    <row r="757" spans="2:5" ht="15.75" x14ac:dyDescent="0.25">
      <c r="B757" s="12"/>
      <c r="C757" s="12"/>
      <c r="D757" s="12"/>
      <c r="E757" s="12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3:E727 B728:D729 B730:E735 B736:D742 B743:E757">
    <cfRule type="expression" dxfId="2" priority="12">
      <formula>CELL("row")=ROW()</formula>
    </cfRule>
  </conditionalFormatting>
  <conditionalFormatting sqref="B612:E632 B633:B634 D633:E634 C633:C636 D635">
    <cfRule type="expression" dxfId="1" priority="7">
      <formula>CELL("row")=ROW()</formula>
    </cfRule>
  </conditionalFormatting>
  <conditionalFormatting sqref="B689:E703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G23" sqref="G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9460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9461</v>
      </c>
      <c r="C2" s="35" t="s">
        <v>9462</v>
      </c>
      <c r="D2" s="35" t="s">
        <v>6651</v>
      </c>
      <c r="E2" s="35" t="s">
        <v>9463</v>
      </c>
      <c r="F2" s="35" t="s">
        <v>9464</v>
      </c>
      <c r="G2" s="35" t="s">
        <v>9465</v>
      </c>
      <c r="H2" s="35" t="s">
        <v>9922</v>
      </c>
      <c r="I2" s="35" t="s">
        <v>11792</v>
      </c>
      <c r="J2" s="35" t="s">
        <v>9574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9577</v>
      </c>
      <c r="D3" s="20" t="s">
        <v>8925</v>
      </c>
      <c r="E3" s="20" t="s">
        <v>9579</v>
      </c>
      <c r="F3" s="20">
        <v>321959853</v>
      </c>
      <c r="G3" s="24">
        <v>46041</v>
      </c>
      <c r="H3" s="20">
        <v>280</v>
      </c>
      <c r="I3" s="20"/>
      <c r="J3" s="20" t="s">
        <v>9576</v>
      </c>
    </row>
    <row r="4" spans="1:10" x14ac:dyDescent="0.25">
      <c r="A4" s="20">
        <f t="shared" si="0"/>
        <v>2</v>
      </c>
      <c r="B4" s="24">
        <v>46046</v>
      </c>
      <c r="C4" s="20" t="s">
        <v>9578</v>
      </c>
      <c r="D4" s="20"/>
      <c r="E4" s="20" t="s">
        <v>9579</v>
      </c>
      <c r="F4" s="20">
        <v>388358936</v>
      </c>
      <c r="G4" s="24">
        <v>46046</v>
      </c>
      <c r="H4" s="20">
        <v>280</v>
      </c>
      <c r="I4" s="20"/>
      <c r="J4" s="20" t="s">
        <v>9576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9466</v>
      </c>
      <c r="F5" s="20" t="s">
        <v>9575</v>
      </c>
      <c r="G5" s="24">
        <v>46104</v>
      </c>
      <c r="H5" s="20">
        <v>280</v>
      </c>
      <c r="I5" s="20"/>
      <c r="J5" s="20" t="s">
        <v>9576</v>
      </c>
    </row>
    <row r="6" spans="1:10" x14ac:dyDescent="0.25">
      <c r="A6" s="20">
        <f t="shared" si="0"/>
        <v>4</v>
      </c>
      <c r="B6" s="24">
        <v>46121</v>
      </c>
      <c r="C6" s="20" t="s">
        <v>9887</v>
      </c>
      <c r="D6" s="20" t="s">
        <v>9888</v>
      </c>
      <c r="E6" s="20" t="s">
        <v>9920</v>
      </c>
      <c r="F6" s="20" t="s">
        <v>9921</v>
      </c>
      <c r="G6" s="24">
        <v>46122</v>
      </c>
      <c r="H6" s="20">
        <v>280</v>
      </c>
      <c r="I6" s="20"/>
      <c r="J6" s="20" t="s">
        <v>9576</v>
      </c>
    </row>
    <row r="7" spans="1:10" x14ac:dyDescent="0.25">
      <c r="A7" s="20">
        <f t="shared" si="0"/>
        <v>5</v>
      </c>
      <c r="B7" s="24">
        <v>46125</v>
      </c>
      <c r="C7" s="20" t="s">
        <v>9962</v>
      </c>
      <c r="D7" s="20" t="s">
        <v>1672</v>
      </c>
      <c r="E7" s="20" t="s">
        <v>11850</v>
      </c>
      <c r="F7" s="20" t="s">
        <v>11850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11308</v>
      </c>
      <c r="D8" s="20" t="s">
        <v>337</v>
      </c>
      <c r="E8" s="20" t="s">
        <v>11405</v>
      </c>
      <c r="F8" s="44">
        <v>617194917012</v>
      </c>
      <c r="G8" s="24">
        <v>46193</v>
      </c>
      <c r="H8" s="20">
        <v>280</v>
      </c>
      <c r="I8" s="20"/>
      <c r="J8" s="20" t="s">
        <v>11317</v>
      </c>
    </row>
    <row r="9" spans="1:10" x14ac:dyDescent="0.25">
      <c r="A9" s="20">
        <f t="shared" si="0"/>
        <v>7</v>
      </c>
      <c r="B9" s="24">
        <v>46121</v>
      </c>
      <c r="C9" s="20" t="s">
        <v>11309</v>
      </c>
      <c r="D9" s="20" t="s">
        <v>360</v>
      </c>
      <c r="E9" s="20" t="s">
        <v>11405</v>
      </c>
      <c r="F9" s="44">
        <v>617194917012</v>
      </c>
      <c r="G9" s="24">
        <v>46193</v>
      </c>
      <c r="H9" s="20">
        <v>543</v>
      </c>
      <c r="I9" s="20"/>
      <c r="J9" s="20" t="s">
        <v>11317</v>
      </c>
    </row>
    <row r="10" spans="1:10" x14ac:dyDescent="0.25">
      <c r="A10" s="20">
        <f t="shared" si="0"/>
        <v>8</v>
      </c>
      <c r="B10" s="24">
        <v>46121</v>
      </c>
      <c r="C10" s="20" t="s">
        <v>11310</v>
      </c>
      <c r="D10" s="20" t="s">
        <v>360</v>
      </c>
      <c r="E10" s="20" t="s">
        <v>11405</v>
      </c>
      <c r="F10" s="44">
        <v>617194917012</v>
      </c>
      <c r="G10" s="24">
        <v>46193</v>
      </c>
      <c r="H10" s="20">
        <v>543</v>
      </c>
      <c r="I10" s="20"/>
      <c r="J10" s="20" t="s">
        <v>11317</v>
      </c>
    </row>
    <row r="11" spans="1:10" x14ac:dyDescent="0.25">
      <c r="A11" s="20">
        <f t="shared" si="0"/>
        <v>9</v>
      </c>
      <c r="B11" s="24">
        <v>46121</v>
      </c>
      <c r="C11" s="20" t="s">
        <v>11311</v>
      </c>
      <c r="D11" s="20" t="s">
        <v>360</v>
      </c>
      <c r="E11" s="20" t="s">
        <v>11405</v>
      </c>
      <c r="F11" s="44">
        <v>617194917012</v>
      </c>
      <c r="G11" s="24">
        <v>46193</v>
      </c>
      <c r="H11" s="20">
        <v>543</v>
      </c>
      <c r="I11" s="20"/>
      <c r="J11" s="20" t="s">
        <v>11317</v>
      </c>
    </row>
    <row r="12" spans="1:10" x14ac:dyDescent="0.25">
      <c r="A12" s="20">
        <f t="shared" si="0"/>
        <v>10</v>
      </c>
      <c r="B12" s="24">
        <v>46121</v>
      </c>
      <c r="C12" s="20" t="s">
        <v>11312</v>
      </c>
      <c r="D12" s="20" t="s">
        <v>360</v>
      </c>
      <c r="E12" s="20" t="s">
        <v>11405</v>
      </c>
      <c r="F12" s="44">
        <v>617194917012</v>
      </c>
      <c r="G12" s="24">
        <v>46193</v>
      </c>
      <c r="H12" s="20">
        <v>543</v>
      </c>
      <c r="I12" s="20"/>
      <c r="J12" s="20" t="s">
        <v>11317</v>
      </c>
    </row>
    <row r="13" spans="1:10" x14ac:dyDescent="0.25">
      <c r="A13" s="20">
        <f t="shared" si="0"/>
        <v>11</v>
      </c>
      <c r="B13" s="24">
        <v>46121</v>
      </c>
      <c r="C13" s="20" t="s">
        <v>9952</v>
      </c>
      <c r="D13" s="20" t="s">
        <v>360</v>
      </c>
      <c r="E13" s="20" t="s">
        <v>11405</v>
      </c>
      <c r="F13" s="44">
        <v>617194917012</v>
      </c>
      <c r="G13" s="24">
        <v>46193</v>
      </c>
      <c r="H13" s="20">
        <v>280</v>
      </c>
      <c r="I13" s="20"/>
      <c r="J13" s="20" t="s">
        <v>11317</v>
      </c>
    </row>
    <row r="14" spans="1:10" x14ac:dyDescent="0.25">
      <c r="A14" s="20">
        <f t="shared" si="0"/>
        <v>12</v>
      </c>
      <c r="B14" s="24">
        <v>46121</v>
      </c>
      <c r="C14" s="20" t="s">
        <v>11313</v>
      </c>
      <c r="D14" s="20" t="s">
        <v>360</v>
      </c>
      <c r="E14" s="20" t="s">
        <v>11405</v>
      </c>
      <c r="F14" s="44">
        <v>617194917012</v>
      </c>
      <c r="G14" s="24">
        <v>46193</v>
      </c>
      <c r="H14" s="20">
        <v>543</v>
      </c>
      <c r="I14" s="20"/>
      <c r="J14" s="20" t="s">
        <v>11317</v>
      </c>
    </row>
    <row r="15" spans="1:10" x14ac:dyDescent="0.25">
      <c r="A15" s="20">
        <f t="shared" si="0"/>
        <v>13</v>
      </c>
      <c r="B15" s="24">
        <v>46191</v>
      </c>
      <c r="C15" s="20" t="s">
        <v>11321</v>
      </c>
      <c r="D15" s="20" t="s">
        <v>337</v>
      </c>
      <c r="E15" s="20" t="s">
        <v>11405</v>
      </c>
      <c r="F15" s="44">
        <v>617194917012</v>
      </c>
      <c r="G15" s="24">
        <v>46193</v>
      </c>
      <c r="H15" s="20">
        <v>543</v>
      </c>
      <c r="I15" s="20"/>
      <c r="J15" s="20" t="s">
        <v>11317</v>
      </c>
    </row>
    <row r="16" spans="1:10" x14ac:dyDescent="0.25">
      <c r="A16" s="20">
        <f>ROW()-2</f>
        <v>14</v>
      </c>
      <c r="B16" s="24">
        <v>46211</v>
      </c>
      <c r="C16" s="20" t="s">
        <v>11789</v>
      </c>
      <c r="D16" s="20" t="s">
        <v>11790</v>
      </c>
      <c r="E16" s="20" t="s">
        <v>9920</v>
      </c>
      <c r="F16" s="44">
        <v>618929352992</v>
      </c>
      <c r="G16" s="24">
        <v>46211</v>
      </c>
      <c r="H16" s="20">
        <v>280</v>
      </c>
      <c r="I16" s="20" t="s">
        <v>11793</v>
      </c>
      <c r="J16" s="20" t="s">
        <v>9576</v>
      </c>
    </row>
    <row r="17" spans="1:10" x14ac:dyDescent="0.25">
      <c r="A17" s="20">
        <f>ROW()-2</f>
        <v>15</v>
      </c>
      <c r="B17" s="24">
        <v>46217</v>
      </c>
      <c r="C17" s="20" t="s">
        <v>11839</v>
      </c>
      <c r="D17" s="20" t="s">
        <v>11840</v>
      </c>
      <c r="E17" s="20" t="s">
        <v>11850</v>
      </c>
      <c r="F17" s="44" t="s">
        <v>11850</v>
      </c>
      <c r="G17" s="24">
        <v>46218</v>
      </c>
      <c r="H17" s="20">
        <v>600</v>
      </c>
      <c r="I17" s="20" t="s">
        <v>11851</v>
      </c>
      <c r="J17" s="20" t="s">
        <v>9576</v>
      </c>
    </row>
    <row r="18" spans="1:10" x14ac:dyDescent="0.25">
      <c r="A18" s="20">
        <f>ROW()-2</f>
        <v>16</v>
      </c>
      <c r="B18" s="24">
        <v>46217</v>
      </c>
      <c r="C18" s="20" t="s">
        <v>11843</v>
      </c>
      <c r="D18" s="20" t="s">
        <v>11844</v>
      </c>
      <c r="E18" s="20" t="s">
        <v>11850</v>
      </c>
      <c r="F18" s="44" t="s">
        <v>11850</v>
      </c>
      <c r="G18" s="24">
        <v>46220</v>
      </c>
      <c r="H18" s="20">
        <v>600</v>
      </c>
      <c r="I18" s="20" t="s">
        <v>11867</v>
      </c>
      <c r="J18" s="20" t="s">
        <v>9576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11881</v>
      </c>
      <c r="D19" s="20" t="s">
        <v>3362</v>
      </c>
      <c r="E19" s="20" t="s">
        <v>11850</v>
      </c>
      <c r="F19" s="44" t="s">
        <v>11850</v>
      </c>
      <c r="G19" s="24">
        <v>46223</v>
      </c>
      <c r="H19" s="20">
        <v>300</v>
      </c>
      <c r="I19" s="20" t="s">
        <v>11898</v>
      </c>
      <c r="J19" s="20" t="s">
        <v>9576</v>
      </c>
    </row>
    <row r="20" spans="1:10" x14ac:dyDescent="0.25">
      <c r="A20" s="20">
        <f t="shared" si="1"/>
        <v>18</v>
      </c>
      <c r="B20" s="24">
        <v>46224</v>
      </c>
      <c r="C20" s="20" t="s">
        <v>11941</v>
      </c>
      <c r="D20" s="20" t="s">
        <v>11942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12109</v>
      </c>
      <c r="D21" s="20" t="s">
        <v>12110</v>
      </c>
      <c r="E21" s="20" t="s">
        <v>11850</v>
      </c>
      <c r="F21" s="20" t="s">
        <v>11850</v>
      </c>
      <c r="G21" s="24">
        <v>46232</v>
      </c>
      <c r="H21" s="20">
        <v>300</v>
      </c>
      <c r="I21" s="20" t="s">
        <v>12111</v>
      </c>
      <c r="J21" s="20" t="s">
        <v>9576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12284</v>
      </c>
      <c r="D23" s="20" t="s">
        <v>2003</v>
      </c>
      <c r="E23" s="20" t="s">
        <v>11850</v>
      </c>
      <c r="F23" s="20" t="s">
        <v>11850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12418</v>
      </c>
      <c r="B1" s="55"/>
      <c r="C1" s="55"/>
      <c r="D1" s="55"/>
    </row>
    <row r="2" spans="1:4" ht="21" x14ac:dyDescent="0.35">
      <c r="A2" s="50" t="s">
        <v>12419</v>
      </c>
      <c r="B2" s="50" t="s">
        <v>12422</v>
      </c>
      <c r="C2" s="50" t="s">
        <v>12423</v>
      </c>
      <c r="D2" s="50" t="s">
        <v>12424</v>
      </c>
    </row>
    <row r="3" spans="1:4" ht="18.75" x14ac:dyDescent="0.3">
      <c r="A3" s="48" t="s">
        <v>12420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12421</v>
      </c>
      <c r="B4" s="51" t="s">
        <v>12585</v>
      </c>
      <c r="C4" s="49" t="s">
        <v>12425</v>
      </c>
      <c r="D4" s="49" t="s">
        <v>12426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2026-09-08T12:31:55Z</dcterms:modified>
</cp:coreProperties>
</file>