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D7FD1439-A81A-4186-8A9A-00EEE94823C8}" xr6:coauthVersionLast="47" xr6:coauthVersionMax="47" xr10:uidLastSave="{00000000-0000-0000-0000-000000000000}"/>
  <bookViews>
    <workbookView xWindow="-120" yWindow="-120" windowWidth="24240" windowHeight="13020" tabRatio="521" xr2:uid="{93CF5635-A28B-44AA-B287-64E049156707}"/>
  </bookViews>
  <sheets>
    <sheet name="DealerPayments" sheetId="1" r:id="rId1"/>
    <sheet name="Summary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89" i="1" l="1"/>
  <c r="A1388" i="1"/>
  <c r="A1387" i="1" l="1"/>
  <c r="A1386" i="1"/>
  <c r="A1384" i="1"/>
  <c r="A1385" i="1"/>
  <c r="A1383" i="1"/>
  <c r="A1382" i="1"/>
  <c r="A1381" i="1"/>
  <c r="A1380" i="1"/>
  <c r="A1379" i="1"/>
  <c r="A1378" i="1"/>
  <c r="A1377" i="1"/>
  <c r="A1375" i="1"/>
  <c r="A1376" i="1"/>
  <c r="A1374" i="1"/>
  <c r="A1373" i="1"/>
  <c r="A1372" i="1"/>
  <c r="A1369" i="1"/>
  <c r="A1370" i="1"/>
  <c r="A1371" i="1"/>
  <c r="A1367" i="1"/>
  <c r="A1368" i="1"/>
  <c r="A1366" i="1"/>
  <c r="A1365" i="1"/>
  <c r="A1363" i="1"/>
  <c r="A1364" i="1"/>
  <c r="A1362" i="1" l="1"/>
  <c r="A1360" i="1"/>
  <c r="A1361" i="1"/>
  <c r="A1358" i="1"/>
  <c r="A1359" i="1"/>
  <c r="A1237" i="1"/>
  <c r="A1236" i="1"/>
  <c r="A1235" i="1"/>
  <c r="A1234" i="1"/>
  <c r="A1233" i="1"/>
  <c r="A1232" i="1"/>
  <c r="A1231" i="1"/>
  <c r="A1230" i="1"/>
  <c r="A1229" i="1"/>
  <c r="A1228" i="1"/>
  <c r="A1227" i="1"/>
  <c r="A1215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10" i="1"/>
  <c r="A1314" i="1"/>
  <c r="A1315" i="1"/>
  <c r="A1316" i="1"/>
  <c r="A1317" i="1"/>
  <c r="A1318" i="1"/>
  <c r="A1311" i="1"/>
  <c r="A1312" i="1"/>
  <c r="A1313" i="1"/>
  <c r="A1309" i="1"/>
  <c r="A1308" i="1" l="1"/>
  <c r="A1307" i="1"/>
  <c r="A1306" i="1"/>
  <c r="A1305" i="1"/>
  <c r="A1304" i="1"/>
  <c r="A1303" i="1"/>
  <c r="A1302" i="1"/>
  <c r="A1301" i="1"/>
  <c r="A1295" i="1"/>
  <c r="A1296" i="1"/>
  <c r="A1297" i="1"/>
  <c r="A1298" i="1"/>
  <c r="A1299" i="1"/>
  <c r="A1300" i="1"/>
  <c r="A1292" i="1"/>
  <c r="A1293" i="1"/>
  <c r="A1294" i="1"/>
  <c r="A1284" i="1"/>
  <c r="A1285" i="1"/>
  <c r="A1286" i="1"/>
  <c r="A1287" i="1"/>
  <c r="A1288" i="1"/>
  <c r="A1289" i="1"/>
  <c r="A1290" i="1"/>
  <c r="A1291" i="1"/>
  <c r="A1283" i="1"/>
  <c r="A1281" i="1" l="1"/>
  <c r="A1282" i="1"/>
  <c r="A1280" i="1"/>
  <c r="A1279" i="1"/>
  <c r="A1272" i="1"/>
  <c r="A1277" i="1"/>
  <c r="A1278" i="1"/>
  <c r="A1276" i="1"/>
  <c r="A1275" i="1"/>
  <c r="A1273" i="1"/>
  <c r="A1274" i="1"/>
  <c r="A1270" i="1"/>
  <c r="A1271" i="1"/>
  <c r="A1269" i="1"/>
  <c r="A1268" i="1"/>
  <c r="A1267" i="1"/>
  <c r="A1266" i="1"/>
  <c r="A1262" i="1"/>
  <c r="A1263" i="1"/>
  <c r="A1264" i="1"/>
  <c r="A1265" i="1"/>
  <c r="A1261" i="1"/>
  <c r="A1258" i="1"/>
  <c r="A1259" i="1"/>
  <c r="A1260" i="1"/>
  <c r="A1257" i="1"/>
  <c r="A1256" i="1"/>
  <c r="A1254" i="1"/>
  <c r="A1255" i="1"/>
  <c r="A1253" i="1"/>
  <c r="A1252" i="1"/>
  <c r="A1251" i="1"/>
  <c r="A1250" i="1"/>
  <c r="A1247" i="1"/>
  <c r="A1248" i="1"/>
  <c r="A1249" i="1"/>
  <c r="A1246" i="1"/>
  <c r="A1244" i="1"/>
  <c r="A1245" i="1"/>
  <c r="A1243" i="1"/>
  <c r="A1242" i="1"/>
  <c r="A1241" i="1"/>
  <c r="A1239" i="1"/>
  <c r="A1240" i="1"/>
  <c r="A1238" i="1"/>
  <c r="A1217" i="1"/>
  <c r="A1218" i="1"/>
  <c r="A1219" i="1"/>
  <c r="A1220" i="1"/>
  <c r="A1221" i="1"/>
  <c r="A1222" i="1"/>
  <c r="A1223" i="1"/>
  <c r="A1224" i="1"/>
  <c r="A1225" i="1"/>
  <c r="A1226" i="1"/>
  <c r="A1216" i="1"/>
  <c r="A1214" i="1"/>
  <c r="A1213" i="1"/>
  <c r="A1212" i="1"/>
  <c r="A1208" i="1"/>
  <c r="A1209" i="1"/>
  <c r="A1210" i="1"/>
  <c r="A1211" i="1"/>
  <c r="A1197" i="1"/>
  <c r="A1198" i="1"/>
  <c r="A1203" i="1"/>
  <c r="A1200" i="1"/>
  <c r="A1202" i="1"/>
  <c r="A1201" i="1"/>
  <c r="A1207" i="1"/>
  <c r="A1204" i="1"/>
  <c r="A1206" i="1"/>
  <c r="A1205" i="1"/>
  <c r="A1199" i="1"/>
  <c r="A1196" i="1" l="1"/>
  <c r="A1195" i="1"/>
  <c r="A1194" i="1"/>
  <c r="A1193" i="1"/>
  <c r="A1192" i="1"/>
  <c r="A1191" i="1"/>
  <c r="A1188" i="1"/>
  <c r="A1189" i="1"/>
  <c r="A1190" i="1"/>
  <c r="A1186" i="1"/>
  <c r="A1187" i="1"/>
  <c r="A1185" i="1"/>
  <c r="A1180" i="1"/>
  <c r="A1181" i="1"/>
  <c r="A1182" i="1"/>
  <c r="A1183" i="1"/>
  <c r="A1184" i="1"/>
  <c r="A1179" i="1"/>
  <c r="A1178" i="1"/>
  <c r="A1177" i="1"/>
  <c r="A1176" i="1"/>
  <c r="A1175" i="1"/>
  <c r="A1174" i="1"/>
  <c r="A1173" i="1"/>
  <c r="A1172" i="1"/>
  <c r="A1170" i="1"/>
  <c r="A1171" i="1"/>
  <c r="A1169" i="1"/>
  <c r="A1168" i="1"/>
  <c r="A1167" i="1"/>
  <c r="A1166" i="1"/>
  <c r="A1163" i="1"/>
  <c r="A1164" i="1"/>
  <c r="A1165" i="1"/>
  <c r="A1162" i="1"/>
  <c r="A1161" i="1"/>
  <c r="A1160" i="1"/>
  <c r="A1158" i="1"/>
  <c r="A1159" i="1"/>
  <c r="A1157" i="1"/>
  <c r="A1156" i="1"/>
  <c r="A1155" i="1"/>
  <c r="A1154" i="1"/>
  <c r="A1153" i="1"/>
  <c r="A1150" i="1"/>
  <c r="A1152" i="1"/>
  <c r="A1149" i="1"/>
  <c r="A1151" i="1"/>
  <c r="A1148" i="1"/>
  <c r="A1146" i="1"/>
  <c r="A1147" i="1"/>
  <c r="A1144" i="1"/>
  <c r="A1145" i="1"/>
  <c r="A1139" i="1"/>
  <c r="A1140" i="1"/>
  <c r="A1141" i="1"/>
  <c r="A1142" i="1"/>
  <c r="A1143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19" i="1"/>
  <c r="A1120" i="1"/>
  <c r="A1121" i="1"/>
  <c r="A1117" i="1"/>
  <c r="A1118" i="1"/>
  <c r="A1115" i="1"/>
  <c r="A1116" i="1"/>
  <c r="A1112" i="1"/>
  <c r="A1113" i="1"/>
  <c r="A1114" i="1"/>
  <c r="A1111" i="1"/>
  <c r="A1107" i="1"/>
  <c r="A1108" i="1"/>
  <c r="A1109" i="1"/>
  <c r="A1110" i="1"/>
  <c r="A1106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103" i="1"/>
  <c r="A1104" i="1"/>
  <c r="A1105" i="1"/>
  <c r="A1102" i="1"/>
  <c r="A1101" i="1"/>
  <c r="A1100" i="1"/>
  <c r="A1099" i="1"/>
  <c r="A1098" i="1"/>
  <c r="A1097" i="1"/>
  <c r="A1095" i="1"/>
  <c r="A1096" i="1"/>
  <c r="A1094" i="1" l="1"/>
  <c r="A1092" i="1"/>
  <c r="A1093" i="1"/>
  <c r="A1091" i="1"/>
  <c r="A1061" i="1"/>
  <c r="A1059" i="1"/>
  <c r="A1060" i="1"/>
  <c r="A1053" i="1"/>
  <c r="A1054" i="1"/>
  <c r="A1055" i="1"/>
  <c r="A1056" i="1"/>
  <c r="A1057" i="1"/>
  <c r="A1058" i="1"/>
  <c r="A1052" i="1"/>
  <c r="A1050" i="1"/>
  <c r="A1051" i="1"/>
  <c r="A1049" i="1" l="1"/>
  <c r="A1048" i="1" l="1"/>
  <c r="A1047" i="1"/>
  <c r="A1046" i="1"/>
  <c r="A1044" i="1"/>
  <c r="A1045" i="1"/>
  <c r="A1043" i="1"/>
  <c r="A1040" i="1"/>
  <c r="A1041" i="1"/>
  <c r="A1042" i="1"/>
  <c r="A1039" i="1"/>
  <c r="A1038" i="1"/>
  <c r="A1035" i="1"/>
  <c r="A1036" i="1"/>
  <c r="A1037" i="1"/>
  <c r="A1034" i="1"/>
  <c r="A1033" i="1"/>
  <c r="A1032" i="1"/>
  <c r="A1031" i="1"/>
  <c r="A1030" i="1"/>
  <c r="A1029" i="1"/>
  <c r="A1028" i="1"/>
  <c r="A1027" i="1"/>
  <c r="A1026" i="1"/>
  <c r="A1022" i="1"/>
  <c r="A1023" i="1"/>
  <c r="A1024" i="1"/>
  <c r="A1025" i="1"/>
  <c r="A1021" i="1"/>
  <c r="A1020" i="1" l="1"/>
  <c r="A1016" i="1"/>
  <c r="A1017" i="1"/>
  <c r="A1018" i="1"/>
  <c r="A1019" i="1"/>
  <c r="A1015" i="1"/>
  <c r="A1013" i="1" l="1"/>
  <c r="A1014" i="1"/>
  <c r="A1011" i="1"/>
  <c r="A1012" i="1"/>
  <c r="A1006" i="1"/>
  <c r="A1007" i="1"/>
  <c r="A1008" i="1"/>
  <c r="A1009" i="1"/>
  <c r="A1010" i="1"/>
  <c r="A1005" i="1"/>
  <c r="A1003" i="1"/>
  <c r="A1004" i="1"/>
  <c r="A1002" i="1"/>
  <c r="A1000" i="1"/>
  <c r="A1001" i="1"/>
  <c r="A999" i="1"/>
  <c r="A998" i="1"/>
  <c r="A997" i="1"/>
  <c r="A995" i="1"/>
  <c r="A996" i="1"/>
  <c r="A991" i="1"/>
  <c r="A992" i="1"/>
  <c r="A993" i="1"/>
  <c r="A994" i="1"/>
  <c r="A990" i="1"/>
  <c r="A986" i="1"/>
  <c r="A987" i="1"/>
  <c r="A988" i="1"/>
  <c r="A989" i="1"/>
  <c r="A985" i="1"/>
  <c r="A980" i="1"/>
  <c r="A981" i="1"/>
  <c r="A982" i="1"/>
  <c r="A983" i="1"/>
  <c r="A984" i="1"/>
  <c r="A977" i="1" l="1"/>
  <c r="A978" i="1"/>
  <c r="A979" i="1"/>
  <c r="A976" i="1" l="1"/>
  <c r="A969" i="1"/>
  <c r="A975" i="1"/>
  <c r="A971" i="1"/>
  <c r="A972" i="1"/>
  <c r="A973" i="1"/>
  <c r="A974" i="1"/>
  <c r="A970" i="1"/>
  <c r="A967" i="1"/>
  <c r="A968" i="1"/>
  <c r="A962" i="1"/>
  <c r="A963" i="1"/>
  <c r="A964" i="1"/>
  <c r="A965" i="1"/>
  <c r="A966" i="1"/>
  <c r="A957" i="1"/>
  <c r="A958" i="1"/>
  <c r="A959" i="1"/>
  <c r="A960" i="1"/>
  <c r="A961" i="1"/>
  <c r="A956" i="1"/>
  <c r="A955" i="1"/>
  <c r="A954" i="1"/>
  <c r="A953" i="1"/>
  <c r="A951" i="1"/>
  <c r="A952" i="1"/>
  <c r="A950" i="1"/>
  <c r="A949" i="1"/>
  <c r="A948" i="1"/>
  <c r="A945" i="1"/>
  <c r="A946" i="1"/>
  <c r="A947" i="1"/>
  <c r="A944" i="1"/>
  <c r="A943" i="1"/>
  <c r="A942" i="1"/>
  <c r="A937" i="1"/>
  <c r="A938" i="1"/>
  <c r="A939" i="1"/>
  <c r="A940" i="1"/>
  <c r="A941" i="1"/>
  <c r="A936" i="1"/>
  <c r="A935" i="1"/>
  <c r="A934" i="1"/>
  <c r="A933" i="1"/>
  <c r="A930" i="1"/>
  <c r="A931" i="1"/>
  <c r="A932" i="1"/>
  <c r="A929" i="1"/>
  <c r="A928" i="1"/>
  <c r="A927" i="1"/>
  <c r="A926" i="1"/>
  <c r="A925" i="1"/>
  <c r="A923" i="1"/>
  <c r="A924" i="1"/>
  <c r="A919" i="1"/>
  <c r="A920" i="1"/>
  <c r="A921" i="1"/>
  <c r="A922" i="1"/>
  <c r="A914" i="1"/>
  <c r="A915" i="1"/>
  <c r="A916" i="1"/>
  <c r="A917" i="1"/>
  <c r="A918" i="1"/>
  <c r="A913" i="1"/>
  <c r="A907" i="1"/>
  <c r="A912" i="1"/>
  <c r="A911" i="1"/>
  <c r="A908" i="1"/>
  <c r="A909" i="1"/>
  <c r="A910" i="1"/>
  <c r="A906" i="1"/>
  <c r="A902" i="1"/>
  <c r="A903" i="1"/>
  <c r="A904" i="1"/>
  <c r="A905" i="1"/>
  <c r="A901" i="1"/>
  <c r="A900" i="1"/>
  <c r="A899" i="1"/>
  <c r="A897" i="1"/>
  <c r="A898" i="1"/>
  <c r="A895" i="1"/>
  <c r="A896" i="1"/>
  <c r="A890" i="1"/>
  <c r="A894" i="1"/>
  <c r="A893" i="1"/>
  <c r="A892" i="1"/>
  <c r="A889" i="1"/>
  <c r="A891" i="1"/>
  <c r="A887" i="1"/>
  <c r="A888" i="1"/>
  <c r="A886" i="1"/>
  <c r="A882" i="1"/>
  <c r="A885" i="1"/>
  <c r="A883" i="1"/>
  <c r="A884" i="1"/>
  <c r="A881" i="1"/>
  <c r="A880" i="1"/>
  <c r="A879" i="1"/>
  <c r="A878" i="1"/>
  <c r="A877" i="1"/>
  <c r="A876" i="1" l="1"/>
  <c r="A875" i="1"/>
  <c r="A874" i="1"/>
  <c r="A873" i="1"/>
  <c r="A872" i="1"/>
  <c r="A871" i="1"/>
  <c r="A870" i="1"/>
  <c r="A869" i="1"/>
  <c r="A868" i="1"/>
  <c r="A865" i="1"/>
  <c r="A866" i="1"/>
  <c r="A867" i="1"/>
  <c r="A864" i="1"/>
  <c r="A863" i="1"/>
  <c r="A861" i="1"/>
  <c r="A862" i="1"/>
  <c r="A860" i="1"/>
  <c r="A859" i="1"/>
  <c r="A857" i="1"/>
  <c r="A858" i="1"/>
  <c r="A856" i="1"/>
  <c r="A854" i="1"/>
  <c r="A855" i="1"/>
  <c r="A853" i="1"/>
  <c r="A847" i="1"/>
  <c r="A848" i="1"/>
  <c r="A849" i="1"/>
  <c r="A850" i="1"/>
  <c r="A851" i="1"/>
  <c r="A852" i="1"/>
  <c r="A845" i="1"/>
  <c r="A846" i="1"/>
  <c r="A843" i="1"/>
  <c r="A844" i="1"/>
  <c r="A841" i="1" l="1"/>
  <c r="A842" i="1"/>
  <c r="A834" i="1"/>
  <c r="A837" i="1"/>
  <c r="A838" i="1"/>
  <c r="A839" i="1"/>
  <c r="A840" i="1"/>
  <c r="A826" i="1" l="1"/>
  <c r="A827" i="1"/>
  <c r="A828" i="1"/>
  <c r="A829" i="1"/>
  <c r="A830" i="1"/>
  <c r="A831" i="1"/>
  <c r="A832" i="1"/>
  <c r="A833" i="1"/>
  <c r="A835" i="1"/>
  <c r="A836" i="1"/>
  <c r="A825" i="1"/>
  <c r="A824" i="1" l="1"/>
  <c r="A823" i="1"/>
  <c r="A822" i="1"/>
  <c r="A821" i="1"/>
  <c r="A820" i="1"/>
  <c r="A815" i="1"/>
  <c r="A816" i="1"/>
  <c r="A817" i="1"/>
  <c r="A818" i="1"/>
  <c r="A819" i="1"/>
  <c r="A814" i="1"/>
  <c r="A813" i="1"/>
  <c r="A804" i="1"/>
  <c r="A805" i="1"/>
  <c r="A806" i="1"/>
  <c r="A807" i="1"/>
  <c r="A808" i="1"/>
  <c r="A809" i="1"/>
  <c r="A810" i="1"/>
  <c r="A811" i="1"/>
  <c r="A812" i="1"/>
  <c r="A803" i="1"/>
  <c r="A799" i="1"/>
  <c r="A800" i="1"/>
  <c r="A801" i="1"/>
  <c r="A802" i="1"/>
  <c r="A794" i="1"/>
  <c r="A795" i="1"/>
  <c r="A796" i="1"/>
  <c r="A797" i="1"/>
  <c r="A798" i="1"/>
  <c r="A793" i="1"/>
  <c r="A792" i="1"/>
  <c r="A791" i="1"/>
  <c r="A790" i="1"/>
  <c r="A789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72" i="1"/>
  <c r="A771" i="1"/>
  <c r="A770" i="1"/>
  <c r="A769" i="1"/>
  <c r="A768" i="1"/>
  <c r="A767" i="1"/>
  <c r="A760" i="1"/>
  <c r="A761" i="1"/>
  <c r="A762" i="1"/>
  <c r="A763" i="1"/>
  <c r="A764" i="1"/>
  <c r="A765" i="1"/>
  <c r="A766" i="1"/>
  <c r="A757" i="1"/>
  <c r="A758" i="1"/>
  <c r="A759" i="1"/>
  <c r="A756" i="1"/>
  <c r="A752" i="1"/>
  <c r="A753" i="1"/>
  <c r="A754" i="1"/>
  <c r="A755" i="1"/>
  <c r="A751" i="1"/>
  <c r="A749" i="1"/>
  <c r="A750" i="1"/>
  <c r="A748" i="1"/>
  <c r="A747" i="1"/>
  <c r="A746" i="1"/>
  <c r="A745" i="1"/>
  <c r="A744" i="1"/>
  <c r="A743" i="1"/>
  <c r="A741" i="1"/>
  <c r="A742" i="1"/>
  <c r="A740" i="1"/>
  <c r="A739" i="1"/>
  <c r="A738" i="1"/>
  <c r="A737" i="1"/>
  <c r="A735" i="1"/>
  <c r="A736" i="1"/>
  <c r="A734" i="1"/>
  <c r="A730" i="1"/>
  <c r="A731" i="1"/>
  <c r="A732" i="1"/>
  <c r="A733" i="1"/>
  <c r="A724" i="1"/>
  <c r="A725" i="1"/>
  <c r="A726" i="1"/>
  <c r="A727" i="1"/>
  <c r="A728" i="1"/>
  <c r="A729" i="1"/>
  <c r="A723" i="1"/>
  <c r="A722" i="1"/>
  <c r="A720" i="1"/>
  <c r="A721" i="1"/>
  <c r="A719" i="1"/>
  <c r="A718" i="1"/>
  <c r="A717" i="1"/>
  <c r="A712" i="1"/>
  <c r="A713" i="1"/>
  <c r="A714" i="1"/>
  <c r="A715" i="1"/>
  <c r="A716" i="1"/>
  <c r="A711" i="1"/>
  <c r="A710" i="1"/>
  <c r="A703" i="1"/>
  <c r="A704" i="1"/>
  <c r="A705" i="1"/>
  <c r="A706" i="1"/>
  <c r="A707" i="1"/>
  <c r="A708" i="1"/>
  <c r="A709" i="1"/>
  <c r="A702" i="1"/>
  <c r="A701" i="1"/>
  <c r="A700" i="1"/>
  <c r="A699" i="1"/>
  <c r="A697" i="1"/>
  <c r="A698" i="1"/>
  <c r="A694" i="1"/>
  <c r="A695" i="1"/>
  <c r="A696" i="1"/>
  <c r="A692" i="1"/>
  <c r="A693" i="1"/>
  <c r="A691" i="1"/>
  <c r="A689" i="1"/>
  <c r="A690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3" i="1"/>
  <c r="A674" i="1"/>
  <c r="A672" i="1"/>
  <c r="A670" i="1"/>
  <c r="A671" i="1"/>
  <c r="A668" i="1"/>
  <c r="A669" i="1"/>
  <c r="A667" i="1"/>
  <c r="A666" i="1"/>
  <c r="A665" i="1"/>
  <c r="A664" i="1"/>
  <c r="A663" i="1"/>
  <c r="A658" i="1"/>
  <c r="A659" i="1"/>
  <c r="A660" i="1"/>
  <c r="A661" i="1"/>
  <c r="A662" i="1"/>
  <c r="A657" i="1"/>
  <c r="A656" i="1"/>
  <c r="A655" i="1"/>
  <c r="A653" i="1"/>
  <c r="A654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40" i="1"/>
  <c r="A638" i="1"/>
  <c r="A639" i="1"/>
  <c r="A634" i="1"/>
  <c r="A635" i="1"/>
  <c r="A636" i="1"/>
  <c r="A637" i="1"/>
  <c r="A633" i="1"/>
  <c r="A632" i="1"/>
  <c r="A626" i="1"/>
  <c r="A630" i="1"/>
  <c r="A631" i="1"/>
  <c r="A628" i="1"/>
  <c r="A629" i="1"/>
  <c r="A627" i="1"/>
  <c r="A625" i="1"/>
  <c r="A624" i="1"/>
  <c r="A623" i="1"/>
  <c r="A622" i="1"/>
  <c r="A621" i="1"/>
  <c r="A615" i="1"/>
  <c r="A616" i="1"/>
  <c r="A617" i="1"/>
  <c r="A618" i="1"/>
  <c r="A619" i="1"/>
  <c r="A620" i="1"/>
  <c r="A605" i="1"/>
  <c r="A606" i="1"/>
  <c r="A607" i="1"/>
  <c r="A608" i="1"/>
  <c r="A609" i="1"/>
  <c r="A610" i="1"/>
  <c r="A611" i="1"/>
  <c r="A612" i="1"/>
  <c r="A613" i="1"/>
  <c r="A614" i="1"/>
  <c r="A602" i="1"/>
  <c r="A603" i="1"/>
  <c r="A604" i="1"/>
  <c r="A598" i="1"/>
  <c r="A599" i="1"/>
  <c r="A600" i="1"/>
  <c r="A601" i="1"/>
  <c r="A589" i="1" l="1"/>
  <c r="A596" i="1"/>
  <c r="A597" i="1"/>
  <c r="A595" i="1"/>
  <c r="A594" i="1"/>
  <c r="A585" i="1" l="1"/>
  <c r="A586" i="1"/>
  <c r="A587" i="1"/>
  <c r="A588" i="1"/>
  <c r="A590" i="1"/>
  <c r="A591" i="1"/>
  <c r="A592" i="1"/>
  <c r="A593" i="1"/>
  <c r="A583" i="1"/>
  <c r="A584" i="1"/>
  <c r="A581" i="1"/>
  <c r="A582" i="1"/>
  <c r="A574" i="1"/>
  <c r="A575" i="1"/>
  <c r="A576" i="1"/>
  <c r="A577" i="1"/>
  <c r="A578" i="1"/>
  <c r="A579" i="1"/>
  <c r="A580" i="1"/>
  <c r="A573" i="1"/>
  <c r="A572" i="1"/>
  <c r="A563" i="1"/>
  <c r="A564" i="1"/>
  <c r="A565" i="1"/>
  <c r="A566" i="1"/>
  <c r="A567" i="1"/>
  <c r="A568" i="1"/>
  <c r="A569" i="1"/>
  <c r="A570" i="1"/>
  <c r="A571" i="1"/>
  <c r="A562" i="1"/>
  <c r="A561" i="1"/>
  <c r="A560" i="1"/>
  <c r="A559" i="1"/>
  <c r="A548" i="1" l="1"/>
  <c r="A549" i="1"/>
  <c r="A550" i="1"/>
  <c r="A551" i="1"/>
  <c r="A552" i="1"/>
  <c r="A555" i="1"/>
  <c r="A553" i="1"/>
  <c r="A554" i="1"/>
  <c r="A556" i="1"/>
  <c r="A557" i="1"/>
  <c r="A558" i="1"/>
  <c r="A547" i="1"/>
  <c r="A541" i="1"/>
  <c r="A542" i="1"/>
  <c r="A543" i="1"/>
  <c r="A544" i="1"/>
  <c r="A545" i="1"/>
  <c r="A546" i="1"/>
  <c r="A540" i="1"/>
  <c r="A539" i="1" l="1"/>
  <c r="A537" i="1" l="1"/>
  <c r="A538" i="1"/>
  <c r="A536" i="1"/>
  <c r="A532" i="1"/>
  <c r="A533" i="1"/>
  <c r="A534" i="1"/>
  <c r="A535" i="1"/>
  <c r="A531" i="1"/>
  <c r="A530" i="1"/>
  <c r="A529" i="1"/>
  <c r="A528" i="1" l="1"/>
  <c r="A527" i="1"/>
  <c r="A524" i="1"/>
  <c r="A525" i="1"/>
  <c r="A526" i="1"/>
  <c r="A523" i="1"/>
  <c r="A521" i="1"/>
  <c r="A522" i="1"/>
  <c r="A519" i="1"/>
  <c r="A520" i="1"/>
  <c r="A516" i="1"/>
  <c r="A517" i="1"/>
  <c r="A518" i="1"/>
  <c r="A511" i="1"/>
  <c r="A512" i="1"/>
  <c r="A513" i="1"/>
  <c r="A514" i="1"/>
  <c r="A515" i="1"/>
  <c r="A509" i="1"/>
  <c r="A510" i="1"/>
  <c r="A505" i="1"/>
  <c r="A508" i="1"/>
  <c r="A507" i="1"/>
  <c r="A501" i="1"/>
  <c r="A502" i="1"/>
  <c r="A503" i="1"/>
  <c r="A504" i="1"/>
  <c r="A506" i="1"/>
  <c r="A500" i="1"/>
  <c r="A499" i="1"/>
  <c r="A495" i="1"/>
  <c r="A496" i="1"/>
  <c r="A497" i="1"/>
  <c r="A498" i="1"/>
  <c r="A493" i="1"/>
  <c r="A494" i="1"/>
  <c r="A491" i="1"/>
  <c r="A492" i="1"/>
  <c r="A489" i="1"/>
  <c r="A490" i="1"/>
  <c r="A484" i="1"/>
  <c r="A485" i="1"/>
  <c r="A486" i="1"/>
  <c r="A487" i="1"/>
  <c r="A48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68" i="1"/>
  <c r="A463" i="1"/>
  <c r="A464" i="1"/>
  <c r="A465" i="1"/>
  <c r="A466" i="1"/>
  <c r="A467" i="1"/>
  <c r="A462" i="1"/>
  <c r="A457" i="1"/>
  <c r="A458" i="1"/>
  <c r="A459" i="1"/>
  <c r="A460" i="1"/>
  <c r="A461" i="1"/>
  <c r="A456" i="1"/>
  <c r="A452" i="1"/>
  <c r="A453" i="1"/>
  <c r="A454" i="1"/>
  <c r="A455" i="1"/>
  <c r="A447" i="1"/>
  <c r="A448" i="1"/>
  <c r="A449" i="1"/>
  <c r="A450" i="1"/>
  <c r="A451" i="1"/>
  <c r="A440" i="1"/>
  <c r="A441" i="1"/>
  <c r="A442" i="1"/>
  <c r="A443" i="1"/>
  <c r="A444" i="1"/>
  <c r="A445" i="1"/>
  <c r="A446" i="1"/>
  <c r="A436" i="1"/>
  <c r="A437" i="1"/>
  <c r="A438" i="1"/>
  <c r="A439" i="1"/>
  <c r="A435" i="1"/>
  <c r="A427" i="1"/>
  <c r="A428" i="1"/>
  <c r="A429" i="1"/>
  <c r="A430" i="1"/>
  <c r="A431" i="1"/>
  <c r="A432" i="1"/>
  <c r="A433" i="1"/>
  <c r="A434" i="1"/>
  <c r="A426" i="1"/>
  <c r="A424" i="1"/>
  <c r="A425" i="1"/>
  <c r="A422" i="1"/>
  <c r="A423" i="1"/>
  <c r="A421" i="1"/>
  <c r="A420" i="1" l="1"/>
  <c r="A418" i="1"/>
  <c r="A419" i="1"/>
  <c r="A417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02" i="1"/>
  <c r="A403" i="1"/>
  <c r="A397" i="1"/>
  <c r="A398" i="1"/>
  <c r="A399" i="1"/>
  <c r="A400" i="1"/>
  <c r="A401" i="1"/>
  <c r="A391" i="1" l="1"/>
  <c r="A396" i="1"/>
  <c r="A394" i="1"/>
  <c r="A395" i="1"/>
  <c r="A392" i="1"/>
  <c r="A393" i="1"/>
  <c r="A390" i="1"/>
  <c r="A386" i="1"/>
  <c r="A387" i="1"/>
  <c r="A388" i="1"/>
  <c r="A389" i="1"/>
  <c r="A384" i="1"/>
  <c r="A385" i="1"/>
  <c r="A383" i="1"/>
  <c r="A381" i="1"/>
  <c r="A382" i="1"/>
  <c r="A379" i="1" l="1"/>
  <c r="A380" i="1"/>
  <c r="A378" i="1"/>
  <c r="A377" i="1"/>
  <c r="A372" i="1"/>
  <c r="A373" i="1"/>
  <c r="A374" i="1"/>
  <c r="A375" i="1"/>
  <c r="A376" i="1"/>
  <c r="A371" i="1"/>
  <c r="A370" i="1"/>
  <c r="A363" i="1"/>
  <c r="A364" i="1"/>
  <c r="A365" i="1"/>
  <c r="A366" i="1"/>
  <c r="A367" i="1"/>
  <c r="A368" i="1"/>
  <c r="A369" i="1"/>
  <c r="A360" i="1"/>
  <c r="A361" i="1"/>
  <c r="A362" i="1"/>
  <c r="A359" i="1"/>
  <c r="A355" i="1"/>
  <c r="A356" i="1"/>
  <c r="A357" i="1"/>
  <c r="A358" i="1"/>
  <c r="A353" i="1"/>
  <c r="A354" i="1"/>
  <c r="A351" i="1"/>
  <c r="A352" i="1"/>
  <c r="A347" i="1" l="1"/>
  <c r="A348" i="1"/>
  <c r="A349" i="1"/>
  <c r="A350" i="1"/>
  <c r="A346" i="1" l="1"/>
  <c r="A345" i="1"/>
  <c r="A344" i="1"/>
  <c r="A343" i="1"/>
  <c r="A342" i="1"/>
  <c r="A337" i="1"/>
  <c r="A338" i="1"/>
  <c r="A339" i="1"/>
  <c r="A340" i="1"/>
  <c r="A341" i="1"/>
  <c r="A331" i="1"/>
  <c r="A332" i="1"/>
  <c r="A333" i="1"/>
  <c r="A334" i="1"/>
  <c r="A335" i="1"/>
  <c r="A336" i="1"/>
  <c r="A326" i="1"/>
  <c r="A323" i="1" l="1"/>
  <c r="A320" i="1"/>
  <c r="A321" i="1"/>
  <c r="A322" i="1"/>
  <c r="A324" i="1"/>
  <c r="A325" i="1"/>
  <c r="A327" i="1"/>
  <c r="A328" i="1"/>
  <c r="A329" i="1"/>
  <c r="A330" i="1"/>
  <c r="A314" i="1"/>
  <c r="A316" i="1"/>
  <c r="A317" i="1"/>
  <c r="A318" i="1"/>
  <c r="A319" i="1"/>
  <c r="A311" i="1"/>
  <c r="A312" i="1"/>
  <c r="A313" i="1"/>
  <c r="A306" i="1"/>
  <c r="A307" i="1"/>
  <c r="A315" i="1"/>
  <c r="A308" i="1"/>
  <c r="A309" i="1"/>
  <c r="A310" i="1"/>
  <c r="A304" i="1"/>
  <c r="A305" i="1"/>
  <c r="A302" i="1"/>
  <c r="A303" i="1"/>
  <c r="A299" i="1"/>
  <c r="A300" i="1"/>
  <c r="A301" i="1"/>
  <c r="A297" i="1" l="1"/>
  <c r="A298" i="1"/>
  <c r="A293" i="1"/>
  <c r="A294" i="1"/>
  <c r="A295" i="1"/>
  <c r="A296" i="1"/>
  <c r="A289" i="1"/>
  <c r="A290" i="1"/>
  <c r="A291" i="1"/>
  <c r="A292" i="1"/>
  <c r="A288" i="1"/>
  <c r="A284" i="1"/>
  <c r="A285" i="1"/>
  <c r="A286" i="1"/>
  <c r="A287" i="1"/>
  <c r="A283" i="1"/>
  <c r="A282" i="1"/>
  <c r="A278" i="1"/>
  <c r="A279" i="1"/>
  <c r="A280" i="1"/>
  <c r="A281" i="1"/>
  <c r="A274" i="1" l="1"/>
  <c r="A275" i="1"/>
  <c r="A276" i="1"/>
  <c r="A277" i="1"/>
  <c r="A273" i="1"/>
  <c r="A263" i="1"/>
  <c r="A264" i="1"/>
  <c r="A265" i="1"/>
  <c r="A266" i="1"/>
  <c r="A267" i="1"/>
  <c r="A268" i="1"/>
  <c r="A269" i="1"/>
  <c r="A270" i="1"/>
  <c r="A271" i="1"/>
  <c r="A272" i="1"/>
  <c r="A258" i="1"/>
  <c r="A259" i="1"/>
  <c r="A260" i="1"/>
  <c r="A261" i="1"/>
  <c r="A262" i="1"/>
  <c r="A256" i="1"/>
  <c r="A257" i="1"/>
  <c r="A255" i="1"/>
  <c r="A252" i="1"/>
  <c r="A253" i="1"/>
  <c r="A254" i="1"/>
  <c r="A249" i="1"/>
  <c r="A250" i="1"/>
  <c r="A251" i="1"/>
  <c r="A248" i="1"/>
  <c r="A244" i="1"/>
  <c r="A245" i="1"/>
  <c r="A246" i="1"/>
  <c r="A247" i="1"/>
  <c r="A243" i="1"/>
  <c r="A242" i="1"/>
  <c r="A237" i="1"/>
  <c r="A238" i="1"/>
  <c r="A239" i="1"/>
  <c r="A240" i="1"/>
  <c r="A241" i="1"/>
  <c r="A233" i="1"/>
  <c r="A234" i="1"/>
  <c r="A235" i="1"/>
  <c r="A236" i="1"/>
  <c r="A231" i="1"/>
  <c r="A232" i="1"/>
  <c r="A220" i="1"/>
  <c r="A221" i="1"/>
  <c r="A222" i="1"/>
  <c r="A223" i="1"/>
  <c r="A224" i="1"/>
  <c r="A225" i="1"/>
  <c r="A226" i="1"/>
  <c r="A227" i="1"/>
  <c r="A228" i="1"/>
  <c r="A229" i="1"/>
  <c r="A230" i="1"/>
  <c r="A215" i="1"/>
  <c r="A216" i="1"/>
  <c r="A217" i="1"/>
  <c r="A218" i="1"/>
  <c r="A219" i="1"/>
  <c r="A210" i="1"/>
  <c r="A211" i="1"/>
  <c r="A212" i="1"/>
  <c r="A213" i="1"/>
  <c r="A214" i="1"/>
  <c r="A209" i="1"/>
  <c r="A208" i="1"/>
  <c r="A206" i="1"/>
  <c r="A207" i="1"/>
  <c r="A195" i="1" l="1"/>
  <c r="A196" i="1"/>
  <c r="A202" i="1"/>
  <c r="A203" i="1"/>
  <c r="A204" i="1"/>
  <c r="A205" i="1"/>
  <c r="A197" i="1"/>
  <c r="A198" i="1"/>
  <c r="A199" i="1"/>
  <c r="A200" i="1"/>
  <c r="A201" i="1"/>
  <c r="A193" i="1"/>
  <c r="A194" i="1"/>
  <c r="A189" i="1"/>
  <c r="A190" i="1"/>
  <c r="A191" i="1"/>
  <c r="A192" i="1"/>
  <c r="A185" i="1"/>
  <c r="A186" i="1"/>
  <c r="A187" i="1"/>
  <c r="A188" i="1"/>
  <c r="A183" i="1"/>
  <c r="A184" i="1"/>
  <c r="A181" i="1"/>
  <c r="A182" i="1"/>
  <c r="A174" i="1"/>
  <c r="A175" i="1"/>
  <c r="A176" i="1"/>
  <c r="A177" i="1"/>
  <c r="A178" i="1"/>
  <c r="A179" i="1"/>
  <c r="A180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96" i="1"/>
  <c r="A92" i="1"/>
  <c r="A93" i="1"/>
  <c r="A94" i="1"/>
  <c r="A95" i="1"/>
  <c r="A89" i="1"/>
  <c r="A90" i="1"/>
  <c r="A91" i="1"/>
  <c r="A88" i="1"/>
  <c r="A87" i="1"/>
  <c r="A83" i="1"/>
  <c r="A84" i="1"/>
  <c r="A85" i="1"/>
  <c r="A86" i="1"/>
  <c r="A80" i="1"/>
  <c r="A81" i="1"/>
  <c r="A82" i="1"/>
  <c r="A77" i="1"/>
  <c r="A78" i="1"/>
  <c r="A79" i="1"/>
  <c r="A69" i="1"/>
  <c r="A70" i="1"/>
  <c r="A71" i="1"/>
  <c r="A72" i="1"/>
  <c r="A73" i="1"/>
  <c r="A74" i="1"/>
  <c r="A75" i="1"/>
  <c r="A76" i="1"/>
  <c r="A64" i="1"/>
  <c r="A68" i="1"/>
  <c r="A67" i="1"/>
  <c r="A54" i="1"/>
  <c r="A55" i="1"/>
  <c r="A56" i="1"/>
  <c r="A57" i="1"/>
  <c r="A58" i="1"/>
  <c r="A59" i="1"/>
  <c r="A60" i="1"/>
  <c r="A61" i="1"/>
  <c r="A62" i="1"/>
  <c r="A63" i="1"/>
  <c r="A65" i="1"/>
  <c r="A66" i="1"/>
  <c r="A51" i="1"/>
  <c r="A52" i="1"/>
  <c r="A53" i="1"/>
  <c r="A47" i="1"/>
  <c r="A48" i="1"/>
  <c r="A49" i="1"/>
  <c r="A50" i="1"/>
  <c r="A29" i="1"/>
  <c r="A30" i="1"/>
  <c r="A46" i="1"/>
  <c r="A40" i="1"/>
  <c r="A41" i="1"/>
  <c r="A42" i="1"/>
  <c r="A43" i="1"/>
  <c r="A44" i="1"/>
  <c r="A45" i="1"/>
  <c r="A31" i="1"/>
  <c r="A32" i="1"/>
  <c r="A33" i="1"/>
  <c r="A34" i="1"/>
  <c r="A35" i="1"/>
  <c r="A36" i="1"/>
  <c r="A37" i="1"/>
  <c r="A38" i="1"/>
  <c r="A39" i="1"/>
  <c r="A27" i="1"/>
  <c r="A28" i="1"/>
  <c r="A26" i="1"/>
  <c r="A15" i="1"/>
  <c r="A16" i="1"/>
  <c r="A17" i="1"/>
  <c r="A3" i="1"/>
  <c r="A4" i="1"/>
  <c r="A5" i="1"/>
  <c r="A6" i="1"/>
  <c r="A7" i="1"/>
  <c r="A8" i="1"/>
  <c r="A9" i="1"/>
  <c r="A10" i="1"/>
  <c r="A11" i="1"/>
  <c r="A12" i="1"/>
  <c r="A13" i="1"/>
  <c r="A14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<sst xmlns="http://schemas.openxmlformats.org/spreadsheetml/2006/main" count="17365" uniqueCount="6309">
  <si>
    <t>S.NO</t>
  </si>
  <si>
    <t>DATE</t>
  </si>
  <si>
    <t>CUSTOMER NAME</t>
  </si>
  <si>
    <t>MARUTI</t>
  </si>
  <si>
    <t>MODEL OR VARIANT</t>
  </si>
  <si>
    <t>RTO</t>
  </si>
  <si>
    <t>VEHICLE CLASS</t>
  </si>
  <si>
    <t>REG. NO</t>
  </si>
  <si>
    <t>VIN</t>
  </si>
  <si>
    <t>APPLICATION NO.</t>
  </si>
  <si>
    <t xml:space="preserve">RTO AMMOUNT </t>
  </si>
  <si>
    <t>HSRP</t>
  </si>
  <si>
    <t>ACCOUNT</t>
  </si>
  <si>
    <t>RM NAME</t>
  </si>
  <si>
    <t>PAYMENT MODE</t>
  </si>
  <si>
    <t>FILE PUNCHED BY</t>
  </si>
  <si>
    <t>PAYMENT ID</t>
  </si>
  <si>
    <t>SUPINDER SINGH</t>
  </si>
  <si>
    <t>NEXA</t>
  </si>
  <si>
    <t>FRONX DELTA 6AB</t>
  </si>
  <si>
    <t>PRIVATE</t>
  </si>
  <si>
    <t>JK18E5014</t>
  </si>
  <si>
    <t>MBHKWD13STE869085</t>
  </si>
  <si>
    <t>JK26060456464542</t>
  </si>
  <si>
    <t>JAVID ZARGER</t>
  </si>
  <si>
    <t>COMPANY ACCOUNT FROM BADRI SIR</t>
  </si>
  <si>
    <t>HDFC DELHI</t>
  </si>
  <si>
    <t>ADIL</t>
  </si>
  <si>
    <t>MEHRAJ U DIN DAR</t>
  </si>
  <si>
    <t>BALENO SIGMA</t>
  </si>
  <si>
    <t>JK26060586670068</t>
  </si>
  <si>
    <t>MBHHWB13STEC91272</t>
  </si>
  <si>
    <t>JK05Q4871</t>
  </si>
  <si>
    <t>TARIQ MOTORS</t>
  </si>
  <si>
    <t>JK26060566675306</t>
  </si>
  <si>
    <t>MBHHWB13STEC90096</t>
  </si>
  <si>
    <t>JK13K6919</t>
  </si>
  <si>
    <t>ABDUL QUAYOOM BHAT</t>
  </si>
  <si>
    <t>SAJAD VALLEY MOTORS</t>
  </si>
  <si>
    <t>JK26060566667673</t>
  </si>
  <si>
    <t>JK26060486408040</t>
  </si>
  <si>
    <t>JK26060316328838</t>
  </si>
  <si>
    <t>MBHPA2ASKTB127320</t>
  </si>
  <si>
    <t>MBHHWB13STEC90394</t>
  </si>
  <si>
    <t>MBHHWB13STEC89202</t>
  </si>
  <si>
    <t>SAKIB SHOWKAT</t>
  </si>
  <si>
    <t>SHAHNAWAZ AHMAD NAJAR</t>
  </si>
  <si>
    <t>ZAHOOR AHMAD SHAH</t>
  </si>
  <si>
    <t>EVITARA EV DELTA</t>
  </si>
  <si>
    <t>BALENO ZETA</t>
  </si>
  <si>
    <t>JK01BE4433</t>
  </si>
  <si>
    <t>JK13K6991</t>
  </si>
  <si>
    <t>JK01BE5577</t>
  </si>
  <si>
    <t>FAYAZ LONE</t>
  </si>
  <si>
    <t>NISAR PULWAMA</t>
  </si>
  <si>
    <t>IQBAL HABIB</t>
  </si>
  <si>
    <t>TAJINDER PAL SINGH</t>
  </si>
  <si>
    <t>FEROZA AKHTAR</t>
  </si>
  <si>
    <t>SYED SAJAD HUSSAIN</t>
  </si>
  <si>
    <t>ABDUL HAMID BABA</t>
  </si>
  <si>
    <t>IMTIYAZ RASHID BHAT</t>
  </si>
  <si>
    <t>ABDUL RASHID DAR</t>
  </si>
  <si>
    <t>ISHFAQ AHMAD KUMAR</t>
  </si>
  <si>
    <t>MUZAMIL HUSSAIN MALIK</t>
  </si>
  <si>
    <t>SHOWKAT ALI MALLA</t>
  </si>
  <si>
    <t>IRSHAD AHMAD ANCHARI</t>
  </si>
  <si>
    <t>ALTO K10 VXI</t>
  </si>
  <si>
    <t>ERTIGA SMART HYBRID ZXI+</t>
  </si>
  <si>
    <t>SWIFT LXI</t>
  </si>
  <si>
    <t>ALTO K10 LXI</t>
  </si>
  <si>
    <t>BREZZA VXI</t>
  </si>
  <si>
    <t>SWIFT VXI</t>
  </si>
  <si>
    <t>SWIFT VXI(O)</t>
  </si>
  <si>
    <t>MA3SFM61STC478689</t>
  </si>
  <si>
    <t>MA3BNC72STEC91288</t>
  </si>
  <si>
    <t>MBHZCDESKTE591621</t>
  </si>
  <si>
    <t>MA3SFM61STE502603</t>
  </si>
  <si>
    <t>MBHZCDESKTD576533</t>
  </si>
  <si>
    <t>MA3SFM61STE508359</t>
  </si>
  <si>
    <t>MA3SFM61STD492656</t>
  </si>
  <si>
    <t>MA3RYHK1STE813023</t>
  </si>
  <si>
    <t>MBHZCDESKTE590418</t>
  </si>
  <si>
    <t>MBHZCDESKTE590414</t>
  </si>
  <si>
    <t>JK26060366199366</t>
  </si>
  <si>
    <t>JK26060456394315</t>
  </si>
  <si>
    <t>JK26060486440939</t>
  </si>
  <si>
    <t>JK26060446412224</t>
  </si>
  <si>
    <t>JK26060476403220</t>
  </si>
  <si>
    <t>JK26060426458870</t>
  </si>
  <si>
    <t>JK26060456416121</t>
  </si>
  <si>
    <t>JK26060426439186</t>
  </si>
  <si>
    <t>JK26060476404912</t>
  </si>
  <si>
    <t>JK26060486462774</t>
  </si>
  <si>
    <t>ANANTNAG ARTO (JK3)</t>
  </si>
  <si>
    <t>BARAMULLA ARTO (JK5)</t>
  </si>
  <si>
    <t>PULWAMA ARTO (JK13)</t>
  </si>
  <si>
    <t>SHOPIAN ARTO (JK22)</t>
  </si>
  <si>
    <t>SRINAGAR RTO (JK1)</t>
  </si>
  <si>
    <t>COMMERCIAL</t>
  </si>
  <si>
    <t>ARENA</t>
  </si>
  <si>
    <t>RABIYA</t>
  </si>
  <si>
    <t>MELINDER</t>
  </si>
  <si>
    <t>INAYAT ALI</t>
  </si>
  <si>
    <t>NUSRAT PARVEEN</t>
  </si>
  <si>
    <t>ZAHID HUSSAIN BHAT</t>
  </si>
  <si>
    <t>JAWAID HUSSAIN WANI</t>
  </si>
  <si>
    <t>ULFAT</t>
  </si>
  <si>
    <t>GHULAM MUSTAFA KASANA</t>
  </si>
  <si>
    <t>DANISH NABI GANIE</t>
  </si>
  <si>
    <t>AZAD AHMAD MIR</t>
  </si>
  <si>
    <t>SAFEEL AHMAD CHALLA</t>
  </si>
  <si>
    <t>GHULAM RASOOL BHAT</t>
  </si>
  <si>
    <t>SHABIR AHMAD MIR</t>
  </si>
  <si>
    <t>ALTO K10 VXI+</t>
  </si>
  <si>
    <t>FRONX DELTA+ 6AB</t>
  </si>
  <si>
    <t>VICTORIS ZXI</t>
  </si>
  <si>
    <t>ALTO K10 VXI AGS</t>
  </si>
  <si>
    <t>JK26060586670403</t>
  </si>
  <si>
    <t>JK26060426530094</t>
  </si>
  <si>
    <t>JK26060596661319</t>
  </si>
  <si>
    <t>JK26060526584098</t>
  </si>
  <si>
    <t>JK26060456512466</t>
  </si>
  <si>
    <t>JK26060576668364</t>
  </si>
  <si>
    <t>JK26060586573612</t>
  </si>
  <si>
    <t>JK26060576591790</t>
  </si>
  <si>
    <t>JK26060466537288</t>
  </si>
  <si>
    <t>JK26060456541964</t>
  </si>
  <si>
    <t>JK26060566572483</t>
  </si>
  <si>
    <t>MA3SFM61STC477920</t>
  </si>
  <si>
    <t>MA3SFM61STD494901</t>
  </si>
  <si>
    <t>MBHHWB13STEC92034</t>
  </si>
  <si>
    <t>MBHKWD13STE878281</t>
  </si>
  <si>
    <t>MBHZCDESKTE591498</t>
  </si>
  <si>
    <t>MA3SFM61STE500491</t>
  </si>
  <si>
    <t>MA3SFM61STE499793</t>
  </si>
  <si>
    <t>MA3RYHK1STE815240</t>
  </si>
  <si>
    <t>MBHZCDESKTE591847</t>
  </si>
  <si>
    <t>MA3YPLCSKTA154867</t>
  </si>
  <si>
    <t>MA3SFM61STD498934</t>
  </si>
  <si>
    <t>BANDIPORA ARTO (JK15)</t>
  </si>
  <si>
    <t>KULGAM ARTO (JK18)</t>
  </si>
  <si>
    <t>JK15C7540</t>
  </si>
  <si>
    <t>JK18E5030</t>
  </si>
  <si>
    <t>JK18E5036</t>
  </si>
  <si>
    <t>JK18E6001</t>
  </si>
  <si>
    <t>JK13K6943</t>
  </si>
  <si>
    <t>JK13K6987</t>
  </si>
  <si>
    <t>JK13K6909</t>
  </si>
  <si>
    <t>JK13K6923</t>
  </si>
  <si>
    <t>JK22D5879</t>
  </si>
  <si>
    <t>JK22D5846</t>
  </si>
  <si>
    <t>JK22D5806</t>
  </si>
  <si>
    <t>JK03R1879</t>
  </si>
  <si>
    <t>JK03R1869</t>
  </si>
  <si>
    <t>JK05Q4861</t>
  </si>
  <si>
    <t>JK05Q4816</t>
  </si>
  <si>
    <t>JK13K6996</t>
  </si>
  <si>
    <t>JK13K6917</t>
  </si>
  <si>
    <t>JK22D5803</t>
  </si>
  <si>
    <t>JK01BE4383</t>
  </si>
  <si>
    <t>JK01BE4389</t>
  </si>
  <si>
    <t>JK01BE4310</t>
  </si>
  <si>
    <t>JK26060526709316</t>
  </si>
  <si>
    <t>JK26060536705275</t>
  </si>
  <si>
    <t>JK26060576716843</t>
  </si>
  <si>
    <t>JK26060326286554</t>
  </si>
  <si>
    <t>JK26060646741502</t>
  </si>
  <si>
    <t>JK26060446434686</t>
  </si>
  <si>
    <t>JK26060596683002</t>
  </si>
  <si>
    <t>MA3SFM61STE501493</t>
  </si>
  <si>
    <t>MA3SFM61STE508581</t>
  </si>
  <si>
    <t>MA3ZFDFSKTC425759</t>
  </si>
  <si>
    <t>MA3SFM61STE508737</t>
  </si>
  <si>
    <t>MA3SFM61STE504854</t>
  </si>
  <si>
    <t>MBHZCDESKTE587608</t>
  </si>
  <si>
    <t>MA3SFM61STD497882</t>
  </si>
  <si>
    <t>KHUBAB AHMAD ASHAIE</t>
  </si>
  <si>
    <t>SADAT KHURSHED WAZA</t>
  </si>
  <si>
    <t>GHULAM NABI BABA</t>
  </si>
  <si>
    <t>SHAYISTA MAJEED</t>
  </si>
  <si>
    <t>FAYAZ AHMAD SHEIKH</t>
  </si>
  <si>
    <t>ISHFAQ AHMAD BHAT</t>
  </si>
  <si>
    <t>SHABIR AHMAD RATHER</t>
  </si>
  <si>
    <t>BUDGAM ARTO (JK4)</t>
  </si>
  <si>
    <t>DZIRE LXI</t>
  </si>
  <si>
    <t>JK26060185874142</t>
  </si>
  <si>
    <t>MBHZCDESKTE582576</t>
  </si>
  <si>
    <t>AARIF RASHID KHAN</t>
  </si>
  <si>
    <t>SHABIR AHMAD HAJAM</t>
  </si>
  <si>
    <t>JK26060696743736</t>
  </si>
  <si>
    <t>MBHZCDESKTE589250</t>
  </si>
  <si>
    <t>JK04L0278</t>
  </si>
  <si>
    <t>JK04L0294</t>
  </si>
  <si>
    <t>JK04L0251</t>
  </si>
  <si>
    <t>JK04L0273</t>
  </si>
  <si>
    <t>JK04L0254</t>
  </si>
  <si>
    <t>JK04L0204</t>
  </si>
  <si>
    <t>2635715700044 </t>
  </si>
  <si>
    <t>JK05Q4865</t>
  </si>
  <si>
    <t>JK05Q4810</t>
  </si>
  <si>
    <t>2635715700045 </t>
  </si>
  <si>
    <t>2635715700046 </t>
  </si>
  <si>
    <t>26BH6011K</t>
  </si>
  <si>
    <t>JK26060646765478</t>
  </si>
  <si>
    <t>MA3SFM61STD499068</t>
  </si>
  <si>
    <t>JK05Q4934</t>
  </si>
  <si>
    <t>2635715700059 </t>
  </si>
  <si>
    <t>MOHD RAFIQ MIR</t>
  </si>
  <si>
    <t>JK26060666761365</t>
  </si>
  <si>
    <t>JK26060676777067</t>
  </si>
  <si>
    <t>JK26060616760295</t>
  </si>
  <si>
    <t>JK26060676771286</t>
  </si>
  <si>
    <t>JK26060576709849</t>
  </si>
  <si>
    <t>JK26060696745571</t>
  </si>
  <si>
    <t>MA3JDT08WTEG34895</t>
  </si>
  <si>
    <t>MA3JDT08WTDG13496</t>
  </si>
  <si>
    <t>MA3SFM61STD495040</t>
  </si>
  <si>
    <t>MA3SFM61STE503775</t>
  </si>
  <si>
    <t>MBHZCDESKTE594902</t>
  </si>
  <si>
    <t>MBHZCDESKTE597458</t>
  </si>
  <si>
    <t>SHUGUFTA BASHIR</t>
  </si>
  <si>
    <t>YASIR NAZIR KHAN</t>
  </si>
  <si>
    <t>TAUSEEF AHMAD NAJAR</t>
  </si>
  <si>
    <t>SHERAZ AHMAD BHAT</t>
  </si>
  <si>
    <t>TARIQ AHMAD GANAIE</t>
  </si>
  <si>
    <t>DAR ILYAS HAMID</t>
  </si>
  <si>
    <t>EECO 5 STR STD</t>
  </si>
  <si>
    <t>EECO 6 STR STD</t>
  </si>
  <si>
    <t>JK18E5078</t>
  </si>
  <si>
    <t>2635715700073 </t>
  </si>
  <si>
    <t>JK03R2011</t>
  </si>
  <si>
    <t>JK03R2055</t>
  </si>
  <si>
    <t>2635715700075 </t>
  </si>
  <si>
    <t>JK22D5845</t>
  </si>
  <si>
    <t>2635715700076 </t>
  </si>
  <si>
    <t>JK13K9211</t>
  </si>
  <si>
    <t>2635715700078 </t>
  </si>
  <si>
    <t>JK04L6669</t>
  </si>
  <si>
    <t>2635715700080 </t>
  </si>
  <si>
    <t>JK09E5784</t>
  </si>
  <si>
    <t>2635715700104 </t>
  </si>
  <si>
    <t>AMRIZA BEGUM</t>
  </si>
  <si>
    <t>TOUR S</t>
  </si>
  <si>
    <t>KUPWARA ARTO (JK9)</t>
  </si>
  <si>
    <t>MA3ZFDFSKTE484540</t>
  </si>
  <si>
    <t>JK26060626798480</t>
  </si>
  <si>
    <t>JK01BE4542</t>
  </si>
  <si>
    <t>JK26060666813130</t>
  </si>
  <si>
    <t>MA3SFM61STE505796</t>
  </si>
  <si>
    <t>RIZWAN HAMID KHANDAY</t>
  </si>
  <si>
    <t>JK26060626792765</t>
  </si>
  <si>
    <t>MA3SFM61STE506620</t>
  </si>
  <si>
    <t>JK03R2084</t>
  </si>
  <si>
    <t>2635715700128 </t>
  </si>
  <si>
    <t>MA3BNC72STDC78277</t>
  </si>
  <si>
    <t>2635715700129 </t>
  </si>
  <si>
    <t>IRSHAD AHMAD MIR</t>
  </si>
  <si>
    <t>JK26060266042014</t>
  </si>
  <si>
    <t>SANTHOSH KUMAR K</t>
  </si>
  <si>
    <t>ERTIGA SMART HYBRID ZXI</t>
  </si>
  <si>
    <t>JK26060546611326</t>
  </si>
  <si>
    <t>MA3TFC62STA366689</t>
  </si>
  <si>
    <t>STANZIN GURMAT</t>
  </si>
  <si>
    <t>T0626JK3153A</t>
  </si>
  <si>
    <t>T0626JK3152A</t>
  </si>
  <si>
    <t>MA3RYHK1STE810517</t>
  </si>
  <si>
    <t>JK26060556576043</t>
  </si>
  <si>
    <t>TEMP</t>
  </si>
  <si>
    <t>MURTAZA ALI</t>
  </si>
  <si>
    <t>MA3SFM61STE509635</t>
  </si>
  <si>
    <t>MA3SFM61STE509072</t>
  </si>
  <si>
    <t>MBHZCDESKTF608842</t>
  </si>
  <si>
    <t>MA3SFM61STF511474</t>
  </si>
  <si>
    <t>MBHZCDESKTF608641</t>
  </si>
  <si>
    <t>BISMILLAH MEDICAL AGENCIES</t>
  </si>
  <si>
    <t>SHAHID AHMAD BHAT</t>
  </si>
  <si>
    <t>PARVAIZ AHMAD BHAT</t>
  </si>
  <si>
    <t>FATIMA AKHTER</t>
  </si>
  <si>
    <t>HARBAJAN SINGH</t>
  </si>
  <si>
    <t>JK26070105620964</t>
  </si>
  <si>
    <t>JK26070106643403</t>
  </si>
  <si>
    <t>JK26070104635476</t>
  </si>
  <si>
    <t>JK26070108617635</t>
  </si>
  <si>
    <t>JK26070103649533</t>
  </si>
  <si>
    <t>JK13K7894</t>
  </si>
  <si>
    <t>JK13K7812</t>
  </si>
  <si>
    <t>JK13K7834</t>
  </si>
  <si>
    <t>JK03R3201</t>
  </si>
  <si>
    <t>JK03R3278</t>
  </si>
  <si>
    <t>26BH0407K</t>
  </si>
  <si>
    <t>SYED KHURSHID AHMAD</t>
  </si>
  <si>
    <t>MASARAT MOHI UD DIN KHAN</t>
  </si>
  <si>
    <t>MUZAFFAR AHMAD MUGLOO</t>
  </si>
  <si>
    <t>NAZIMA JAN</t>
  </si>
  <si>
    <t>MA3RFL61STE622594</t>
  </si>
  <si>
    <t>MA3SFM61STD496689</t>
  </si>
  <si>
    <t>MBHZCDESKTF608730</t>
  </si>
  <si>
    <t>MBHHWB13STEC88839</t>
  </si>
  <si>
    <t>JK26070108655915</t>
  </si>
  <si>
    <t>JK26070103674064</t>
  </si>
  <si>
    <t>JK26070102696414</t>
  </si>
  <si>
    <t>JK26063001511878</t>
  </si>
  <si>
    <t>S-PRESSO VXI</t>
  </si>
  <si>
    <t>ALTO K10 STD</t>
  </si>
  <si>
    <t>MBHZCDESKTF605203</t>
  </si>
  <si>
    <t>JK26070106707795</t>
  </si>
  <si>
    <t>MOHD AMIN BHAT</t>
  </si>
  <si>
    <t>JK09E6438</t>
  </si>
  <si>
    <t>JK01BE7728</t>
  </si>
  <si>
    <t>JK03R3273</t>
  </si>
  <si>
    <t>JK22D6209</t>
  </si>
  <si>
    <t>JK13K7838</t>
  </si>
  <si>
    <t>MBHKWD13STE893531</t>
  </si>
  <si>
    <t>JK13K7892</t>
  </si>
  <si>
    <t>GHULAM MOHI UD DIN MIR</t>
  </si>
  <si>
    <t>JK26070102725095</t>
  </si>
  <si>
    <t>JK26070106729984</t>
  </si>
  <si>
    <t>MA3SFM61STE507927</t>
  </si>
  <si>
    <t>JK01BE7712</t>
  </si>
  <si>
    <t>AB WAHEED SHAH</t>
  </si>
  <si>
    <t>MUDASIR AHMAD WANI</t>
  </si>
  <si>
    <t>MA3SFM61STF510343</t>
  </si>
  <si>
    <t>JK26070101757456</t>
  </si>
  <si>
    <t>JK18E5654</t>
  </si>
  <si>
    <t>AADIL BASHIR BHAT</t>
  </si>
  <si>
    <t>MOHD IMRAN WANI</t>
  </si>
  <si>
    <t>GULZAR AHMAD DAR</t>
  </si>
  <si>
    <t>YAWAR HUSSAIN LONE</t>
  </si>
  <si>
    <t>SWIFT ZXI</t>
  </si>
  <si>
    <t>VICTORIS VXI</t>
  </si>
  <si>
    <t>MBHZCDESKTE596967</t>
  </si>
  <si>
    <t>MA3YPLCSKTD190077</t>
  </si>
  <si>
    <t>MA3SFM61STF511464</t>
  </si>
  <si>
    <t>MBHKWD13STF906228</t>
  </si>
  <si>
    <t>JK26070411270503</t>
  </si>
  <si>
    <t>JK26070441331629</t>
  </si>
  <si>
    <t>JK26070461328419</t>
  </si>
  <si>
    <t>JK26070411324723</t>
  </si>
  <si>
    <t>MOHAMMAD HAMZA MALYARI</t>
  </si>
  <si>
    <t>MA3SFM61STF517672</t>
  </si>
  <si>
    <t>JK05Q6633</t>
  </si>
  <si>
    <t>JK26070461317120</t>
  </si>
  <si>
    <t>JK03R3415</t>
  </si>
  <si>
    <t>JK03R9900</t>
  </si>
  <si>
    <t>JK13K7953</t>
  </si>
  <si>
    <t>2635718500148 </t>
  </si>
  <si>
    <t>JK22D6366</t>
  </si>
  <si>
    <t>2635718500150 </t>
  </si>
  <si>
    <t>ZAHOOR AHMAD WANI</t>
  </si>
  <si>
    <t>FAROOQ AHMAD PALA</t>
  </si>
  <si>
    <t>SAIMA FAROOQ</t>
  </si>
  <si>
    <t>WASEEM AHMAD DAR</t>
  </si>
  <si>
    <t>TASLEEMA AKHTER</t>
  </si>
  <si>
    <t>MOHD AZIM PHAMDA</t>
  </si>
  <si>
    <t>AATIF MOHI UD DIN</t>
  </si>
  <si>
    <t>WAGON R ZXI+</t>
  </si>
  <si>
    <t>MA3JMTC1STEF03160</t>
  </si>
  <si>
    <t>MA3JDT08WTFG45576</t>
  </si>
  <si>
    <t>MA3SFM61STG521109</t>
  </si>
  <si>
    <t>MA3JDT08WTFG44179</t>
  </si>
  <si>
    <t>MA3SFM61STG523721</t>
  </si>
  <si>
    <t>MA3SFM61STG521463</t>
  </si>
  <si>
    <t>MA3SFM61STD498864</t>
  </si>
  <si>
    <t>JK26071492675974</t>
  </si>
  <si>
    <t>JK26071412679006</t>
  </si>
  <si>
    <t>JK26071342618846</t>
  </si>
  <si>
    <t>JK26071482679010</t>
  </si>
  <si>
    <t>JK26071482717848</t>
  </si>
  <si>
    <t>JK26071462711659</t>
  </si>
  <si>
    <t>JK26071462695790</t>
  </si>
  <si>
    <t>JK03R3931</t>
  </si>
  <si>
    <t>JK03R3914</t>
  </si>
  <si>
    <t>JK01BE9345</t>
  </si>
  <si>
    <t>JK22D6470</t>
  </si>
  <si>
    <t>JK18E5868</t>
  </si>
  <si>
    <t>JK13K8277</t>
  </si>
  <si>
    <t>2635719500097 </t>
  </si>
  <si>
    <t>JK09E6727</t>
  </si>
  <si>
    <t>2635719500099 </t>
  </si>
  <si>
    <t>JK13K8213</t>
  </si>
  <si>
    <t>2635719500137 </t>
  </si>
  <si>
    <t>MBHZCDESKTF617272</t>
  </si>
  <si>
    <t>JK26071492748777</t>
  </si>
  <si>
    <t>ARSALAN NISAR</t>
  </si>
  <si>
    <t>JK05Q7196</t>
  </si>
  <si>
    <t>2635719500144 </t>
  </si>
  <si>
    <t>MA3JDT08WTFG45541</t>
  </si>
  <si>
    <t>JK26071382575771</t>
  </si>
  <si>
    <t>BILAL AHMED SHEIKH</t>
  </si>
  <si>
    <t>JK01BE9388</t>
  </si>
  <si>
    <t>2635719500147 </t>
  </si>
  <si>
    <t>JK26071362611038</t>
  </si>
  <si>
    <t>MA3JDT08WTGG49948</t>
  </si>
  <si>
    <t>GULAM MOHI UD DIN SHEIKH</t>
  </si>
  <si>
    <t>EECO 5 STR AC</t>
  </si>
  <si>
    <t>MBHKWD13STE890545</t>
  </si>
  <si>
    <t>JK26071432798444</t>
  </si>
  <si>
    <t>MOHAMMAD.SALEEM BHAT</t>
  </si>
  <si>
    <t>FRONX DELTA+ 6AB AGS</t>
  </si>
  <si>
    <t>JK03R3995</t>
  </si>
  <si>
    <t>2635719500174 </t>
  </si>
  <si>
    <t>JK15C8385</t>
  </si>
  <si>
    <t>AAQIB MANZOOR WANI</t>
  </si>
  <si>
    <t>MBHZCDESKTF605037</t>
  </si>
  <si>
    <t>JK26071442803805</t>
  </si>
  <si>
    <t>ZAHID BILAL DUKROO</t>
  </si>
  <si>
    <t>WASEEM AHMAD HAJAM</t>
  </si>
  <si>
    <t>KHURSHEED AHMAD MIR</t>
  </si>
  <si>
    <t>MBHZCDESKTF617697</t>
  </si>
  <si>
    <t>MBHZCDESKTF617844</t>
  </si>
  <si>
    <t>MA3SFM61STF520179</t>
  </si>
  <si>
    <t>JK26071412801121</t>
  </si>
  <si>
    <t>JK26071442844208</t>
  </si>
  <si>
    <t>JK26071442841534</t>
  </si>
  <si>
    <t>2635719500214 </t>
  </si>
  <si>
    <t>JK03R3941</t>
  </si>
  <si>
    <t>2635719500215 </t>
  </si>
  <si>
    <t>JK18E5880</t>
  </si>
  <si>
    <t>JK18E5817</t>
  </si>
  <si>
    <t>MBHKWD13STF906625</t>
  </si>
  <si>
    <t>JK26071643162252</t>
  </si>
  <si>
    <t>REYAZ AHMAD MIR</t>
  </si>
  <si>
    <t>PARVAIZ AHMAD AHANGER</t>
  </si>
  <si>
    <t>ISHTIAQ AHMAD KHAN</t>
  </si>
  <si>
    <t>SHAHZADA UVAISE SHAH</t>
  </si>
  <si>
    <t>SYED SAJAD HUSSAIN QADIRE</t>
  </si>
  <si>
    <t>SHAMEEMA BANO</t>
  </si>
  <si>
    <t>FAIZAN BASHIR</t>
  </si>
  <si>
    <t>MOHD SHAFI BHAT</t>
  </si>
  <si>
    <t>MA3JDT08WTEG35575</t>
  </si>
  <si>
    <t>MBHZCDESKTF617462</t>
  </si>
  <si>
    <t>MBHZCDESKTF609328</t>
  </si>
  <si>
    <t>MA3RYHK1STF824982</t>
  </si>
  <si>
    <t>MA3SFM61STF514790</t>
  </si>
  <si>
    <t>MA3SFM61STG523516</t>
  </si>
  <si>
    <t>MA3SFM61STD488679</t>
  </si>
  <si>
    <t>JK26071572893081</t>
  </si>
  <si>
    <t>JK26071623112891</t>
  </si>
  <si>
    <t>JK26071663135243</t>
  </si>
  <si>
    <t>JK26071633152150</t>
  </si>
  <si>
    <t>JK26071653118741</t>
  </si>
  <si>
    <t>JK26071653150786</t>
  </si>
  <si>
    <t>JK26071683145322</t>
  </si>
  <si>
    <t>GANDERBAL ARTO (JK16)</t>
  </si>
  <si>
    <t>JK13K8341</t>
  </si>
  <si>
    <t>2635719700094 </t>
  </si>
  <si>
    <t>JK13K8393</t>
  </si>
  <si>
    <t>JK13K8309</t>
  </si>
  <si>
    <t>JK01BE9675</t>
  </si>
  <si>
    <t>2635719700096 </t>
  </si>
  <si>
    <t>JK03R4008</t>
  </si>
  <si>
    <t>2635719700098 </t>
  </si>
  <si>
    <t>JK03R4087</t>
  </si>
  <si>
    <t>JK16D0266</t>
  </si>
  <si>
    <t>2635719700099 </t>
  </si>
  <si>
    <t>JK15C8372</t>
  </si>
  <si>
    <t>2635719700101 </t>
  </si>
  <si>
    <t>JK01BE9768</t>
  </si>
  <si>
    <t>MBHZCDESKTF608404</t>
  </si>
  <si>
    <t>2635719700151 </t>
  </si>
  <si>
    <t>JK26071623221326</t>
  </si>
  <si>
    <t>MOHAMMAD YOUSUF BHAT</t>
  </si>
  <si>
    <t>JK01BE9818</t>
  </si>
  <si>
    <t>2635719800159 </t>
  </si>
  <si>
    <t>MBHZCDESKTF608888</t>
  </si>
  <si>
    <t>JK26071713415776</t>
  </si>
  <si>
    <t>FAISAL SHAFI GANIE</t>
  </si>
  <si>
    <t>JK09E6833</t>
  </si>
  <si>
    <t>2635719800169 </t>
  </si>
  <si>
    <t>JK05Q7352</t>
  </si>
  <si>
    <t>2635719800172 </t>
  </si>
  <si>
    <t>MA3BNC72STFD26989</t>
  </si>
  <si>
    <t>JK5D260700000930</t>
  </si>
  <si>
    <t>AJAZ AHMAD SHAH</t>
  </si>
  <si>
    <t>JK13K8346</t>
  </si>
  <si>
    <t>MBHKWD13STE893431</t>
  </si>
  <si>
    <t>JK26071773425364</t>
  </si>
  <si>
    <t>NISAR AHMAD YATOO</t>
  </si>
  <si>
    <t>FRONX SIGMA 6AB</t>
  </si>
  <si>
    <t>MA3SFM61STF512824</t>
  </si>
  <si>
    <t>JK26071743425904</t>
  </si>
  <si>
    <t>GOWHAR HAMEED GANAIE</t>
  </si>
  <si>
    <t>ERTIGA SMART HYBRID VXI</t>
  </si>
  <si>
    <t>AADIL AHMAD THOKER</t>
  </si>
  <si>
    <t>ABDUL ROAUF SHAH</t>
  </si>
  <si>
    <t>AIJAZ AHMED RESHI</t>
  </si>
  <si>
    <t>ZAHID AHMAD ITOO</t>
  </si>
  <si>
    <t>SAQIB FAROOQ</t>
  </si>
  <si>
    <t>MBHZCDESKTG620953</t>
  </si>
  <si>
    <t>MA3SFM61STG525532</t>
  </si>
  <si>
    <t>MA3SFM61STE509385</t>
  </si>
  <si>
    <t>MBHZCDESKTE597392</t>
  </si>
  <si>
    <t>MA3SFM61STG524649</t>
  </si>
  <si>
    <t>JK26071833500709</t>
  </si>
  <si>
    <t>JK26071713454436</t>
  </si>
  <si>
    <t>JK26071853502150</t>
  </si>
  <si>
    <t>JK26071863498549</t>
  </si>
  <si>
    <t>JK26071893499358</t>
  </si>
  <si>
    <t>JK03R4175</t>
  </si>
  <si>
    <t>2635719900066 </t>
  </si>
  <si>
    <t>JK22D6598</t>
  </si>
  <si>
    <t>JK22D6518</t>
  </si>
  <si>
    <t>JK22D6587</t>
  </si>
  <si>
    <t>2635719900067 </t>
  </si>
  <si>
    <t>JK18E5961</t>
  </si>
  <si>
    <t>2635719900070 </t>
  </si>
  <si>
    <t>JK13K8458</t>
  </si>
  <si>
    <t>2635719900075 </t>
  </si>
  <si>
    <t>JK26071883514367</t>
  </si>
  <si>
    <t>MBHKWD13STF903485</t>
  </si>
  <si>
    <t>RAQIB BASHIR BHAT</t>
  </si>
  <si>
    <t>MA3ZFDFSKTF497474</t>
  </si>
  <si>
    <t>JK26071883510821</t>
  </si>
  <si>
    <t>JK13K8412</t>
  </si>
  <si>
    <t>2635719900077 </t>
  </si>
  <si>
    <t>IMTIYAZ AHMAD MIR</t>
  </si>
  <si>
    <t>JK26071853545654</t>
  </si>
  <si>
    <t>MBHKWD13STE876252</t>
  </si>
  <si>
    <t>JK13K8489</t>
  </si>
  <si>
    <t>AB RASHID MIR</t>
  </si>
  <si>
    <t>SHABIR AHMAD BHAT</t>
  </si>
  <si>
    <t>MA3SFM61STC479547</t>
  </si>
  <si>
    <t>JK26071873529830</t>
  </si>
  <si>
    <t>MBHZCDESKTE599062</t>
  </si>
  <si>
    <t>JK26071883523459</t>
  </si>
  <si>
    <t>NASIR FIDA BHAT</t>
  </si>
  <si>
    <t>JK04L2151</t>
  </si>
  <si>
    <t>JK04L2139</t>
  </si>
  <si>
    <t>2635719900115 </t>
  </si>
  <si>
    <t>ANEEF AHMAD</t>
  </si>
  <si>
    <t>MASHOOQ AHMED</t>
  </si>
  <si>
    <t>TABASUMA NAZIR</t>
  </si>
  <si>
    <t>MA3SFM61STG525663</t>
  </si>
  <si>
    <t>MA3SFM61STG525385</t>
  </si>
  <si>
    <t>MA3JDT08WTFG45552</t>
  </si>
  <si>
    <t>JK26071883562567</t>
  </si>
  <si>
    <t>JK26071823568069</t>
  </si>
  <si>
    <t>JK26071863546210</t>
  </si>
  <si>
    <t>POONCH ARTO (JK12)</t>
  </si>
  <si>
    <t>JK03R4153</t>
  </si>
  <si>
    <t>2635719900128 </t>
  </si>
  <si>
    <t>JK12E1621</t>
  </si>
  <si>
    <t>2635719900131 </t>
  </si>
  <si>
    <t>JK13K8463</t>
  </si>
  <si>
    <t>2635719900135 </t>
  </si>
  <si>
    <t>MOHD TARIQ</t>
  </si>
  <si>
    <t>MUSKAAN ABBAS</t>
  </si>
  <si>
    <t>MA3SFM61STG525400</t>
  </si>
  <si>
    <t>MBHZCDESKTE597320</t>
  </si>
  <si>
    <t>JK26071843580536</t>
  </si>
  <si>
    <t>JK26071863576612</t>
  </si>
  <si>
    <t>JK12E1677</t>
  </si>
  <si>
    <t>2635719900154 </t>
  </si>
  <si>
    <t>JK01BF0196</t>
  </si>
  <si>
    <t>2635719900156 </t>
  </si>
  <si>
    <t>JK26071893541976</t>
  </si>
  <si>
    <t>MA3JMTB1STGF35403</t>
  </si>
  <si>
    <t>WAGON R LXI</t>
  </si>
  <si>
    <t>RIYAZ AHMAD BHAT</t>
  </si>
  <si>
    <t>JK26071823591013</t>
  </si>
  <si>
    <t>MBHHWB13STFD24106</t>
  </si>
  <si>
    <t>JK01BF0148</t>
  </si>
  <si>
    <t>2635719900161 </t>
  </si>
  <si>
    <t>JK01BF0154</t>
  </si>
  <si>
    <t>2635719900162 </t>
  </si>
  <si>
    <t>AAMIR SUHAIL</t>
  </si>
  <si>
    <t>RAFIA GULZAR KHAKI</t>
  </si>
  <si>
    <t>AB SALAM BHAT</t>
  </si>
  <si>
    <t>REYAZ AHMAD LONE</t>
  </si>
  <si>
    <t>MOHD IQBAL BIMLA</t>
  </si>
  <si>
    <t>SUHAIL BASHIR</t>
  </si>
  <si>
    <t>IMRAN YOUSUF</t>
  </si>
  <si>
    <t>SAHIL LATEEF DAR</t>
  </si>
  <si>
    <t>NASIR AHMAD HAJAM</t>
  </si>
  <si>
    <t>NISAR AHMAD MALIK</t>
  </si>
  <si>
    <t>GH MOHD DAR</t>
  </si>
  <si>
    <t>NELOFAR JAN</t>
  </si>
  <si>
    <t>VICTORIS LXI</t>
  </si>
  <si>
    <t>MA3SFM61STG526257</t>
  </si>
  <si>
    <t>MA3SFM61STG524592</t>
  </si>
  <si>
    <t>MA3SFM61STG521038</t>
  </si>
  <si>
    <t>MA3JDT08WTEG35290</t>
  </si>
  <si>
    <t>MA3YPLCSKTG231847</t>
  </si>
  <si>
    <t>MA3YPLCSKTF222399</t>
  </si>
  <si>
    <t>MA3SFM61STG525614</t>
  </si>
  <si>
    <t>MBHZCDESKTG621408</t>
  </si>
  <si>
    <t>MBHZCDESKTG619138</t>
  </si>
  <si>
    <t>MA3SFM61STG525691</t>
  </si>
  <si>
    <t>MA3YPLCSKTF223449</t>
  </si>
  <si>
    <t>JK26072053711769</t>
  </si>
  <si>
    <t>JK26072033674796</t>
  </si>
  <si>
    <t>JK26072033669647</t>
  </si>
  <si>
    <t>JK26072083685908</t>
  </si>
  <si>
    <t>JK26072063704795</t>
  </si>
  <si>
    <t>JK26070441303426</t>
  </si>
  <si>
    <t>JK26072073730500</t>
  </si>
  <si>
    <t>JK26072073692347</t>
  </si>
  <si>
    <t>JK26072023713705</t>
  </si>
  <si>
    <t>JK26072083672642</t>
  </si>
  <si>
    <t>JK26072093724823</t>
  </si>
  <si>
    <t>YOUNUS AHMAD DAR</t>
  </si>
  <si>
    <t>MUKHTAR AHMAD SHAH</t>
  </si>
  <si>
    <t>BILAL AH.WANI</t>
  </si>
  <si>
    <t>GAYAS AHMAD DAR</t>
  </si>
  <si>
    <t>MANZOOR AHMAD GANIE</t>
  </si>
  <si>
    <t>MOHAMMAD AMIR DAR</t>
  </si>
  <si>
    <t>AADIL MANZOOR</t>
  </si>
  <si>
    <t>JK26072193990726</t>
  </si>
  <si>
    <t>JK26072134009963</t>
  </si>
  <si>
    <t>JK26072194018162</t>
  </si>
  <si>
    <t>JK26072163987389</t>
  </si>
  <si>
    <t>JK26072194014226</t>
  </si>
  <si>
    <t>JK26072193988089</t>
  </si>
  <si>
    <t>JK26072123970823</t>
  </si>
  <si>
    <t>MBHZCDESKTF608868</t>
  </si>
  <si>
    <t>MA3SFM61STG521108</t>
  </si>
  <si>
    <t>MA3SFM61STG524642</t>
  </si>
  <si>
    <t>MBHZCDESKTF608920</t>
  </si>
  <si>
    <t>MA3SFM61STG526183</t>
  </si>
  <si>
    <t>MBHZCDESKTF605307</t>
  </si>
  <si>
    <t>MA3YPLCSKTG231862</t>
  </si>
  <si>
    <t>-</t>
  </si>
  <si>
    <t>JK01BF0475</t>
  </si>
  <si>
    <t>JK01BF0406</t>
  </si>
  <si>
    <t>JK03R4367</t>
  </si>
  <si>
    <t>JK03R4312</t>
  </si>
  <si>
    <t>JK18E5906</t>
  </si>
  <si>
    <t>JK18E5980</t>
  </si>
  <si>
    <t>JK18E5905</t>
  </si>
  <si>
    <t>SHARIQ AHMAD SHEIKH</t>
  </si>
  <si>
    <t>LATEEF AHMAD TALI</t>
  </si>
  <si>
    <t>MOHAMMAD AMIN NAJAR GADYARI</t>
  </si>
  <si>
    <t>MBHKWD13STG924577</t>
  </si>
  <si>
    <t>MBHKWD13STG917547</t>
  </si>
  <si>
    <t>MBHHWB13STFD20357</t>
  </si>
  <si>
    <t>JK26072254073692</t>
  </si>
  <si>
    <t>JK26072274078594</t>
  </si>
  <si>
    <t>JK26072264072122</t>
  </si>
  <si>
    <t>JK01BF0448</t>
  </si>
  <si>
    <t>JK13K8559</t>
  </si>
  <si>
    <t>JAVAID PULWAMA</t>
  </si>
  <si>
    <t>2635720300046 </t>
  </si>
  <si>
    <t>JK16D0498</t>
  </si>
  <si>
    <t>AMIR RASOOL</t>
  </si>
  <si>
    <t>2635720300047 </t>
  </si>
  <si>
    <t>AIJAZ AHMAD KHAN</t>
  </si>
  <si>
    <t>MOHAMMAD MUZAMIL SHAH</t>
  </si>
  <si>
    <t>GHULAM RASOOL DAGOO</t>
  </si>
  <si>
    <t>MA3ZFDFSKTE484940</t>
  </si>
  <si>
    <t>MA3SFM61STF510649</t>
  </si>
  <si>
    <t>MA3SFM61STG527718</t>
  </si>
  <si>
    <t>JK26072174034645</t>
  </si>
  <si>
    <t>JK26072193999282</t>
  </si>
  <si>
    <t>JK26072264075871</t>
  </si>
  <si>
    <t>JK01BF0442</t>
  </si>
  <si>
    <t>JK01BF0498</t>
  </si>
  <si>
    <t>2635720300053 </t>
  </si>
  <si>
    <t>JK04L2310</t>
  </si>
  <si>
    <t>2635720300054 </t>
  </si>
  <si>
    <t>HILAL AHMAD SOFI</t>
  </si>
  <si>
    <t>MA3JMTB1STGF35630</t>
  </si>
  <si>
    <t>JK26072294102760</t>
  </si>
  <si>
    <t>JK01BF0413</t>
  </si>
  <si>
    <t>2635720300082 </t>
  </si>
  <si>
    <t>ROHEENA KAMAL</t>
  </si>
  <si>
    <t>MOHD YOUSIF BHAT</t>
  </si>
  <si>
    <t>AB QAYOOM BHAT</t>
  </si>
  <si>
    <t>WAGON R ZXI</t>
  </si>
  <si>
    <t>MBHZCDESKTE599068</t>
  </si>
  <si>
    <t>MA3SFM61STG523952</t>
  </si>
  <si>
    <t>MA3JMTC1STEE96596</t>
  </si>
  <si>
    <t>JK26072234134583</t>
  </si>
  <si>
    <t>JK26072244136513</t>
  </si>
  <si>
    <t>JK26072284144097</t>
  </si>
  <si>
    <t>JK26072214117025</t>
  </si>
  <si>
    <t>ASMA KOSER</t>
  </si>
  <si>
    <t>MBHHWB13STGD34510</t>
  </si>
  <si>
    <t>JK12E1683</t>
  </si>
  <si>
    <t>GURCHARAN SINGH</t>
  </si>
  <si>
    <t>MBJTYKL1STG382538</t>
  </si>
  <si>
    <t>JK02DW1891</t>
  </si>
  <si>
    <t>JK26072764917630</t>
  </si>
  <si>
    <t>G VITARA SMTHYBRID SIGMA</t>
  </si>
  <si>
    <t>SHAHID AHMAD SHEIKH</t>
  </si>
  <si>
    <t>JK18E6025</t>
  </si>
  <si>
    <t>MBHKWD13STG929954</t>
  </si>
  <si>
    <t>JK26072784922364</t>
  </si>
  <si>
    <t>AUTO HEAVEN</t>
  </si>
  <si>
    <t>JAVID ARENA</t>
  </si>
  <si>
    <t>JAMMU RTO (JK2)</t>
  </si>
  <si>
    <t>FAHEESA NISSAR</t>
  </si>
  <si>
    <t>MUSHTAQ AHMAD KHAN</t>
  </si>
  <si>
    <t>OWAIS FAROOQ</t>
  </si>
  <si>
    <t>SAJAD AHMAD WANI</t>
  </si>
  <si>
    <t>LIYAQAT ZAHOOR</t>
  </si>
  <si>
    <t>MA3SFM61STG523753</t>
  </si>
  <si>
    <t>MBHZCDESKTG623476</t>
  </si>
  <si>
    <t>MA3SFM61STG528022</t>
  </si>
  <si>
    <t>MA3SFM61STG529656</t>
  </si>
  <si>
    <t>MBHZCDESKTF608934</t>
  </si>
  <si>
    <t>JK26072845036139</t>
  </si>
  <si>
    <t>JK26072855015634</t>
  </si>
  <si>
    <t>JK26072865025525</t>
  </si>
  <si>
    <t>JK26072855045668</t>
  </si>
  <si>
    <t>JK26072825032439</t>
  </si>
  <si>
    <t>JK03R4619</t>
  </si>
  <si>
    <t>JK03R4616</t>
  </si>
  <si>
    <t>ABDUL AHAD MALLA</t>
  </si>
  <si>
    <t>MA3SFM61STG523983</t>
  </si>
  <si>
    <t>JK26072825023023</t>
  </si>
  <si>
    <t>SAHIL AHMAD</t>
  </si>
  <si>
    <t>MA3SFM61STG526409</t>
  </si>
  <si>
    <t>JK26072865021182</t>
  </si>
  <si>
    <t>NAYEEMA RAHIM</t>
  </si>
  <si>
    <t>MOHAMMAD ASLAM SHEIKH</t>
  </si>
  <si>
    <t>G VITARA SMTHYBRID DELTA AT</t>
  </si>
  <si>
    <t>MBJTYKL1SSE326511</t>
  </si>
  <si>
    <t>MBHKWD13STG925666</t>
  </si>
  <si>
    <t>JK26072875061770</t>
  </si>
  <si>
    <t>JK26072815072462</t>
  </si>
  <si>
    <t>MA3JMTC1STEF02556</t>
  </si>
  <si>
    <t>JK26072815095555</t>
  </si>
  <si>
    <t>SAJID AHMAD</t>
  </si>
  <si>
    <t>JK04L2510</t>
  </si>
  <si>
    <t>2635721000060 </t>
  </si>
  <si>
    <t>NIGHAT ARA</t>
  </si>
  <si>
    <t>UMMER JAN WANI</t>
  </si>
  <si>
    <t>SEERAT JAN</t>
  </si>
  <si>
    <t>BASHIR AHMAD MIR</t>
  </si>
  <si>
    <t>ABDUL REHMAN MALIK</t>
  </si>
  <si>
    <t>GHULAM QADIR BHAT</t>
  </si>
  <si>
    <t>JAMEELA AKHTER</t>
  </si>
  <si>
    <t>MOHD AMIN HELLA</t>
  </si>
  <si>
    <t>AABID NISAR SHAH</t>
  </si>
  <si>
    <t>DZIRE VXI</t>
  </si>
  <si>
    <t>MBHKWD13STG927643</t>
  </si>
  <si>
    <t>MA3SFM61STF520134</t>
  </si>
  <si>
    <t>MA3SFM61STE508365</t>
  </si>
  <si>
    <t>MA3SFM61STF520860</t>
  </si>
  <si>
    <t>MA3SFM61STG527432</t>
  </si>
  <si>
    <t>MA3SFM61STG529719</t>
  </si>
  <si>
    <t>MA3SFM61STE508599</t>
  </si>
  <si>
    <t>MBHKWD13STG928623</t>
  </si>
  <si>
    <t>MA3ZFDFSKTG521374</t>
  </si>
  <si>
    <t>JK26072995175325</t>
  </si>
  <si>
    <t>JK26072925184941</t>
  </si>
  <si>
    <t>JK26072955178722</t>
  </si>
  <si>
    <t>JK26072895116295</t>
  </si>
  <si>
    <t>JK26072975175644</t>
  </si>
  <si>
    <t>JK26072915172981</t>
  </si>
  <si>
    <t>JK26072965183399</t>
  </si>
  <si>
    <t>JK26072925165125</t>
  </si>
  <si>
    <t>JK26072945166183</t>
  </si>
  <si>
    <t>JK03R4601</t>
  </si>
  <si>
    <t>JK03R4649</t>
  </si>
  <si>
    <t>JK03R4651</t>
  </si>
  <si>
    <t>JK03R4634</t>
  </si>
  <si>
    <t>2635721000082 </t>
  </si>
  <si>
    <t>JK01BF1128</t>
  </si>
  <si>
    <t>2635721000083 </t>
  </si>
  <si>
    <t>JK13K8776</t>
  </si>
  <si>
    <t>JK13K8729</t>
  </si>
  <si>
    <t>2635721000086 </t>
  </si>
  <si>
    <t>JK18E6173</t>
  </si>
  <si>
    <t>JK22D6627</t>
  </si>
  <si>
    <t>2635721000084 </t>
  </si>
  <si>
    <t>MOHAMMAD IQBAL PUSHU</t>
  </si>
  <si>
    <t>MOHD ISHAQ</t>
  </si>
  <si>
    <t>MOHAMMAD YASEEN MALIK</t>
  </si>
  <si>
    <t>SHOWKET AHMAD SHAH</t>
  </si>
  <si>
    <t>KISHTWAR ARTO (JK17)</t>
  </si>
  <si>
    <t>MBHZCDESKTF608208</t>
  </si>
  <si>
    <t>MA3SFM61STG521398</t>
  </si>
  <si>
    <t>MA3SFM61STF511519</t>
  </si>
  <si>
    <t>MA3SFM61STG529678</t>
  </si>
  <si>
    <t>JK26072925212949</t>
  </si>
  <si>
    <t>JK26072935217256</t>
  </si>
  <si>
    <t>JK26072945225249</t>
  </si>
  <si>
    <t>JK26072935222059</t>
  </si>
  <si>
    <t>JK18E6162</t>
  </si>
  <si>
    <t>JK18E6197</t>
  </si>
  <si>
    <t>JK17B3421</t>
  </si>
  <si>
    <t>MANZOOR AHMAD SHAH</t>
  </si>
  <si>
    <t>AJAZ AHMAD BHAT</t>
  </si>
  <si>
    <t>SAJJAD RASHID SHAH</t>
  </si>
  <si>
    <t>BALENO DELTA</t>
  </si>
  <si>
    <t>MBJTYKL1STG384054</t>
  </si>
  <si>
    <t>MBHHWB13STGD35021</t>
  </si>
  <si>
    <t>MBHHWB13STFD13455</t>
  </si>
  <si>
    <t>JK26072955221009</t>
  </si>
  <si>
    <t>JK26072915234610</t>
  </si>
  <si>
    <t>JK26072985233062</t>
  </si>
  <si>
    <t>JK03R4605</t>
  </si>
  <si>
    <t>2635721000112 </t>
  </si>
  <si>
    <t>JK13K8747</t>
  </si>
  <si>
    <t>JK01BF1108</t>
  </si>
  <si>
    <t>JK05Q8034</t>
  </si>
  <si>
    <t>YOUSUF SHAH</t>
  </si>
  <si>
    <t>MOHAMMED WAHAB TAHA</t>
  </si>
  <si>
    <t>MA3SFM61STG521184</t>
  </si>
  <si>
    <t>MA3SFM61STG528563</t>
  </si>
  <si>
    <t>MA3SFM61STC479063</t>
  </si>
  <si>
    <t>JK26072985251472</t>
  </si>
  <si>
    <t>JK26072925244144</t>
  </si>
  <si>
    <t>JK26072965248989</t>
  </si>
  <si>
    <t>KAMRAN AYOUB MIR</t>
  </si>
  <si>
    <t>PARVEENA AKHTER</t>
  </si>
  <si>
    <t>MBHKWD13STG926878</t>
  </si>
  <si>
    <t>MBJTYKL1STE377658</t>
  </si>
  <si>
    <t>JK26072995269004</t>
  </si>
  <si>
    <t>JK26072925273807</t>
  </si>
  <si>
    <t>JK09E7238</t>
  </si>
  <si>
    <t>JK05Q8004</t>
  </si>
  <si>
    <t>JK13K8709</t>
  </si>
  <si>
    <t>2635721000158 </t>
  </si>
  <si>
    <t>JK22D6636</t>
  </si>
  <si>
    <t>2635721000159 </t>
  </si>
  <si>
    <t>JK13K8780</t>
  </si>
  <si>
    <t>JK13K8749</t>
  </si>
  <si>
    <t>JK26072975264838</t>
  </si>
  <si>
    <t>MA3SFM61STF513143</t>
  </si>
  <si>
    <t>MANZOOR AHMAD PARAY</t>
  </si>
  <si>
    <t>JK01BF1230</t>
  </si>
  <si>
    <t>BISMA IRSHAD</t>
  </si>
  <si>
    <t>MBHZCDESKTF609107</t>
  </si>
  <si>
    <t>JK26072965274024</t>
  </si>
  <si>
    <t>SHAISTA BANOO</t>
  </si>
  <si>
    <t>MBHZCDESKTF612398</t>
  </si>
  <si>
    <t>JK26072935290257</t>
  </si>
  <si>
    <t>JK13K8759</t>
  </si>
  <si>
    <t>UZAIR AHMAD DAR</t>
  </si>
  <si>
    <t>NISAR AHMAD LONE</t>
  </si>
  <si>
    <t>UMER HUSSAIN GANIE</t>
  </si>
  <si>
    <t>MUDASIR AHMAD PARRAY</t>
  </si>
  <si>
    <t>BASIT QUYOOM</t>
  </si>
  <si>
    <t>RAYEES AHMAD DAR</t>
  </si>
  <si>
    <t>OWAIS ALI DAR</t>
  </si>
  <si>
    <t>FAYAZ AHMAD GANIE</t>
  </si>
  <si>
    <t>WASEEM AHMAD BHAT</t>
  </si>
  <si>
    <t>OWAIS AHMAD DAR</t>
  </si>
  <si>
    <t>WAGON R VXI</t>
  </si>
  <si>
    <t>MA3SFM61STG529534</t>
  </si>
  <si>
    <t>MA3JMTB1STGF42452</t>
  </si>
  <si>
    <t>MBHHWB13STGD38442</t>
  </si>
  <si>
    <t>MBHZCDESKTF611128</t>
  </si>
  <si>
    <t>MBHKWD13STG935478</t>
  </si>
  <si>
    <t>MBHKWD13STG926783</t>
  </si>
  <si>
    <t>MA3SFM61STG526170</t>
  </si>
  <si>
    <t>MA3SFM61STG526276</t>
  </si>
  <si>
    <t>MA3SFM61STG529773</t>
  </si>
  <si>
    <t>MA3YPLCSKTG237822</t>
  </si>
  <si>
    <t>JK26073045374904</t>
  </si>
  <si>
    <t>JK26073075376413</t>
  </si>
  <si>
    <t>JK26073035367737</t>
  </si>
  <si>
    <t>JK26073025382735</t>
  </si>
  <si>
    <t>JK26073015371017</t>
  </si>
  <si>
    <t>JK26073055372417</t>
  </si>
  <si>
    <t>JK26073075381093</t>
  </si>
  <si>
    <t>JK26072935360655</t>
  </si>
  <si>
    <t>JK26073065373381</t>
  </si>
  <si>
    <t>JK26073025380629</t>
  </si>
  <si>
    <t>MEHNAZ TARIQ</t>
  </si>
  <si>
    <t>MOHD ISHAQ CHOPAN</t>
  </si>
  <si>
    <t>ABIROO JAN</t>
  </si>
  <si>
    <t>AUSHIQ HUSSAIN LONE</t>
  </si>
  <si>
    <t>HAFIZ UL REHMAN</t>
  </si>
  <si>
    <t>ISHFAQ AHMAD SHEIKH</t>
  </si>
  <si>
    <t>DZIRE ZXI AGS</t>
  </si>
  <si>
    <t>BREZZA LXI</t>
  </si>
  <si>
    <t>RAMBAN ARTO (JK19)</t>
  </si>
  <si>
    <t>MA3ZFDFSKTG535119</t>
  </si>
  <si>
    <t>MBHZCDESKTG620225</t>
  </si>
  <si>
    <t>MA3SFM61STG529283</t>
  </si>
  <si>
    <t>MBHZCDESKTG626418</t>
  </si>
  <si>
    <t>MA3RYHK1STF820259</t>
  </si>
  <si>
    <t>MA3SFM61STG520983</t>
  </si>
  <si>
    <t>JK26072714792616</t>
  </si>
  <si>
    <t>JK26073095439798</t>
  </si>
  <si>
    <t>JK26073025434038</t>
  </si>
  <si>
    <t>JK26073075427979</t>
  </si>
  <si>
    <t>JK26073045435399</t>
  </si>
  <si>
    <t>JK26073055437431</t>
  </si>
  <si>
    <t>MUSHTAQ AHMAD GANAI</t>
  </si>
  <si>
    <t>ABDUL RASHID CHICHI</t>
  </si>
  <si>
    <t>MEHMOODAH BANO</t>
  </si>
  <si>
    <t>MUSHTAQ AHMAD MALIK</t>
  </si>
  <si>
    <t>ALI MOHD TELI</t>
  </si>
  <si>
    <t>MA3SFM61STF518903</t>
  </si>
  <si>
    <t>MBHZCDESKTF608145</t>
  </si>
  <si>
    <t>MA3SFM61STE508761</t>
  </si>
  <si>
    <t>MA3JDT08WTGG57733</t>
  </si>
  <si>
    <t>MA3SFM61STG532157</t>
  </si>
  <si>
    <t>JK26080625402132</t>
  </si>
  <si>
    <t>JK26080665389213</t>
  </si>
  <si>
    <t>JK26080695373879</t>
  </si>
  <si>
    <t>JK26080645419150</t>
  </si>
  <si>
    <t>JK26080615378009</t>
  </si>
  <si>
    <t>JK03R5104</t>
  </si>
  <si>
    <t>JK03R5183</t>
  </si>
  <si>
    <t>2635721800146 </t>
  </si>
  <si>
    <t xml:space="preserve"> JK13K8964</t>
  </si>
  <si>
    <t>JK13K8995</t>
  </si>
  <si>
    <t>2635721800147 </t>
  </si>
  <si>
    <t>JK22D6823</t>
  </si>
  <si>
    <t>2635721800148 </t>
  </si>
  <si>
    <t>NISAR AHMAD PARAY</t>
  </si>
  <si>
    <t>MA3JDT08WTGG58556</t>
  </si>
  <si>
    <t>JK26080655431488</t>
  </si>
  <si>
    <t>MOHAMMAD DANISH MALIK</t>
  </si>
  <si>
    <t>MBHZCDESKTG632676</t>
  </si>
  <si>
    <t>JK26080675421902</t>
  </si>
  <si>
    <t>SUHAIB KHALID KHAN</t>
  </si>
  <si>
    <t>JK01BF1932</t>
  </si>
  <si>
    <t>MBHHWB13STGD49241</t>
  </si>
  <si>
    <t>JK26080485120673</t>
  </si>
  <si>
    <t>2635721700070 </t>
  </si>
  <si>
    <t>2635721800083 </t>
  </si>
  <si>
    <t>JK05Q8579</t>
  </si>
  <si>
    <t>MBHHWB13STGD34857</t>
  </si>
  <si>
    <t>JK26080535274570</t>
  </si>
  <si>
    <t>GH NABI WANI</t>
  </si>
  <si>
    <t>ADNAN FAROOQ</t>
  </si>
  <si>
    <t>MBHZCDESKTF611335</t>
  </si>
  <si>
    <t>JK26080625440945</t>
  </si>
  <si>
    <t>JK05Q8540</t>
  </si>
  <si>
    <t>2635721800164 </t>
  </si>
  <si>
    <t>JK01BF7005</t>
  </si>
  <si>
    <t>JK01BF2193</t>
  </si>
  <si>
    <t>2635721800172 </t>
  </si>
  <si>
    <t>JK26080635418569</t>
  </si>
  <si>
    <t>MBJTYKL1STG382574</t>
  </si>
  <si>
    <t>KHAN GUL NABI</t>
  </si>
  <si>
    <t>JK01BF2128</t>
  </si>
  <si>
    <t>2635721800174 </t>
  </si>
  <si>
    <t>JK13K9016</t>
  </si>
  <si>
    <t>MBHZCDESKTF611268</t>
  </si>
  <si>
    <t>2635721800182 </t>
  </si>
  <si>
    <t>2635721800180 </t>
  </si>
  <si>
    <t>JK26080625479560</t>
  </si>
  <si>
    <t>JK04L2986</t>
  </si>
  <si>
    <t>MA3SFM61STG533090</t>
  </si>
  <si>
    <t>2635721800184 </t>
  </si>
  <si>
    <t>ISHFAQ AHMAD MIR</t>
  </si>
  <si>
    <t>JK26080685460354</t>
  </si>
  <si>
    <t>JK26080665479403</t>
  </si>
  <si>
    <t>MBHKWD13STG921473</t>
  </si>
  <si>
    <t>NASEEMA BANO</t>
  </si>
  <si>
    <t>JK04L2940</t>
  </si>
  <si>
    <t>MA3RYHL1STG835345</t>
  </si>
  <si>
    <t>JK26080625457070</t>
  </si>
  <si>
    <t>MUSHTAQ AHMAD SOFI</t>
  </si>
  <si>
    <t>MA3SFM61STG525506</t>
  </si>
  <si>
    <t>JK26080675437785</t>
  </si>
  <si>
    <t>JK01BF2281</t>
  </si>
  <si>
    <t>2635721800216 </t>
  </si>
  <si>
    <t>TANVEER AHMAD BHAT</t>
  </si>
  <si>
    <t>JK09E7456</t>
  </si>
  <si>
    <t>2635721800220 </t>
  </si>
  <si>
    <t>MBHKWD13STG940615</t>
  </si>
  <si>
    <t>JK26080745544213</t>
  </si>
  <si>
    <t>SYED AADIL HUSSAIN</t>
  </si>
  <si>
    <t>IRFAN AHMAD BEIGH</t>
  </si>
  <si>
    <t>GH NABI BADER</t>
  </si>
  <si>
    <t>MUZAMIL BASHIR</t>
  </si>
  <si>
    <t>MA3SFM61STG531756</t>
  </si>
  <si>
    <t>MA3SFM61STG530775</t>
  </si>
  <si>
    <t>MA3YPLCSKTG231647</t>
  </si>
  <si>
    <t>JK26080785548042</t>
  </si>
  <si>
    <t>JK26080715545546</t>
  </si>
  <si>
    <t>JK26080785546700</t>
  </si>
  <si>
    <t>JK13K9013</t>
  </si>
  <si>
    <t>2635721900049 </t>
  </si>
  <si>
    <t>JK01BF2237</t>
  </si>
  <si>
    <t>2635721900050 </t>
  </si>
  <si>
    <t>JK04L2960</t>
  </si>
  <si>
    <t>2635721900053 </t>
  </si>
  <si>
    <t>ABID HUSSAIN LONE</t>
  </si>
  <si>
    <t>URFI JAN</t>
  </si>
  <si>
    <t>JAVEED AHMAD NAIK</t>
  </si>
  <si>
    <t>RAFIA LATEEF</t>
  </si>
  <si>
    <t>ISHFAQ AHMAD KHAN</t>
  </si>
  <si>
    <t>MBHZCDESKTF617764</t>
  </si>
  <si>
    <t>MBHKWD13STG926810</t>
  </si>
  <si>
    <t>MA3SFM61STG526103</t>
  </si>
  <si>
    <t>MA3SFM61STF511430</t>
  </si>
  <si>
    <t>MA3SFM61STG528926</t>
  </si>
  <si>
    <t>JK26080715558391</t>
  </si>
  <si>
    <t>JK26080795551205</t>
  </si>
  <si>
    <t>JK26080725547003</t>
  </si>
  <si>
    <t>JK26080645433050</t>
  </si>
  <si>
    <t>JK26080775549375</t>
  </si>
  <si>
    <t>JK03R5131</t>
  </si>
  <si>
    <t>2635721900057 </t>
  </si>
  <si>
    <t>JK03R5158</t>
  </si>
  <si>
    <t>JK03R5180</t>
  </si>
  <si>
    <t>JK18E6389</t>
  </si>
  <si>
    <t>JK18E6348</t>
  </si>
  <si>
    <t>2635721900060 </t>
  </si>
  <si>
    <t>JK22D6820</t>
  </si>
  <si>
    <t>2635721900062 </t>
  </si>
  <si>
    <t>MA3SFM61STG533877</t>
  </si>
  <si>
    <t>JK26080715571332</t>
  </si>
  <si>
    <t>AASHAQ HUSSAIN BHAT</t>
  </si>
  <si>
    <t>JK03R5116</t>
  </si>
  <si>
    <t>2635721900066 </t>
  </si>
  <si>
    <t>BASHIR AHMAD LONE</t>
  </si>
  <si>
    <t>MUFEED HUSSAIN</t>
  </si>
  <si>
    <t>MBHZCDESKTF610216</t>
  </si>
  <si>
    <t>MA3SFM61STG525262</t>
  </si>
  <si>
    <t>JK26080725586590</t>
  </si>
  <si>
    <t>JK26080775571387</t>
  </si>
  <si>
    <t>JK15C8824</t>
  </si>
  <si>
    <t>2635721900117 </t>
  </si>
  <si>
    <t>JK05Q8516</t>
  </si>
  <si>
    <t>2635721900118 </t>
  </si>
  <si>
    <t>IMBISAT ABDULLAH</t>
  </si>
  <si>
    <t>MA3SFM61STG530492</t>
  </si>
  <si>
    <t>JK26080785656931</t>
  </si>
  <si>
    <t>AYAZ AHMAD SHEIKH</t>
  </si>
  <si>
    <t>MA3SFM61STG533887</t>
  </si>
  <si>
    <t>JK26080795651030</t>
  </si>
  <si>
    <t>MBHZCDESKTF608264</t>
  </si>
  <si>
    <t>JK26080735647108</t>
  </si>
  <si>
    <t>JAVEED AHMAD DAR</t>
  </si>
  <si>
    <t>HAFIZULLAH GANAIE</t>
  </si>
  <si>
    <t>MA3SFM61STG533095</t>
  </si>
  <si>
    <t>JK26080735653078</t>
  </si>
  <si>
    <t>JK05Q8603</t>
  </si>
  <si>
    <t>2635721900136 </t>
  </si>
  <si>
    <t>JK05Q8680</t>
  </si>
  <si>
    <t>JK13K9021</t>
  </si>
  <si>
    <t>2635721900138 </t>
  </si>
  <si>
    <t>JK04L2902</t>
  </si>
  <si>
    <t>2635721900142 </t>
  </si>
  <si>
    <t>GHULAM RASOOL KHAN</t>
  </si>
  <si>
    <t>BISMA MANZOOR</t>
  </si>
  <si>
    <t>MBHKWD13STG941158</t>
  </si>
  <si>
    <t>MBHKWD13STG935785</t>
  </si>
  <si>
    <t>JK04L2908</t>
  </si>
  <si>
    <t>JK13K9025</t>
  </si>
  <si>
    <t>JK26080715661003</t>
  </si>
  <si>
    <t>JK26080725657328</t>
  </si>
  <si>
    <t xml:space="preserve">2635721900143 </t>
  </si>
  <si>
    <t xml:space="preserve">2635721900141 </t>
  </si>
  <si>
    <t>JK01BF2373</t>
  </si>
  <si>
    <t>MA3SFM61STG533841</t>
  </si>
  <si>
    <t>2635721900152 </t>
  </si>
  <si>
    <t>M/S NEW ADNAN ENTERPRISES</t>
  </si>
  <si>
    <t>JK26080735672434</t>
  </si>
  <si>
    <t>SAYAM AHMAD HELLA</t>
  </si>
  <si>
    <t>HASHAM GANI</t>
  </si>
  <si>
    <t>SAJAD AKRAM</t>
  </si>
  <si>
    <t>MA3SFM61STG529705</t>
  </si>
  <si>
    <t>MA3SFM61STG530780</t>
  </si>
  <si>
    <t>MA3RYHL1STG836268</t>
  </si>
  <si>
    <t>JK26080765578189</t>
  </si>
  <si>
    <t>JK26080795687216</t>
  </si>
  <si>
    <t>JK26080765676967</t>
  </si>
  <si>
    <t>JK18E6349</t>
  </si>
  <si>
    <t>2635721900177 </t>
  </si>
  <si>
    <t>JK13K9961</t>
  </si>
  <si>
    <t>JK13K9072</t>
  </si>
  <si>
    <t>2635721900179 </t>
  </si>
  <si>
    <t>2635721900197 </t>
  </si>
  <si>
    <t>JK01BF2348</t>
  </si>
  <si>
    <t>PARVEZ AHMAD SHAGOO</t>
  </si>
  <si>
    <t>G VITARA SMTHYBRID ZETA(O)</t>
  </si>
  <si>
    <t>MBJTYKL1STG384644</t>
  </si>
  <si>
    <t>JK26080725710162</t>
  </si>
  <si>
    <t>ASIF HUSSAIN RANGREEZ</t>
  </si>
  <si>
    <t>MA3RYHL1STG836343</t>
  </si>
  <si>
    <t>JK26080865726937</t>
  </si>
  <si>
    <t>JK03R5267</t>
  </si>
  <si>
    <t>2635722000079 </t>
  </si>
  <si>
    <t>AASHIQ HUSSAIN GANIE</t>
  </si>
  <si>
    <t>SHOWKEEN AHMAD MIR</t>
  </si>
  <si>
    <t>FRONX TURBO S. HYBRID ZETA</t>
  </si>
  <si>
    <t>MBHKWD43STG939253</t>
  </si>
  <si>
    <t>MBHKWD13STG938305</t>
  </si>
  <si>
    <t>JK26080855738789</t>
  </si>
  <si>
    <t>JK26080875742802</t>
  </si>
  <si>
    <t>MOHAMMAD AQIB CHOPAN</t>
  </si>
  <si>
    <t>JAVID AHMAD BHAT</t>
  </si>
  <si>
    <t>SALEEMA BEGUM</t>
  </si>
  <si>
    <t>MA3SFM61STG529660</t>
  </si>
  <si>
    <t>MBHZCDESKTF615200</t>
  </si>
  <si>
    <t>MA3BNC72STGD52873</t>
  </si>
  <si>
    <t>JK26080825738449</t>
  </si>
  <si>
    <t>JK26080865739657</t>
  </si>
  <si>
    <t>JK26080835732974</t>
  </si>
  <si>
    <t>JK13K9062</t>
  </si>
  <si>
    <t>2635722000090 </t>
  </si>
  <si>
    <t>JK01BF2475</t>
  </si>
  <si>
    <t>2635722000091 </t>
  </si>
  <si>
    <t>JK22D6856</t>
  </si>
  <si>
    <t>2635722000092 </t>
  </si>
  <si>
    <t>JK04L2912</t>
  </si>
  <si>
    <t>2635722000093 </t>
  </si>
  <si>
    <t>JK05Q8633</t>
  </si>
  <si>
    <t>2635722000097</t>
  </si>
  <si>
    <t>AJAZ AHMAD LONE</t>
  </si>
  <si>
    <t>MA3SFM61STG529629</t>
  </si>
  <si>
    <t>JK26080885759651</t>
  </si>
  <si>
    <t>JK22D6892</t>
  </si>
  <si>
    <t>2635722000103 </t>
  </si>
  <si>
    <t>SHABIR AHMAD DAR</t>
  </si>
  <si>
    <t>MOHD YOUSUF BHAT</t>
  </si>
  <si>
    <t>NUSRAT JAN</t>
  </si>
  <si>
    <t>MA3SFM61STG530551</t>
  </si>
  <si>
    <t>MBHZCDESKTG641023</t>
  </si>
  <si>
    <t>MA3SFM61STG530133</t>
  </si>
  <si>
    <t>JK26080835760357</t>
  </si>
  <si>
    <t>JK26080845751184</t>
  </si>
  <si>
    <t>JK26080815758258</t>
  </si>
  <si>
    <t>JK09E7584</t>
  </si>
  <si>
    <t>2635722000120 </t>
  </si>
  <si>
    <t>JK13K9053</t>
  </si>
  <si>
    <t>2635722000121 </t>
  </si>
  <si>
    <t>JK04L2994</t>
  </si>
  <si>
    <t>2635722000122</t>
  </si>
  <si>
    <t>JK01BF2413</t>
  </si>
  <si>
    <t>2635722000128 </t>
  </si>
  <si>
    <t>MBHKWD13STG927234</t>
  </si>
  <si>
    <t>JK26080765677839</t>
  </si>
  <si>
    <t>TAHIR ALI</t>
  </si>
  <si>
    <t>MOHD RUSTUM DAR</t>
  </si>
  <si>
    <t>MA3SFM61STG529694</t>
  </si>
  <si>
    <t>JK26080835769650</t>
  </si>
  <si>
    <t>JK13K9167</t>
  </si>
  <si>
    <t>2635722000157 </t>
  </si>
  <si>
    <t>MOHD SHAFI LONE</t>
  </si>
  <si>
    <t>AMIR GULZAR</t>
  </si>
  <si>
    <t>SANJAY KUMAR</t>
  </si>
  <si>
    <t>UDHAMPUR ARTO (JK14)</t>
  </si>
  <si>
    <t>MBHZCDESKTG626136</t>
  </si>
  <si>
    <t>MA3SFM61STG530017</t>
  </si>
  <si>
    <t>MBJTYKL1STG384819</t>
  </si>
  <si>
    <t>JK26081166045359</t>
  </si>
  <si>
    <t>JK26081176058225</t>
  </si>
  <si>
    <t>JK26081136056872</t>
  </si>
  <si>
    <t>SAMEER AHMED BHAT</t>
  </si>
  <si>
    <t>SAMEER ALI RANA</t>
  </si>
  <si>
    <t>SHOWKAT HUSSAIN GANIE</t>
  </si>
  <si>
    <t>MA3SFM61STG532875</t>
  </si>
  <si>
    <t>MBHZCDESKTF615245</t>
  </si>
  <si>
    <t>MA3SFM61STC482026</t>
  </si>
  <si>
    <t>JK26081156088503</t>
  </si>
  <si>
    <t>JK26081126086029</t>
  </si>
  <si>
    <t>JK26081166073460</t>
  </si>
  <si>
    <t>JK03R5334</t>
  </si>
  <si>
    <t>JK03R5349</t>
  </si>
  <si>
    <t>JK03R5387</t>
  </si>
  <si>
    <t>2635722300113 </t>
  </si>
  <si>
    <t>IRFAN ALI</t>
  </si>
  <si>
    <t>MBHKWD13STG924057</t>
  </si>
  <si>
    <t>JK26081126097588</t>
  </si>
  <si>
    <t>JK01BF2699</t>
  </si>
  <si>
    <t>2635722300114 </t>
  </si>
  <si>
    <t>NISAR AHMAD GANAI</t>
  </si>
  <si>
    <t>ZAHOOR AHMAD KHAN</t>
  </si>
  <si>
    <t>MOHMAD AFZAL SHEIKH</t>
  </si>
  <si>
    <t>ADIL SHAFI</t>
  </si>
  <si>
    <t>SHOWKAT AHMAD SHEIKH</t>
  </si>
  <si>
    <t>BREZZA VXI TURBO</t>
  </si>
  <si>
    <t>MBHZCDESKTG641105</t>
  </si>
  <si>
    <t>MBHZCDESKTF611514</t>
  </si>
  <si>
    <t>MA3RYHC1STH845561</t>
  </si>
  <si>
    <t>MA3JDT08WTGG60887</t>
  </si>
  <si>
    <t>MBHZCDESKTG624324</t>
  </si>
  <si>
    <t>JK26081136131853</t>
  </si>
  <si>
    <t>JK26081166089921</t>
  </si>
  <si>
    <t>JK26081136105940</t>
  </si>
  <si>
    <t>JK26081156102763</t>
  </si>
  <si>
    <t>JK26081126127603</t>
  </si>
  <si>
    <t>JK09E7517</t>
  </si>
  <si>
    <t>2635722300191 </t>
  </si>
  <si>
    <t>JK26081166185536</t>
  </si>
  <si>
    <t>MA3RYHC1STH845805</t>
  </si>
  <si>
    <t>BREZZA ZXI TURBO</t>
  </si>
  <si>
    <t>INAM UL HAQ LONE</t>
  </si>
  <si>
    <t>JK01BF2637</t>
  </si>
  <si>
    <t>JK01BF2668</t>
  </si>
  <si>
    <t>JK05Q8747</t>
  </si>
  <si>
    <t>JK05Q8757</t>
  </si>
  <si>
    <t>JK04L3098</t>
  </si>
  <si>
    <t>JK14M3002</t>
  </si>
  <si>
    <t>JK03R5379</t>
  </si>
  <si>
    <t>JK03R5357</t>
  </si>
  <si>
    <t>IMTIYAZ AHMAD SHEIKH</t>
  </si>
  <si>
    <t>HALEEMA BANOO</t>
  </si>
  <si>
    <t>MOHD AMIN PALA</t>
  </si>
  <si>
    <t>MOHAMMAD SHAFI NAIKOO</t>
  </si>
  <si>
    <t>MA3SFM61STG526088</t>
  </si>
  <si>
    <t>MA3ZFDFSKTG521708</t>
  </si>
  <si>
    <t>MA3SFM61STG526338</t>
  </si>
  <si>
    <t>MBHKWD13STG946741</t>
  </si>
  <si>
    <t>JK26081246235740</t>
  </si>
  <si>
    <t>JK26081216237050</t>
  </si>
  <si>
    <t>JK26081246234656</t>
  </si>
  <si>
    <t>JK26081266236793</t>
  </si>
  <si>
    <t>FAYAZ AHMAD BABA</t>
  </si>
  <si>
    <t>MOHD SALEEM BHAT</t>
  </si>
  <si>
    <t>MOHAMMAD YOUNIS SHAH</t>
  </si>
  <si>
    <t>AEJAZ AHMAD RESHI</t>
  </si>
  <si>
    <t>MASOODA BANOO</t>
  </si>
  <si>
    <t>BILAL AHMAD BABA</t>
  </si>
  <si>
    <t>AKEEL AHMAD BHAT</t>
  </si>
  <si>
    <t>TOWHEEDA JAN</t>
  </si>
  <si>
    <t>VICTORIS VXI AT</t>
  </si>
  <si>
    <t>MBHZCDESKTG631826</t>
  </si>
  <si>
    <t>MBHZCDESKTG626691</t>
  </si>
  <si>
    <t>MA3YPLCSKTD194298</t>
  </si>
  <si>
    <t>MA3SFM61STG523985</t>
  </si>
  <si>
    <t>MA3SFM61STG532587</t>
  </si>
  <si>
    <t>MBHZCDESKTG636788</t>
  </si>
  <si>
    <t>MBHZCDESKTG626688</t>
  </si>
  <si>
    <t>MA3SFM61STG532551</t>
  </si>
  <si>
    <t>JK26081336445827</t>
  </si>
  <si>
    <t>JK26081336434415</t>
  </si>
  <si>
    <t>JK26081386454231</t>
  </si>
  <si>
    <t>JK26081296392261</t>
  </si>
  <si>
    <t>JK26081346450161</t>
  </si>
  <si>
    <t>JK26081396449142</t>
  </si>
  <si>
    <t>JK26081396436909</t>
  </si>
  <si>
    <t>JK26081336437403</t>
  </si>
  <si>
    <t>JK03R5494</t>
  </si>
  <si>
    <t>JK03R5483</t>
  </si>
  <si>
    <t>JK03R5499</t>
  </si>
  <si>
    <t>JK03R5425</t>
  </si>
  <si>
    <t>JK03R5408</t>
  </si>
  <si>
    <t>2635722500080 </t>
  </si>
  <si>
    <t>JK22D6983</t>
  </si>
  <si>
    <t>JK22D6953</t>
  </si>
  <si>
    <t>2635722500082 </t>
  </si>
  <si>
    <t>JK04L3139</t>
  </si>
  <si>
    <t>2635722500084 </t>
  </si>
  <si>
    <t>LIAQAT AHMAD KHATANA</t>
  </si>
  <si>
    <t>ADMEENA JAVED</t>
  </si>
  <si>
    <t>MONIS MAQBOOL</t>
  </si>
  <si>
    <t>MA3JDT08WTGG60462</t>
  </si>
  <si>
    <t>MA3SFM61STF512947</t>
  </si>
  <si>
    <t>MBHZCDESKTF609055</t>
  </si>
  <si>
    <t>JK26081336489782</t>
  </si>
  <si>
    <t>JK26081316478129</t>
  </si>
  <si>
    <t>JK26081346482801</t>
  </si>
  <si>
    <t>JK22D6974</t>
  </si>
  <si>
    <t>2635722500103 </t>
  </si>
  <si>
    <t>JK13K9252</t>
  </si>
  <si>
    <t>JK13K9202</t>
  </si>
  <si>
    <t>2635722500104 </t>
  </si>
  <si>
    <t>FASSIL AHMAD MATKOO</t>
  </si>
  <si>
    <t>SYED SYED SHAH</t>
  </si>
  <si>
    <t>MOHAMMAD ASHRAF DAR</t>
  </si>
  <si>
    <t>ABDUL AHAD DAGGA</t>
  </si>
  <si>
    <t>BREZZA ZXI</t>
  </si>
  <si>
    <t>MA3RYHL1STG834926</t>
  </si>
  <si>
    <t>MBHZCDESKTG640326</t>
  </si>
  <si>
    <t>MA3SFM61STG530370</t>
  </si>
  <si>
    <t>MA3JDT08WTGG58715</t>
  </si>
  <si>
    <t>JK26081316490606</t>
  </si>
  <si>
    <t>JK26081326517150</t>
  </si>
  <si>
    <t>JK26081376469908</t>
  </si>
  <si>
    <t>JK26081326446020</t>
  </si>
  <si>
    <t>MBHKWD13STG945651</t>
  </si>
  <si>
    <t>MBJTYKL1STG386522</t>
  </si>
  <si>
    <t>JK26081316525055</t>
  </si>
  <si>
    <t>RAYEES AHMAD MALIK</t>
  </si>
  <si>
    <t>AKHTER HUSSAIN RAINA</t>
  </si>
  <si>
    <t>JK01BF2965</t>
  </si>
  <si>
    <t>JK01BF2956</t>
  </si>
  <si>
    <t>BASHIR AHMAD DAR</t>
  </si>
  <si>
    <t>MA3SFM61STF512883</t>
  </si>
  <si>
    <t>JK26081366527315</t>
  </si>
  <si>
    <t>SUMAYA ISMAIL</t>
  </si>
  <si>
    <t>MA3SFM61STG528702</t>
  </si>
  <si>
    <t>JK26081326530823</t>
  </si>
  <si>
    <t>JK03R9200</t>
  </si>
  <si>
    <t>2635722500140 </t>
  </si>
  <si>
    <t>JK04L3117</t>
  </si>
  <si>
    <t>2635722500142 </t>
  </si>
  <si>
    <t>JK04L3149</t>
  </si>
  <si>
    <t>JK05Q9192</t>
  </si>
  <si>
    <t>2635722500143 </t>
  </si>
  <si>
    <t>JK01BF2928</t>
  </si>
  <si>
    <t>2635722500144 </t>
  </si>
  <si>
    <t>JK13K9221</t>
  </si>
  <si>
    <t>2635722500146 </t>
  </si>
  <si>
    <t>IQBAL BASHIR</t>
  </si>
  <si>
    <t>JK04L6364</t>
  </si>
  <si>
    <t>MBHZCDESKTG637956</t>
  </si>
  <si>
    <t>JK26081356447783</t>
  </si>
  <si>
    <t>JK04L3132</t>
  </si>
  <si>
    <t>2635722500159 </t>
  </si>
  <si>
    <t>RAMEEZ AHAMD BHAT</t>
  </si>
  <si>
    <t>MA3SFM61STG525791</t>
  </si>
  <si>
    <t>JK26081386558518</t>
  </si>
  <si>
    <t>SAYARA GANI</t>
  </si>
  <si>
    <t>SYED MAQBOOL HUSSAIN SHAH</t>
  </si>
  <si>
    <t>ZAHOOR AHMAD NAIKOO</t>
  </si>
  <si>
    <t>ANSAR AHMAD MALIK</t>
  </si>
  <si>
    <t>SAHIL IMTIYAZ</t>
  </si>
  <si>
    <t>MBHZCDESKTG638920</t>
  </si>
  <si>
    <t>MBHZCDESKTG636502</t>
  </si>
  <si>
    <t>MBHZCDESKTG639312</t>
  </si>
  <si>
    <t>MBHZCDESKTG642831</t>
  </si>
  <si>
    <t>MBHZCDESKTG642125</t>
  </si>
  <si>
    <t>JK26081486665185</t>
  </si>
  <si>
    <t>JK26081456648685</t>
  </si>
  <si>
    <t>JK26081426659706</t>
  </si>
  <si>
    <t>JK26081416643146</t>
  </si>
  <si>
    <t>JK26081476642384</t>
  </si>
  <si>
    <t>JK03R5592</t>
  </si>
  <si>
    <t>JK03R5533</t>
  </si>
  <si>
    <t>JK03R5538</t>
  </si>
  <si>
    <t>JK03R5513</t>
  </si>
  <si>
    <t>JK03R5536</t>
  </si>
  <si>
    <t>2635722600083 </t>
  </si>
  <si>
    <t>FAROOQ AHMAD LONE</t>
  </si>
  <si>
    <t>SYED RASOOL SHAH</t>
  </si>
  <si>
    <t>NASEER AHMAD SHAH</t>
  </si>
  <si>
    <t>MA3SFM61STG530377</t>
  </si>
  <si>
    <t>MA3JMTC1STGF41820</t>
  </si>
  <si>
    <t>MA3SFM61STG532898</t>
  </si>
  <si>
    <t>JK26081456669233</t>
  </si>
  <si>
    <t>JK26081436656650</t>
  </si>
  <si>
    <t>JK26081416671901</t>
  </si>
  <si>
    <t>JK15C8949</t>
  </si>
  <si>
    <t>JK15C8915</t>
  </si>
  <si>
    <t>2635722600092 </t>
  </si>
  <si>
    <t>JK13K9263</t>
  </si>
  <si>
    <t>2635722600094 </t>
  </si>
  <si>
    <t>JAVEID AHMED WANI</t>
  </si>
  <si>
    <t>MA3SFM61STG531943</t>
  </si>
  <si>
    <t>JK26081436697154</t>
  </si>
  <si>
    <t>JK01BF3049</t>
  </si>
  <si>
    <t>2635722600095 </t>
  </si>
  <si>
    <t>MOHMMAD SHAHID KHATANA</t>
  </si>
  <si>
    <t>JK03R5573</t>
  </si>
  <si>
    <t>MBHZCDESKTG627951</t>
  </si>
  <si>
    <t>JK26081466697977</t>
  </si>
  <si>
    <t>JK01BF8841</t>
  </si>
  <si>
    <t>2635722600159 </t>
  </si>
  <si>
    <t>MA3BNC72STGD46955</t>
  </si>
  <si>
    <t>JK26081486692513</t>
  </si>
  <si>
    <t>GULSHAN ZAHOOR</t>
  </si>
  <si>
    <t>SAKEENA BANO</t>
  </si>
  <si>
    <t>JK13K9208</t>
  </si>
  <si>
    <t>MA3SFM61STH538289</t>
  </si>
  <si>
    <t>JK26081456762354</t>
  </si>
  <si>
    <t>FAISAL FAYAZ</t>
  </si>
  <si>
    <t>JK04L3284</t>
  </si>
  <si>
    <t>MBHZCDESKTG638924</t>
  </si>
  <si>
    <t>JK26081436756873</t>
  </si>
  <si>
    <t>RUQUIA MOHI UD DIN</t>
  </si>
  <si>
    <t>GHULAM RASOOL KHOKHAR</t>
  </si>
  <si>
    <t>MBHZCDESKTG640982</t>
  </si>
  <si>
    <t>MBHZCDESKTF617069</t>
  </si>
  <si>
    <t>JK26081486795190</t>
  </si>
  <si>
    <t>JK26081416789260</t>
  </si>
  <si>
    <t>JK22D6939</t>
  </si>
  <si>
    <t>JK22D6973</t>
  </si>
  <si>
    <t>2635722600218 </t>
  </si>
  <si>
    <t>2635722600220 </t>
  </si>
  <si>
    <t>JK13K9371</t>
  </si>
  <si>
    <t>SAJAD AHMAD DAR</t>
  </si>
  <si>
    <t>MBHPA2ASKTC135334</t>
  </si>
  <si>
    <t>JK26081476796366</t>
  </si>
  <si>
    <t>EVITARA EV ZETA</t>
  </si>
  <si>
    <t>MOHD YOUNUS RATHER</t>
  </si>
  <si>
    <t>BASSER AHMAD DAR</t>
  </si>
  <si>
    <t>GULZAR AHMAD WAZA</t>
  </si>
  <si>
    <t>MANZOOR AHMAD TANTRAY</t>
  </si>
  <si>
    <t>ANAAM BASHIR</t>
  </si>
  <si>
    <t>RAFIQA BANOO</t>
  </si>
  <si>
    <t>MA3SFM61STG526052</t>
  </si>
  <si>
    <t>MBHZCDESKTG638649</t>
  </si>
  <si>
    <t>MA3RYHC1STH844319</t>
  </si>
  <si>
    <t>MA3SFM61STH537216</t>
  </si>
  <si>
    <t>MBHZCDESKTG637965</t>
  </si>
  <si>
    <t>MA3SFM61STG526204</t>
  </si>
  <si>
    <t>JK26081796936862</t>
  </si>
  <si>
    <t>JK26081796929002</t>
  </si>
  <si>
    <t>JK26081726982176</t>
  </si>
  <si>
    <t>JK26081796952122</t>
  </si>
  <si>
    <t>JK26081746938060</t>
  </si>
  <si>
    <t>JK26081766946712</t>
  </si>
  <si>
    <t>JK03R5635</t>
  </si>
  <si>
    <t>JK03R5668</t>
  </si>
  <si>
    <t>JK03R5620</t>
  </si>
  <si>
    <t>JK03R5610</t>
  </si>
  <si>
    <t>2635722900095 </t>
  </si>
  <si>
    <t>JK13K9391</t>
  </si>
  <si>
    <t>JK13K9323</t>
  </si>
  <si>
    <t>2635722900101 </t>
  </si>
  <si>
    <t>GULAM MUHAMMAD NAIKOO</t>
  </si>
  <si>
    <t>SHAHID FAYAZ</t>
  </si>
  <si>
    <t>ZAHID AHMAD NAJAR</t>
  </si>
  <si>
    <t>ASHIQ HUSSAIN WANI</t>
  </si>
  <si>
    <t>MA3BNC72STGD49124</t>
  </si>
  <si>
    <t>MA3RYHL1STG836730</t>
  </si>
  <si>
    <t>MBHZCDESKTG640643</t>
  </si>
  <si>
    <t>MA3SFM61STH537311</t>
  </si>
  <si>
    <t>JK26081716975872</t>
  </si>
  <si>
    <t>JK26081766970793</t>
  </si>
  <si>
    <t>JK26081766950011</t>
  </si>
  <si>
    <t>JK26081776991277</t>
  </si>
  <si>
    <t>JK09E7738</t>
  </si>
  <si>
    <t>JK09E7794</t>
  </si>
  <si>
    <t>2635722900115 </t>
  </si>
  <si>
    <t>JK01BF3277</t>
  </si>
  <si>
    <t>2635722900118 </t>
  </si>
  <si>
    <t>SHAHIDA SYED</t>
  </si>
  <si>
    <t>MBHKWD13STG941611</t>
  </si>
  <si>
    <t>JK01BF9394</t>
  </si>
  <si>
    <t>JK26081757025410</t>
  </si>
  <si>
    <t>SOFI MOHAMMAD ZUBER</t>
  </si>
  <si>
    <t>JK03R5645</t>
  </si>
  <si>
    <t>MBHHWB13STEC89776</t>
  </si>
  <si>
    <t>JK26081726944842</t>
  </si>
  <si>
    <t>FRONX DELTA 6AB AGS</t>
  </si>
  <si>
    <t>KUMAIL HUSSAIN RATHER</t>
  </si>
  <si>
    <t>TARIQ AHMAD BABA</t>
  </si>
  <si>
    <t>AIJAZ AHMAD SOFI</t>
  </si>
  <si>
    <t>MA3SFM61STG529362</t>
  </si>
  <si>
    <t>MA3SFM61STH535541</t>
  </si>
  <si>
    <t>MA3JMTB1STGF43028</t>
  </si>
  <si>
    <t>JK26081757026229</t>
  </si>
  <si>
    <t>JK26081797005974</t>
  </si>
  <si>
    <t>JK26081757028993</t>
  </si>
  <si>
    <t>JK05Q9098</t>
  </si>
  <si>
    <t>JK05Q9060</t>
  </si>
  <si>
    <t>2635722900154 </t>
  </si>
  <si>
    <t>JK04L3240</t>
  </si>
  <si>
    <t>2635722900155 </t>
  </si>
  <si>
    <t>JK26081737037176</t>
  </si>
  <si>
    <t>MA3SFM61STG524939</t>
  </si>
  <si>
    <t>IFTIKHAR AHMAD</t>
  </si>
  <si>
    <t>JK01BF3270</t>
  </si>
  <si>
    <t>JK01BF3210</t>
  </si>
  <si>
    <t>2635722900158 </t>
  </si>
  <si>
    <t>FAYAZ AHMAD MAKROO</t>
  </si>
  <si>
    <t>IMTIYAZ FAROOQ GANAIE</t>
  </si>
  <si>
    <t>FIDA SHABIR</t>
  </si>
  <si>
    <t>ZAFFAR HUSSAIN LATOO</t>
  </si>
  <si>
    <t>MA3RYHC1STH847183</t>
  </si>
  <si>
    <t>MBHZCDESKTG638927</t>
  </si>
  <si>
    <t>MA3SFM61STH538142</t>
  </si>
  <si>
    <t>MA3SFM61STH538041</t>
  </si>
  <si>
    <t>JK26081777025465</t>
  </si>
  <si>
    <t>JK26081717041389</t>
  </si>
  <si>
    <t>JK26081727093473</t>
  </si>
  <si>
    <t>JK26081747085248</t>
  </si>
  <si>
    <t>JK22D6949</t>
  </si>
  <si>
    <t>JK22D6933</t>
  </si>
  <si>
    <t>2635722900209 </t>
  </si>
  <si>
    <t>JK13K9362</t>
  </si>
  <si>
    <t>JK01BF3295</t>
  </si>
  <si>
    <t>2635722900212 </t>
  </si>
  <si>
    <t>MUDASIRAYOUB</t>
  </si>
  <si>
    <t>MA3SFM61STH539270</t>
  </si>
  <si>
    <t>MBHZCDESKTG638666</t>
  </si>
  <si>
    <t>JK26081877128303</t>
  </si>
  <si>
    <t>JK26081716978606</t>
  </si>
  <si>
    <t>TANVEER AHMAD GANIE</t>
  </si>
  <si>
    <t>MBHZCDESKTG620068</t>
  </si>
  <si>
    <t>JK26081737089445</t>
  </si>
  <si>
    <t>JK03R5612</t>
  </si>
  <si>
    <t>2635723000063 </t>
  </si>
  <si>
    <t>SUHAIL AHMAD WANI</t>
  </si>
  <si>
    <t>MBHZCDESKTG641242</t>
  </si>
  <si>
    <t>JK26081436774081</t>
  </si>
  <si>
    <t>JK22D6903</t>
  </si>
  <si>
    <t>2635723000073 </t>
  </si>
  <si>
    <t>FAYAZ AHMAD RATHER</t>
  </si>
  <si>
    <t>MBHZCDESKTG640274</t>
  </si>
  <si>
    <t>JK26081877144844</t>
  </si>
  <si>
    <t>JK04L3286</t>
  </si>
  <si>
    <t>JK04L3288</t>
  </si>
  <si>
    <t>2635723000074 </t>
  </si>
  <si>
    <t>JK18E6483</t>
  </si>
  <si>
    <t>2635723000075 </t>
  </si>
  <si>
    <t>BILAL AHMAD BHAT</t>
  </si>
  <si>
    <t>MBHHWB13STFD13443</t>
  </si>
  <si>
    <t>JK26081827182823</t>
  </si>
  <si>
    <t>JK01BF3309</t>
  </si>
  <si>
    <t>2635723000124 </t>
  </si>
  <si>
    <t>RAHIL AHMAD RATHER</t>
  </si>
  <si>
    <t>SABZAR AHMAD GANIE</t>
  </si>
  <si>
    <t>BISMA IQBAL</t>
  </si>
  <si>
    <t>MA3SFM61STH538439</t>
  </si>
  <si>
    <t>MA3SFM61STG525983</t>
  </si>
  <si>
    <t>MBHZCDESKTG637723</t>
  </si>
  <si>
    <t>JK26081817173522</t>
  </si>
  <si>
    <t>JK26081897149066</t>
  </si>
  <si>
    <t>JK26081847152089</t>
  </si>
  <si>
    <t>JK18E6421</t>
  </si>
  <si>
    <t>JK18E6419</t>
  </si>
  <si>
    <t>2635723000143 </t>
  </si>
  <si>
    <t>MA3SFM61STG526442</t>
  </si>
  <si>
    <t>JK26081837187464</t>
  </si>
  <si>
    <t>JK03R5660</t>
  </si>
  <si>
    <t>JK03R5642</t>
  </si>
  <si>
    <t>2635723000150 </t>
  </si>
  <si>
    <t>AQIF FAROOQ</t>
  </si>
  <si>
    <t>GH MOHD SHEIKH</t>
  </si>
  <si>
    <t>MBHKWD13STG941200</t>
  </si>
  <si>
    <t>JK26081817179910</t>
  </si>
  <si>
    <t>BILAL AHMAD SHEIIKH</t>
  </si>
  <si>
    <t>GH RASOOL NAIKOO</t>
  </si>
  <si>
    <t>SYED ALTAF HUSSAIN BUKHARI</t>
  </si>
  <si>
    <t>TABASUM</t>
  </si>
  <si>
    <t>IQBAL AHMAD KHAN</t>
  </si>
  <si>
    <t>BREZZA LXI TURBO</t>
  </si>
  <si>
    <t>MA3ZFDFSKTH550728</t>
  </si>
  <si>
    <t>MA3RYHC1STH846426</t>
  </si>
  <si>
    <t>MA3RYHC1STH848666</t>
  </si>
  <si>
    <t>MA3SFM61STG524211</t>
  </si>
  <si>
    <t>MBHZCDESKTG640748</t>
  </si>
  <si>
    <t>JK26081827214140</t>
  </si>
  <si>
    <t>JK26081867211228</t>
  </si>
  <si>
    <t>JK26081827195229</t>
  </si>
  <si>
    <t>JK26081887188109</t>
  </si>
  <si>
    <t>JK26081857206883</t>
  </si>
  <si>
    <t>JK13K9333</t>
  </si>
  <si>
    <t>2635723000172 </t>
  </si>
  <si>
    <t>JK04L3214</t>
  </si>
  <si>
    <t>2635723000174 </t>
  </si>
  <si>
    <t>JK13K9339</t>
  </si>
  <si>
    <t>2635723000176 </t>
  </si>
  <si>
    <t>JK01BF3319</t>
  </si>
  <si>
    <t>JK01BF3376</t>
  </si>
  <si>
    <t>JK01BF3250</t>
  </si>
  <si>
    <t>2635723000178 </t>
  </si>
  <si>
    <t>JK01BF2729</t>
  </si>
  <si>
    <t>ISHFAQ RAHIM DAR</t>
  </si>
  <si>
    <t>MBHZCDESKTF605030</t>
  </si>
  <si>
    <t>JK26081887235863</t>
  </si>
  <si>
    <t>JK13K9325</t>
  </si>
  <si>
    <t>2635723000196 </t>
  </si>
  <si>
    <t>JK05Q9131</t>
  </si>
  <si>
    <t>2635723000207 </t>
  </si>
  <si>
    <t>JK26081837246076</t>
  </si>
  <si>
    <t>MA3SFM61STG523948</t>
  </si>
  <si>
    <t>MOHD ASHRAF WANI</t>
  </si>
  <si>
    <t>RAYEES AHMAD TARRAY</t>
  </si>
  <si>
    <t>UMER FIRDOUS</t>
  </si>
  <si>
    <t>MA3SFM61STH538486</t>
  </si>
  <si>
    <t>MBHZCDESKTG638167</t>
  </si>
  <si>
    <t>MBHZCDESKTG620045</t>
  </si>
  <si>
    <t>JK26081827279422</t>
  </si>
  <si>
    <t>JK26081817184230</t>
  </si>
  <si>
    <t>JK26081837265235</t>
  </si>
  <si>
    <t>JK01BF3426</t>
  </si>
  <si>
    <t>2635723000220 </t>
  </si>
  <si>
    <t>JK03R5674</t>
  </si>
  <si>
    <t>JK03R5618</t>
  </si>
  <si>
    <t>2635723000221 </t>
  </si>
  <si>
    <t>SHAKIR ASHRAF GANIE</t>
  </si>
  <si>
    <t>MUSHTAQ AHMAD BHAT</t>
  </si>
  <si>
    <t>MOHAMMAD AMIN KACHOO</t>
  </si>
  <si>
    <t>AADIL AHMAD KHAN</t>
  </si>
  <si>
    <t>HAMID HAMEED</t>
  </si>
  <si>
    <t>SARAFRAZ AMIN MIR</t>
  </si>
  <si>
    <t>MA3SFM61STG530362</t>
  </si>
  <si>
    <t>MBHKWD13STH952996</t>
  </si>
  <si>
    <t>MA3SFM61STH537746</t>
  </si>
  <si>
    <t>MA3SFM61STH538734</t>
  </si>
  <si>
    <t>MA3SFM61STH539191</t>
  </si>
  <si>
    <t>MA3YPLCSKTG241467</t>
  </si>
  <si>
    <t>JK26081937349652</t>
  </si>
  <si>
    <t>JK26081917346078</t>
  </si>
  <si>
    <t>JK26081947347239</t>
  </si>
  <si>
    <t>JK26081947344798</t>
  </si>
  <si>
    <t>JK26081977339915</t>
  </si>
  <si>
    <t>JK26081857191354</t>
  </si>
  <si>
    <t>JK03R5754</t>
  </si>
  <si>
    <t>JK03R5789</t>
  </si>
  <si>
    <t>2635723100060 </t>
  </si>
  <si>
    <t>JK15C9037</t>
  </si>
  <si>
    <t>2635723100063 </t>
  </si>
  <si>
    <t>JK01BF3484</t>
  </si>
  <si>
    <t>2635723100065 </t>
  </si>
  <si>
    <t>JK04L3357</t>
  </si>
  <si>
    <t>2635723100069 </t>
  </si>
  <si>
    <t>JK13K9480</t>
  </si>
  <si>
    <t>2635723100071 </t>
  </si>
  <si>
    <t>AABID HUSSAIN SHERGUJRI</t>
  </si>
  <si>
    <t>NASIR FAYAZ GANIE</t>
  </si>
  <si>
    <t>SHAKEEL AHMAD BADANA</t>
  </si>
  <si>
    <t>BASHARAT GUL HASSAN</t>
  </si>
  <si>
    <t>MBHZCDESKTG638936</t>
  </si>
  <si>
    <t>MBHZCDESKTF611927</t>
  </si>
  <si>
    <t>MA3YPLCSKTG241432</t>
  </si>
  <si>
    <t>MA3RYHC1STH848578</t>
  </si>
  <si>
    <t>JK26081957385425</t>
  </si>
  <si>
    <t>JK26081757017700</t>
  </si>
  <si>
    <t>JK26081727035520</t>
  </si>
  <si>
    <t>JK26081947370995</t>
  </si>
  <si>
    <t>GOWHAR AHMAD ALLIE</t>
  </si>
  <si>
    <t>SHABIR AHMAD NAJAR</t>
  </si>
  <si>
    <t>ABDUL HAMID SHAH</t>
  </si>
  <si>
    <t>REYAZ AHMAD MAGREY</t>
  </si>
  <si>
    <t>MA3SFM61STH536758</t>
  </si>
  <si>
    <t>MBHZCDESKTG625809</t>
  </si>
  <si>
    <t>MA3SFM61STH538587</t>
  </si>
  <si>
    <t>MA3SFM61STH539111</t>
  </si>
  <si>
    <t>JK26081957386149</t>
  </si>
  <si>
    <t>JK26081927404803</t>
  </si>
  <si>
    <t>JK26081987374373</t>
  </si>
  <si>
    <t>JK26081957374524</t>
  </si>
  <si>
    <t>JK01BF3678</t>
  </si>
  <si>
    <t>2635723100102 </t>
  </si>
  <si>
    <t>26BH9142P</t>
  </si>
  <si>
    <t>JK22D7069</t>
  </si>
  <si>
    <t>2635723100105 </t>
  </si>
  <si>
    <t>JK03R5751</t>
  </si>
  <si>
    <t>JK03R5719</t>
  </si>
  <si>
    <t>2635723100106 </t>
  </si>
  <si>
    <t>JK18E6456</t>
  </si>
  <si>
    <t>JK18E6442</t>
  </si>
  <si>
    <t>2635723100109 </t>
  </si>
  <si>
    <t>JK13K9431</t>
  </si>
  <si>
    <t>2635723100104 </t>
  </si>
  <si>
    <t>MUNZER RAIEES ALLAYEE</t>
  </si>
  <si>
    <t>MA3SFM61STH539194</t>
  </si>
  <si>
    <t>JK26081997425867</t>
  </si>
  <si>
    <t>2635723100121 </t>
  </si>
  <si>
    <t>JK03R5782</t>
  </si>
  <si>
    <t>TARIQ AHMAD BHAT</t>
  </si>
  <si>
    <t>FAYAZ AHMAD GANIEE</t>
  </si>
  <si>
    <t>MUDASIR AHMAD BHAT</t>
  </si>
  <si>
    <t>SHOWKET AHMAD</t>
  </si>
  <si>
    <t>BREZZA ZXI+ TURBO</t>
  </si>
  <si>
    <t>MA3JMTB1STHF56366</t>
  </si>
  <si>
    <t>MA3RYHC1STG834722</t>
  </si>
  <si>
    <t>MA3SFM61STG521160</t>
  </si>
  <si>
    <t>MBHZCDESKTG639121</t>
  </si>
  <si>
    <t>JK26081947421343</t>
  </si>
  <si>
    <t>JK26081977437825</t>
  </si>
  <si>
    <t>JK26081997449125</t>
  </si>
  <si>
    <t>JK26081937426483</t>
  </si>
  <si>
    <t>MOHAMMAD NAYEEM AHANGER</t>
  </si>
  <si>
    <t>MA3SFM61STH538476</t>
  </si>
  <si>
    <t>JK26081927446907</t>
  </si>
  <si>
    <t>JK04L3331</t>
  </si>
  <si>
    <t>JK04L5552</t>
  </si>
  <si>
    <t>2635723100138 </t>
  </si>
  <si>
    <t>JK01BF3551</t>
  </si>
  <si>
    <t>2635723100140 </t>
  </si>
  <si>
    <t>JK05Q9258</t>
  </si>
  <si>
    <t>2635723100141 </t>
  </si>
  <si>
    <t>ADIL AFZAL</t>
  </si>
  <si>
    <t>AZAD AHMAD WANI</t>
  </si>
  <si>
    <t>MBHZCDESKTH644628</t>
  </si>
  <si>
    <t>MA3SFM61STG531816</t>
  </si>
  <si>
    <t>JK26081917455966</t>
  </si>
  <si>
    <t>JK26081997432931</t>
  </si>
  <si>
    <t>JK01BF3531</t>
  </si>
  <si>
    <t>2635723100142 </t>
  </si>
  <si>
    <t>JK13K9449</t>
  </si>
  <si>
    <t>2635723100144 </t>
  </si>
  <si>
    <t>JK13K9491</t>
  </si>
  <si>
    <t>2635723100139 </t>
  </si>
  <si>
    <t>NUSRAT MAJID</t>
  </si>
  <si>
    <t>MANZOOR AHMAD NAIK</t>
  </si>
  <si>
    <t>DANISH RIYAZ</t>
  </si>
  <si>
    <t>AZHAR AIJAZ</t>
  </si>
  <si>
    <t>G VITARA SMTHYBRIDZETA(O)AT</t>
  </si>
  <si>
    <t>MBHZCDESKTG627632</t>
  </si>
  <si>
    <t>MA3RYHK1STE819636</t>
  </si>
  <si>
    <t>MBHZCDESKTG640669</t>
  </si>
  <si>
    <t>MBJTYKL1STG385322</t>
  </si>
  <si>
    <t>JK26081917488731</t>
  </si>
  <si>
    <t>JK26081977449734</t>
  </si>
  <si>
    <t>JK26081927484741</t>
  </si>
  <si>
    <t>JK26081987443748</t>
  </si>
  <si>
    <t>MA3RYHC1STH848959</t>
  </si>
  <si>
    <t>JK26081987482989</t>
  </si>
  <si>
    <t>JK13K9441</t>
  </si>
  <si>
    <t>JK13K9430</t>
  </si>
  <si>
    <t>JK13K9468</t>
  </si>
  <si>
    <t>2635723100173 </t>
  </si>
  <si>
    <t>JK01BF3528</t>
  </si>
  <si>
    <t>JK01BF8115</t>
  </si>
  <si>
    <t>2635723100174 </t>
  </si>
  <si>
    <t>SHEERAZ AHMAD THOKER</t>
  </si>
  <si>
    <t>SARTAJ FARHAN UL HAQ</t>
  </si>
  <si>
    <t>MOHD MAQBOOL BHAT</t>
  </si>
  <si>
    <t>MBHPA2ASKTB126763</t>
  </si>
  <si>
    <t>MBHKWD13STG937177</t>
  </si>
  <si>
    <t>MBJTYKL1STH387068</t>
  </si>
  <si>
    <t>JK26082157761113</t>
  </si>
  <si>
    <t>JK26082127755569</t>
  </si>
  <si>
    <t>JK26082167758830</t>
  </si>
  <si>
    <t>JK13K9409</t>
  </si>
  <si>
    <t>JK13K9492</t>
  </si>
  <si>
    <t>JK13K9484</t>
  </si>
  <si>
    <t>2635723300047 </t>
  </si>
  <si>
    <t>NISAR AHMAD KHAN</t>
  </si>
  <si>
    <t>ISHFAQ AHMAD TANTRAY</t>
  </si>
  <si>
    <t>ABDUR RAFFIE MUGLOO</t>
  </si>
  <si>
    <t>AB RASHID WANI</t>
  </si>
  <si>
    <t>RAHUL HASSAN RATHER</t>
  </si>
  <si>
    <t>ZUBAIR AHMAD KHAN</t>
  </si>
  <si>
    <t>ZAHOOR AHMAD WAGAY</t>
  </si>
  <si>
    <t>FAYAZ AHMAD LONE</t>
  </si>
  <si>
    <t>AFROOZA AKHTER</t>
  </si>
  <si>
    <t>IMTIYAZ AHMAD BHAT</t>
  </si>
  <si>
    <t>MA3RYHK1STE813982</t>
  </si>
  <si>
    <t>MBHZCDESKTG641042</t>
  </si>
  <si>
    <t>MA3YPLCSKTH248233</t>
  </si>
  <si>
    <t>MBHZCDESKTG638660</t>
  </si>
  <si>
    <t>MA3SFM61STH536267</t>
  </si>
  <si>
    <t>MBHZCDESKTH644961</t>
  </si>
  <si>
    <t>MA3ZFDFSKTH551397</t>
  </si>
  <si>
    <t>MA3RYHC1STH848884</t>
  </si>
  <si>
    <t>MA3SFM61STG523833</t>
  </si>
  <si>
    <t>MBHZCDESKTF615880</t>
  </si>
  <si>
    <t>JK26082087644817</t>
  </si>
  <si>
    <t>JK26082147755606</t>
  </si>
  <si>
    <t>JK26082137763084</t>
  </si>
  <si>
    <t>JK26082037668319</t>
  </si>
  <si>
    <t>JK26082177765635</t>
  </si>
  <si>
    <t>JK26082077638357</t>
  </si>
  <si>
    <t>JK26082167753406</t>
  </si>
  <si>
    <t>JK26082157751442</t>
  </si>
  <si>
    <t>JK26082127759292</t>
  </si>
  <si>
    <t>JK26082177752301</t>
  </si>
  <si>
    <t>JK03R5826</t>
  </si>
  <si>
    <t>JK03R5892</t>
  </si>
  <si>
    <t>JK03R5852</t>
  </si>
  <si>
    <t>JK03R5854</t>
  </si>
  <si>
    <t>JK03R5888</t>
  </si>
  <si>
    <t>JK03R5867</t>
  </si>
  <si>
    <t>2635723300053 </t>
  </si>
  <si>
    <t>JK22D7068</t>
  </si>
  <si>
    <t>JK22D7043</t>
  </si>
  <si>
    <t>JK13K9420</t>
  </si>
  <si>
    <t>2635723300057 </t>
  </si>
  <si>
    <t>JK18E6571</t>
  </si>
  <si>
    <t>2635723300058 </t>
  </si>
  <si>
    <t>FAYAZ AHMAD PARRAY</t>
  </si>
  <si>
    <t>ZUBAIR AHMAD. KHAKI</t>
  </si>
  <si>
    <t>MOHD IMRAN KHAN</t>
  </si>
  <si>
    <t>MA3SFM61STH539476</t>
  </si>
  <si>
    <t>MBHZCDESKTG637713</t>
  </si>
  <si>
    <t>MA3SFM61STG524450</t>
  </si>
  <si>
    <t>JK26082027574824</t>
  </si>
  <si>
    <t>JK26082157768282</t>
  </si>
  <si>
    <t>JK26082117787565</t>
  </si>
  <si>
    <t>JK03R5872</t>
  </si>
  <si>
    <t>JK03R9001</t>
  </si>
  <si>
    <t>2635723300080 </t>
  </si>
  <si>
    <t>JK18E6556</t>
  </si>
  <si>
    <t>2635723300081 </t>
  </si>
  <si>
    <t>JK12E2286</t>
  </si>
  <si>
    <t>MBHHWB13STEC88398</t>
  </si>
  <si>
    <t>JK26082157781951</t>
  </si>
  <si>
    <t>FOZIA ANJUM</t>
  </si>
  <si>
    <t>MUZAFFAR AHMAD SHEIKH</t>
  </si>
  <si>
    <t>MOHAMMAD AAKIF MIR</t>
  </si>
  <si>
    <t>HAFIZULLAH MIR</t>
  </si>
  <si>
    <t>ABUL FAHIM NAJAR</t>
  </si>
  <si>
    <t>QAISER HAMEED SALROO</t>
  </si>
  <si>
    <t>SAHIL YAQOOB</t>
  </si>
  <si>
    <t>MBHZCDESKTG619908</t>
  </si>
  <si>
    <t>MA3RYHC1STH848464</t>
  </si>
  <si>
    <t>MBHZCDESKTG638931</t>
  </si>
  <si>
    <t>MA3RYHL1STG836116</t>
  </si>
  <si>
    <t>MA3RYHC1STH849057</t>
  </si>
  <si>
    <t>MBHKWD13STG941776</t>
  </si>
  <si>
    <t>JK26082197796238</t>
  </si>
  <si>
    <t>JK26082177802849</t>
  </si>
  <si>
    <t>JK26082147827475</t>
  </si>
  <si>
    <t>JK26082187804104</t>
  </si>
  <si>
    <t>JK26082197807767</t>
  </si>
  <si>
    <t>JK26082127811190</t>
  </si>
  <si>
    <t>JK03R5806</t>
  </si>
  <si>
    <t>JK03R5830</t>
  </si>
  <si>
    <t>JK03R5847</t>
  </si>
  <si>
    <t>JK03R5881</t>
  </si>
  <si>
    <t>JK03R5895</t>
  </si>
  <si>
    <t>JK22D7082</t>
  </si>
  <si>
    <t>GHULAM ABASS DAR</t>
  </si>
  <si>
    <t>ASHAQ HUSSAIN WAGAY</t>
  </si>
  <si>
    <t>NASEER AHMAD WANI</t>
  </si>
  <si>
    <t>MA3SFM61STG526512</t>
  </si>
  <si>
    <t>MA3SFM61STH538814</t>
  </si>
  <si>
    <t>MA3JMTC1STGF42108</t>
  </si>
  <si>
    <t>MA3RYHC1STH849716</t>
  </si>
  <si>
    <t>JK26082137805366</t>
  </si>
  <si>
    <t>JK26082117765097</t>
  </si>
  <si>
    <t>JK26082157789910</t>
  </si>
  <si>
    <t>JK26082157811916</t>
  </si>
  <si>
    <t>TANVEER ABAS SHAH</t>
  </si>
  <si>
    <t>JK09E7820</t>
  </si>
  <si>
    <t>MBHHWB13STGD53771</t>
  </si>
  <si>
    <t>JK26082137849706</t>
  </si>
  <si>
    <t>UMAR MANZOOR</t>
  </si>
  <si>
    <t>MA3SFM61STH539349</t>
  </si>
  <si>
    <t>JK26082147855672</t>
  </si>
  <si>
    <t>ISHFAQ AHMAD MALIK</t>
  </si>
  <si>
    <t>MA3SFM61STH539676</t>
  </si>
  <si>
    <t>JK26082157851522</t>
  </si>
  <si>
    <t>IRFAN AHMAD AHANGER</t>
  </si>
  <si>
    <t>MA3SFM61STH538028</t>
  </si>
  <si>
    <t>JK26082137849131</t>
  </si>
  <si>
    <t>FOUZIA GULZAR</t>
  </si>
  <si>
    <t>MA3SFM61STH539158</t>
  </si>
  <si>
    <t>JK26082177762361</t>
  </si>
  <si>
    <t>JK01BF3825</t>
  </si>
  <si>
    <t>JK01BF9035</t>
  </si>
  <si>
    <t>2635723300129 </t>
  </si>
  <si>
    <t>JK01BF3887</t>
  </si>
  <si>
    <t>JK01BF3876</t>
  </si>
  <si>
    <t>JK04L3420</t>
  </si>
  <si>
    <t>2635723300130 </t>
  </si>
  <si>
    <t>JK15C9178</t>
  </si>
  <si>
    <t>2635723300131 </t>
  </si>
  <si>
    <t>JK13K9554</t>
  </si>
  <si>
    <t>2635723300132 </t>
  </si>
  <si>
    <t>JK05Q9340</t>
  </si>
  <si>
    <t>2635723300133 </t>
  </si>
  <si>
    <t>DANISH IQBAL SHIEKH</t>
  </si>
  <si>
    <t>MBHZCDESKTG626906</t>
  </si>
  <si>
    <t>JK26082117845619</t>
  </si>
  <si>
    <t>JK18E6549</t>
  </si>
  <si>
    <t>2635723300135 </t>
  </si>
  <si>
    <t>JK01BF3823</t>
  </si>
  <si>
    <t>2635723300140 </t>
  </si>
  <si>
    <t>MA3BNC72STEC88409</t>
  </si>
  <si>
    <t>JK26082147877034</t>
  </si>
  <si>
    <t>ASIEY JAN</t>
  </si>
  <si>
    <t>TAHMAS UL HAQ</t>
  </si>
  <si>
    <t>MBHKWD13STG940773</t>
  </si>
  <si>
    <t>MBHKWD13STG941469</t>
  </si>
  <si>
    <t>JK26082177910087</t>
  </si>
  <si>
    <t>JK26082167913542</t>
  </si>
  <si>
    <t>JK22D7053</t>
  </si>
  <si>
    <t>2635723300173 </t>
  </si>
  <si>
    <t>JK13K9506</t>
  </si>
  <si>
    <t>2635723300177 </t>
  </si>
  <si>
    <t>GH QADIR NAJAR</t>
  </si>
  <si>
    <t>MOHD ASHRAF BHAT</t>
  </si>
  <si>
    <t>PERVAZ AHMAD BHAT</t>
  </si>
  <si>
    <t>MUHSIN AHMAD MALIK</t>
  </si>
  <si>
    <t>KHALIDA HAMEED</t>
  </si>
  <si>
    <t>IQRA JAN</t>
  </si>
  <si>
    <t>MA3SFM61STH540668</t>
  </si>
  <si>
    <t>MBHZCDESKTH644155</t>
  </si>
  <si>
    <t>MA3RYHC1STH845353</t>
  </si>
  <si>
    <t>MA3SFM61STG529860</t>
  </si>
  <si>
    <t>MA3SFM61STH539618</t>
  </si>
  <si>
    <t>MBHZCDESKTG637971</t>
  </si>
  <si>
    <t>JK26082147881301</t>
  </si>
  <si>
    <t>JK26082257950150</t>
  </si>
  <si>
    <t>JK26082147863614</t>
  </si>
  <si>
    <t>JK26082267954228</t>
  </si>
  <si>
    <t>JK26082147904332</t>
  </si>
  <si>
    <t>JK26082217957147</t>
  </si>
  <si>
    <t>QUMBER NAISA</t>
  </si>
  <si>
    <t>MA3ZFDFSKTH551243</t>
  </si>
  <si>
    <t>JK26082227950574</t>
  </si>
  <si>
    <t>MBHHWB13STCC43804</t>
  </si>
  <si>
    <t>JK26082297964538</t>
  </si>
  <si>
    <t>AAQIB RASHID SOFI</t>
  </si>
  <si>
    <t>JK03R5970</t>
  </si>
  <si>
    <t>JK03R5903</t>
  </si>
  <si>
    <t>2635723400031 </t>
  </si>
  <si>
    <t>JK22D7084</t>
  </si>
  <si>
    <t>JK22D7021</t>
  </si>
  <si>
    <t>JK22D7046</t>
  </si>
  <si>
    <t>2635723400032 </t>
  </si>
  <si>
    <t>JK01BF3903</t>
  </si>
  <si>
    <t>2635723400035 </t>
  </si>
  <si>
    <t>JK18E6572</t>
  </si>
  <si>
    <t>2635723400036 </t>
  </si>
  <si>
    <t>2635723400037 </t>
  </si>
  <si>
    <t>JK12E2250</t>
  </si>
  <si>
    <t>JALEEL AHMAD ITOO</t>
  </si>
  <si>
    <t>ABID HUSSAIN NAIKOO</t>
  </si>
  <si>
    <t>SERAJ UD DIN SHAH</t>
  </si>
  <si>
    <t>SAFEERA BIBI</t>
  </si>
  <si>
    <t>MUNEERA AKHTER</t>
  </si>
  <si>
    <t>MA3SFM61STG521364</t>
  </si>
  <si>
    <t>MA3JDT08WTHG68189</t>
  </si>
  <si>
    <t>MA3SFM61STH537872</t>
  </si>
  <si>
    <t>MA3BNC72STGD50782</t>
  </si>
  <si>
    <t>MA3SFM61STH536204</t>
  </si>
  <si>
    <t>JK26082217973758</t>
  </si>
  <si>
    <t>JK26082287967016</t>
  </si>
  <si>
    <t>JK26082217971768</t>
  </si>
  <si>
    <t>JK26082297983055</t>
  </si>
  <si>
    <t>JK26082277977620</t>
  </si>
  <si>
    <t>REASI ARTO (JK20)</t>
  </si>
  <si>
    <t>JK03R5968</t>
  </si>
  <si>
    <t>JK03R5908</t>
  </si>
  <si>
    <t>JK03R5993</t>
  </si>
  <si>
    <t>2635723400063 </t>
  </si>
  <si>
    <t>AMIR KHAN</t>
  </si>
  <si>
    <t>JAHANGIR AHMAD KHAN</t>
  </si>
  <si>
    <t>ARSHAD JAHANGEER</t>
  </si>
  <si>
    <t>MBHZCDESKTH644733</t>
  </si>
  <si>
    <t>MBHZCDESKTH645043</t>
  </si>
  <si>
    <t>MA3SFM61STH537250</t>
  </si>
  <si>
    <t>MA3RYHC1STH845527</t>
  </si>
  <si>
    <t>JK26082267964031</t>
  </si>
  <si>
    <t>JK26082237981423</t>
  </si>
  <si>
    <t>JK26082267971753</t>
  </si>
  <si>
    <t>JK26082297985364</t>
  </si>
  <si>
    <t>JK20D3919</t>
  </si>
  <si>
    <t>2635723400065 </t>
  </si>
  <si>
    <t>JK22D7012</t>
  </si>
  <si>
    <t>2635723400066 </t>
  </si>
  <si>
    <t>JK09E7971</t>
  </si>
  <si>
    <t>JK09E7943</t>
  </si>
  <si>
    <t>2635723400067 </t>
  </si>
  <si>
    <t>JK05Q9467</t>
  </si>
  <si>
    <t>2635723400068 </t>
  </si>
  <si>
    <t>NASEER AHMAD BHAT</t>
  </si>
  <si>
    <t>MUNSHI RAM</t>
  </si>
  <si>
    <t>IRFAN RAFIQ BHAT</t>
  </si>
  <si>
    <t>DODA ARTO (JK6)</t>
  </si>
  <si>
    <t>MA3SFM61STG529977</t>
  </si>
  <si>
    <t>MA3SFM61STH538887</t>
  </si>
  <si>
    <t>MA3BNC72STGD49917</t>
  </si>
  <si>
    <t>JK26082297991412</t>
  </si>
  <si>
    <t>JK26082227999062</t>
  </si>
  <si>
    <t>JK26082277974043</t>
  </si>
  <si>
    <t>JK01BF3993</t>
  </si>
  <si>
    <t>JK01BF3941</t>
  </si>
  <si>
    <t>2635723400087 </t>
  </si>
  <si>
    <t>JK06D0380</t>
  </si>
  <si>
    <t>2635723400088 </t>
  </si>
  <si>
    <t>JK03R5982</t>
  </si>
  <si>
    <t>2635723400089 </t>
  </si>
  <si>
    <t>ZAHOOR AHMAD RATHER</t>
  </si>
  <si>
    <t>GHULAM QADIR KHAN</t>
  </si>
  <si>
    <t>SAJAD AHMAD MIR</t>
  </si>
  <si>
    <t>MA3SFM61STH536481</t>
  </si>
  <si>
    <t>MA3SFM61STG527996</t>
  </si>
  <si>
    <t>MBHZCDESKTG640620</t>
  </si>
  <si>
    <t>JK26082238014829</t>
  </si>
  <si>
    <t>JK26082238008629</t>
  </si>
  <si>
    <t>JK26082298012837</t>
  </si>
  <si>
    <t>JK01BF3976</t>
  </si>
  <si>
    <t>JK01BF3998</t>
  </si>
  <si>
    <t>2635723400101 </t>
  </si>
  <si>
    <t>JK04L3418</t>
  </si>
  <si>
    <t>2635723400102 </t>
  </si>
  <si>
    <t>ZAKIR AHMAD KHAN</t>
  </si>
  <si>
    <t>GAGENJEET SINGH</t>
  </si>
  <si>
    <t>MOHAMMAD YOUNIS SHEIKH</t>
  </si>
  <si>
    <t>MA3SFM61STG529417</t>
  </si>
  <si>
    <t>MBHKWD13STH957902</t>
  </si>
  <si>
    <t>MBHZCDESKTH643373</t>
  </si>
  <si>
    <t>JK26082488107961</t>
  </si>
  <si>
    <t>JK26082478112198</t>
  </si>
  <si>
    <t>JK26082418104593</t>
  </si>
  <si>
    <t>JK13K9523</t>
  </si>
  <si>
    <t>2635723600091 </t>
  </si>
  <si>
    <t>JK02DW6299</t>
  </si>
  <si>
    <t>2635723600094 </t>
  </si>
  <si>
    <t>JK03R6027</t>
  </si>
  <si>
    <t>SUGRA RASHID SHAH</t>
  </si>
  <si>
    <t>MBHKWD13STH957677</t>
  </si>
  <si>
    <t>JK01BF4192</t>
  </si>
  <si>
    <t>JK26082448213657</t>
  </si>
  <si>
    <t>2635723600171 </t>
  </si>
  <si>
    <t>MBHKWD13STG938190</t>
  </si>
  <si>
    <t>MBHKWD13STG927253</t>
  </si>
  <si>
    <t>JK26082468222760</t>
  </si>
  <si>
    <t>JK26082468225090</t>
  </si>
  <si>
    <t>JK13K9533</t>
  </si>
  <si>
    <t>JK13K9592</t>
  </si>
  <si>
    <t>MOHAMMAD SALIM MALIK</t>
  </si>
  <si>
    <t>AKTHER JAAN</t>
  </si>
  <si>
    <t>AB MAJEED DAR</t>
  </si>
  <si>
    <t>MBHZCDESKTG641158</t>
  </si>
  <si>
    <t>JK26082448262610</t>
  </si>
  <si>
    <t>JK05Q9795</t>
  </si>
  <si>
    <t>2635723600203 </t>
  </si>
  <si>
    <t>GULZAR AHMAD DASS</t>
  </si>
  <si>
    <t>MEHRAJ MAQBOOL BHAT</t>
  </si>
  <si>
    <t>BILAL AHMAD MIR</t>
  </si>
  <si>
    <t>GHULAM HASSAN BHAT</t>
  </si>
  <si>
    <t>SHABNUM KAUNSAR ARA</t>
  </si>
  <si>
    <t>MA3JDT08WTEG35594</t>
  </si>
  <si>
    <t>MA3SFM61STH538903</t>
  </si>
  <si>
    <t>MBHHWB13STGD35403</t>
  </si>
  <si>
    <t>MA3ZFDFSKTC426478</t>
  </si>
  <si>
    <t>MBHZCDESKTH650005</t>
  </si>
  <si>
    <t>MA3RYHC1STH845543</t>
  </si>
  <si>
    <t>JK26082478258000</t>
  </si>
  <si>
    <t>JK26082488248430</t>
  </si>
  <si>
    <t>JK26082518318139</t>
  </si>
  <si>
    <t>JK26082448265216</t>
  </si>
  <si>
    <t>JK26082498253687</t>
  </si>
  <si>
    <t>JK26082468250156</t>
  </si>
  <si>
    <t>JK03R6047</t>
  </si>
  <si>
    <t>JK03R6095</t>
  </si>
  <si>
    <t>2635723700069 </t>
  </si>
  <si>
    <t>JK13K9688</t>
  </si>
  <si>
    <t>JK13K9664</t>
  </si>
  <si>
    <t>2635723700073 </t>
  </si>
  <si>
    <t>JK18E6546</t>
  </si>
  <si>
    <t>2635723700075 </t>
  </si>
  <si>
    <t>JK01BF4212</t>
  </si>
  <si>
    <t>2635723700077 </t>
  </si>
  <si>
    <t>BASHIR AHMED GANAI</t>
  </si>
  <si>
    <t>OWAIS AHMED</t>
  </si>
  <si>
    <t>MUZAFER IQBAL</t>
  </si>
  <si>
    <t>MBHKWD13STG925225</t>
  </si>
  <si>
    <t>MBHKWD13STH957140</t>
  </si>
  <si>
    <t>MBHKWD13STH957081</t>
  </si>
  <si>
    <t>JK26082478241619</t>
  </si>
  <si>
    <t>JK26082428246717</t>
  </si>
  <si>
    <t>JK26082548347422</t>
  </si>
  <si>
    <t>MOHSINA JAN</t>
  </si>
  <si>
    <t>NASEER HUSSAIN DAR</t>
  </si>
  <si>
    <t>YOUNIS AHMAD DAR</t>
  </si>
  <si>
    <t>ZUBAIR AHMAD KHANDAY</t>
  </si>
  <si>
    <t>MA3SFM61STH537998</t>
  </si>
  <si>
    <t>MBHZCDESKTG640053</t>
  </si>
  <si>
    <t>MA3JDT08WTGG60745</t>
  </si>
  <si>
    <t>MA3SFM61STH538015</t>
  </si>
  <si>
    <t>JK26082578338803</t>
  </si>
  <si>
    <t>JK26082588335422</t>
  </si>
  <si>
    <t>JK26082558344513</t>
  </si>
  <si>
    <t>JK26082598347622</t>
  </si>
  <si>
    <t>JK13K9650</t>
  </si>
  <si>
    <t>2635723700102 </t>
  </si>
  <si>
    <t>JK01BF4208</t>
  </si>
  <si>
    <t>JK01BF5011</t>
  </si>
  <si>
    <t>2635723700103 </t>
  </si>
  <si>
    <t>JK13K9609</t>
  </si>
  <si>
    <t>2635723700108 </t>
  </si>
  <si>
    <t>JK05Q9624</t>
  </si>
  <si>
    <t>2635723700111 </t>
  </si>
  <si>
    <t>JK03R6026</t>
  </si>
  <si>
    <t>JK01BF4266</t>
  </si>
  <si>
    <t>2635723700112 </t>
  </si>
  <si>
    <t>JK03R6073</t>
  </si>
  <si>
    <t>JK03R6097</t>
  </si>
  <si>
    <t>2635723700135 </t>
  </si>
  <si>
    <t>MBHZCDESKTH650047</t>
  </si>
  <si>
    <t>JK26082588353042</t>
  </si>
  <si>
    <t>SHAM SUL HAQ SHAH</t>
  </si>
  <si>
    <t>ZUBAIR UL HAQ SHAH</t>
  </si>
  <si>
    <t>MBHZCDESKTG639139</t>
  </si>
  <si>
    <t>JK26082518377230</t>
  </si>
  <si>
    <t>MUNEER AHMAD WANI</t>
  </si>
  <si>
    <t>MA3JDT08WTDG13103</t>
  </si>
  <si>
    <t>JK26082568396479</t>
  </si>
  <si>
    <t>JK13K9631</t>
  </si>
  <si>
    <t>2635723700145 </t>
  </si>
  <si>
    <t>2635723700146 </t>
  </si>
  <si>
    <t>JK01BF5199</t>
  </si>
  <si>
    <t>JK01BF4236</t>
  </si>
  <si>
    <t>MBHKWD13STF906716</t>
  </si>
  <si>
    <t>JK26082578345347</t>
  </si>
  <si>
    <t>IMRAN HAMEED</t>
  </si>
  <si>
    <t>RAFIQ AHMAD</t>
  </si>
  <si>
    <t>MBHKWD13STH953695</t>
  </si>
  <si>
    <t>JK26082528398174</t>
  </si>
  <si>
    <t>AASIF ASHRAF KHAN</t>
  </si>
  <si>
    <t>BILAL AHMAD ZARGAR</t>
  </si>
  <si>
    <t>MBHZCDESKTG640550</t>
  </si>
  <si>
    <t>MA3ZFDFSKTE484048</t>
  </si>
  <si>
    <t>MA3SFM61STH536533</t>
  </si>
  <si>
    <t>JK26082518409839</t>
  </si>
  <si>
    <t>JK26082558386568</t>
  </si>
  <si>
    <t>JK26082578417267</t>
  </si>
  <si>
    <t>MBHHWB13STHD66658</t>
  </si>
  <si>
    <t>MBHKWD13STH955889</t>
  </si>
  <si>
    <t>JK26082558419650</t>
  </si>
  <si>
    <t>JK26082548423184</t>
  </si>
  <si>
    <t>MEHMODA BANOO</t>
  </si>
  <si>
    <t>AJAZ AHMAD WAZA</t>
  </si>
  <si>
    <t>JK05Q9667</t>
  </si>
  <si>
    <t>2635723700167 </t>
  </si>
  <si>
    <t>JK13K9624</t>
  </si>
  <si>
    <t>2635723700168 </t>
  </si>
  <si>
    <t>JK22D7170</t>
  </si>
  <si>
    <t>2635723700169 </t>
  </si>
  <si>
    <t>JK05Q9619</t>
  </si>
  <si>
    <t>JK05Q9607</t>
  </si>
  <si>
    <t>2635723700171 </t>
  </si>
  <si>
    <t>IMTIAZ AHMED</t>
  </si>
  <si>
    <t>TAWFEEQ MANZOOR</t>
  </si>
  <si>
    <t>MA3SFM61STH536524</t>
  </si>
  <si>
    <t>MA3SFM61STG530442</t>
  </si>
  <si>
    <t>JK26082528397259</t>
  </si>
  <si>
    <t>JK26082528436884</t>
  </si>
  <si>
    <t>JK12E2291</t>
  </si>
  <si>
    <t>2635723700213 </t>
  </si>
  <si>
    <t>JK01BF4288</t>
  </si>
  <si>
    <t>2635723700216 </t>
  </si>
  <si>
    <t>ANAITULLAH TANTRAY</t>
  </si>
  <si>
    <t>NAYEEM AHMAD SHEROO</t>
  </si>
  <si>
    <t>KAISAR AHMAD WANI</t>
  </si>
  <si>
    <t>KAISER AHMAD MALIK</t>
  </si>
  <si>
    <t>MBHZCDESKTH649275</t>
  </si>
  <si>
    <t>MBHZCDESKTG641925</t>
  </si>
  <si>
    <t>MA3SFM61STH537306</t>
  </si>
  <si>
    <t>MA3SFM61STG530022</t>
  </si>
  <si>
    <t>JK26082688514146</t>
  </si>
  <si>
    <t>JK26082548476628</t>
  </si>
  <si>
    <t>JK26082668525089</t>
  </si>
  <si>
    <t>JK26082658520165</t>
  </si>
  <si>
    <t>ABDUL GANI ITOO</t>
  </si>
  <si>
    <t>M/S WALNUT CREEK HOTEL PVT. LTD.</t>
  </si>
  <si>
    <t>COMPETENT KMR AUTOMOBILES PVT LTD</t>
  </si>
  <si>
    <t>VICTORIS ZXI+(O) AT</t>
  </si>
  <si>
    <t>MBHKWD13STH962238</t>
  </si>
  <si>
    <t>MA3JDT08WTFG43941</t>
  </si>
  <si>
    <t>MA3YPLCSKTG231022</t>
  </si>
  <si>
    <t>JK26082588451657</t>
  </si>
  <si>
    <t>JK26082698558455</t>
  </si>
  <si>
    <t>JK26080464998831</t>
  </si>
  <si>
    <t>JK01BF4366</t>
  </si>
  <si>
    <t>JK01BF6655</t>
  </si>
  <si>
    <t>2635723800132 </t>
  </si>
  <si>
    <t>2635723800134 </t>
  </si>
  <si>
    <t>JK03R6143</t>
  </si>
  <si>
    <t>FOZIYA MIR</t>
  </si>
  <si>
    <t>MOHD MUJTABA BHAT</t>
  </si>
  <si>
    <t>MOHD ALTAF</t>
  </si>
  <si>
    <t>MBJTYKL1STH388593</t>
  </si>
  <si>
    <t>MBHKWD13STH961781</t>
  </si>
  <si>
    <t>MBJTYKL1STH387033</t>
  </si>
  <si>
    <t>JK26082728629003</t>
  </si>
  <si>
    <t>JK26082728638203</t>
  </si>
  <si>
    <t>JK26082758634399</t>
  </si>
  <si>
    <t>MOHAMMAD HASHIM DAR</t>
  </si>
  <si>
    <t>SARTAJ AHMAD WANI</t>
  </si>
  <si>
    <t>JIMNY ALPHA ALLGRIP PRO</t>
  </si>
  <si>
    <t>G VITARA SMTHYBRID DELTA</t>
  </si>
  <si>
    <t>MBHKWD13STH961362</t>
  </si>
  <si>
    <t>MA3JJC74WTD321481</t>
  </si>
  <si>
    <t>MBJTYKL1STG383859</t>
  </si>
  <si>
    <t>JK26082728631036</t>
  </si>
  <si>
    <t>JK26082748721201</t>
  </si>
  <si>
    <t>JK26082478202290</t>
  </si>
  <si>
    <t>SHIRAZ AHMAD MATTOO</t>
  </si>
  <si>
    <t>JAVID AHMAD KUNDROO</t>
  </si>
  <si>
    <t>UZMA JAN</t>
  </si>
  <si>
    <t>ZAHOOR AHMAD GANIE</t>
  </si>
  <si>
    <t>MUHAMMAD SALEEM LONE</t>
  </si>
  <si>
    <t>KHURSHEED AHMAD DAR</t>
  </si>
  <si>
    <t>SHOWKAT AHMAD BHAT</t>
  </si>
  <si>
    <t>RAJENDER KOUR</t>
  </si>
  <si>
    <t>SAMEER AHMAD BABA</t>
  </si>
  <si>
    <t>WAGON R VXI AGS</t>
  </si>
  <si>
    <t>MA3SFM61STH538692</t>
  </si>
  <si>
    <t>MBHZCDESKTH649982</t>
  </si>
  <si>
    <t>MA3SFM61STH537334</t>
  </si>
  <si>
    <t>MA3SFM61STH538316</t>
  </si>
  <si>
    <t>MA3SFM61STH539115</t>
  </si>
  <si>
    <t>MA3SFM61STH538057</t>
  </si>
  <si>
    <t>MA3SFM61STG526878</t>
  </si>
  <si>
    <t>MA3RYHC1STH848801</t>
  </si>
  <si>
    <t>MA3JMTB1STHF63777</t>
  </si>
  <si>
    <t>JK26082768681213</t>
  </si>
  <si>
    <t>JK26082748718757</t>
  </si>
  <si>
    <t>JK26082788677758</t>
  </si>
  <si>
    <t>JK26082758691323</t>
  </si>
  <si>
    <t>JK26082778703279</t>
  </si>
  <si>
    <t>JK26082778672915</t>
  </si>
  <si>
    <t>JK26082718694462</t>
  </si>
  <si>
    <t>JK26082738684742</t>
  </si>
  <si>
    <t>JK26082758697908</t>
  </si>
  <si>
    <t>JK04L3685</t>
  </si>
  <si>
    <t>2635723900110 </t>
  </si>
  <si>
    <t>JK01BF4564</t>
  </si>
  <si>
    <t>JK01BF4557</t>
  </si>
  <si>
    <t>JK05Q9734</t>
  </si>
  <si>
    <t>2635723900116 </t>
  </si>
  <si>
    <t>26BH3137P</t>
  </si>
  <si>
    <t>JK13K9893</t>
  </si>
  <si>
    <t>JK01BF4503</t>
  </si>
  <si>
    <t>JK03R6174</t>
  </si>
  <si>
    <t>JK03R6170</t>
  </si>
  <si>
    <t>JK03R6122</t>
  </si>
  <si>
    <t>JK22D7167</t>
  </si>
  <si>
    <t>JK18E6613</t>
  </si>
  <si>
    <t>JK01BF4530</t>
  </si>
  <si>
    <t>2635723900145 </t>
  </si>
  <si>
    <t>MA3YPLCSKTG241510</t>
  </si>
  <si>
    <t>LIYAKAT FAYAZ</t>
  </si>
  <si>
    <t>26BH0782P</t>
  </si>
  <si>
    <t>MBJTYKL1STG385342</t>
  </si>
  <si>
    <t>JK26082528303092</t>
  </si>
  <si>
    <t>SHUGUFTA MUSHTAQ</t>
  </si>
  <si>
    <t>MBHKWD13STH958888</t>
  </si>
  <si>
    <t>JK13K9667</t>
  </si>
  <si>
    <t>JK26082738769799</t>
  </si>
  <si>
    <t>MOHMMAD ASLAM KHAN</t>
  </si>
  <si>
    <t>JK26082728762471</t>
  </si>
  <si>
    <t>JK26082718761005</t>
  </si>
  <si>
    <t>MBHKWD13STH959485</t>
  </si>
  <si>
    <t>JK01BF4501</t>
  </si>
  <si>
    <t>ASRAR NAZIR BHAT</t>
  </si>
  <si>
    <t>JK01BF4703</t>
  </si>
  <si>
    <t>MA3JMTB1STHF59505</t>
  </si>
  <si>
    <t>2635723900153 </t>
  </si>
  <si>
    <t>JK26082728776717</t>
  </si>
  <si>
    <t>MIR ANES AHMAD NAJMI</t>
  </si>
  <si>
    <t>SHABIR AHMAD QURESHI</t>
  </si>
  <si>
    <t>MBHKWD13STH955818</t>
  </si>
  <si>
    <t>JK26082798801027</t>
  </si>
  <si>
    <t>IMRAN NAZIR</t>
  </si>
  <si>
    <t>JK15C9255</t>
  </si>
  <si>
    <t>2635723900170 </t>
  </si>
  <si>
    <t>MBHZCDESKTH648944</t>
  </si>
  <si>
    <t>JK26082718808106</t>
  </si>
  <si>
    <t>JK01BF4521</t>
  </si>
  <si>
    <t>2635723900173 </t>
  </si>
  <si>
    <t>KHADIM HUSSAIN</t>
  </si>
  <si>
    <t>MBHKWD13STG946408</t>
  </si>
  <si>
    <t>JK26082718824118</t>
  </si>
  <si>
    <t>2635723900185 </t>
  </si>
  <si>
    <t>T0826JK4581A</t>
  </si>
  <si>
    <t>RIYAZ AH NAIKOO</t>
  </si>
  <si>
    <t>ASFAQ UL AMEEN SHEIKH</t>
  </si>
  <si>
    <t>KHUSHBOO DHAR</t>
  </si>
  <si>
    <t>PRINCE BASHIR</t>
  </si>
  <si>
    <t>RAYEES AHMAD GANIE</t>
  </si>
  <si>
    <t>MA3SFM61STG525687</t>
  </si>
  <si>
    <t>MA3RYHL1STG836193</t>
  </si>
  <si>
    <t>MA3SFM61STG526374</t>
  </si>
  <si>
    <t>MBHZCDESKTG639959</t>
  </si>
  <si>
    <t>MA3JDT08WTHG67363</t>
  </si>
  <si>
    <t>MBHZCDESKTH650616</t>
  </si>
  <si>
    <t>JK26082848852388</t>
  </si>
  <si>
    <t>JK26082838861337</t>
  </si>
  <si>
    <t>JK26082878925751</t>
  </si>
  <si>
    <t>JK26082848854366</t>
  </si>
  <si>
    <t>JK26082888923041</t>
  </si>
  <si>
    <t>JK26082848921654</t>
  </si>
  <si>
    <t>JK18E6693</t>
  </si>
  <si>
    <t>2635724000103 </t>
  </si>
  <si>
    <t>JK13K9755</t>
  </si>
  <si>
    <t>JK13K9717</t>
  </si>
  <si>
    <t>2635724000104 </t>
  </si>
  <si>
    <t>JK03R6203</t>
  </si>
  <si>
    <t>JK03R6295</t>
  </si>
  <si>
    <t>2635724000106 </t>
  </si>
  <si>
    <t>JK02DW6563</t>
  </si>
  <si>
    <t>2635724000107 </t>
  </si>
  <si>
    <t>SHABIR AHMAD YATOO</t>
  </si>
  <si>
    <t>MOHD SULTAN MALIK</t>
  </si>
  <si>
    <t>GULAM HUSSAIN LONE</t>
  </si>
  <si>
    <t>ROUF AHMAD MATTOO</t>
  </si>
  <si>
    <t>MA3YPLCSKTH253967</t>
  </si>
  <si>
    <t>MBHZCDESKTG626610</t>
  </si>
  <si>
    <t>MA3JMTB1STHF65443</t>
  </si>
  <si>
    <t>MA3SFM61STH536624</t>
  </si>
  <si>
    <t>JK26082858888828</t>
  </si>
  <si>
    <t>JK26082898884997</t>
  </si>
  <si>
    <t>JK26082888925293</t>
  </si>
  <si>
    <t>JK26082838928558</t>
  </si>
  <si>
    <t>JK01BF4637</t>
  </si>
  <si>
    <t>JK01BF4607</t>
  </si>
  <si>
    <t>2635724000108 </t>
  </si>
  <si>
    <t>JK05Q9821</t>
  </si>
  <si>
    <t>2635724000109 </t>
  </si>
  <si>
    <t>JK04L3608</t>
  </si>
  <si>
    <t>2635724000111 </t>
  </si>
  <si>
    <t>SHOKI AKHTER</t>
  </si>
  <si>
    <t>GULZAR AHAMD DAR</t>
  </si>
  <si>
    <t>MBHZCDESKTG640967</t>
  </si>
  <si>
    <t>MA3SFM61STH539013</t>
  </si>
  <si>
    <t>JK26082898869239</t>
  </si>
  <si>
    <t>JK26082828941262</t>
  </si>
  <si>
    <t>JK03R6240</t>
  </si>
  <si>
    <t>2635724000129 </t>
  </si>
  <si>
    <t>JK04L3748</t>
  </si>
  <si>
    <t>2635724000130 </t>
  </si>
  <si>
    <t>IRSHAD AHMAD LONE</t>
  </si>
  <si>
    <t>AHMAD KHAQAN KHAN</t>
  </si>
  <si>
    <t>MBHHWB13STGD48526</t>
  </si>
  <si>
    <t>MBHKWD13STH959170</t>
  </si>
  <si>
    <t>JK26082959006796</t>
  </si>
  <si>
    <t>JK26082929017232</t>
  </si>
  <si>
    <t>JK01BF4746</t>
  </si>
  <si>
    <t>JK01BF4758</t>
  </si>
  <si>
    <t>2635724100048 </t>
  </si>
  <si>
    <t>JK09E8147</t>
  </si>
  <si>
    <t>HANEEFA BANO</t>
  </si>
  <si>
    <t>MA3SFM61STH538188</t>
  </si>
  <si>
    <t>JK26082938996463</t>
  </si>
  <si>
    <t>RAHEELA GULSHAN</t>
  </si>
  <si>
    <t>MOHD ALTAF PALA</t>
  </si>
  <si>
    <t>VIKEY JAN</t>
  </si>
  <si>
    <t>ROMESH SINGH</t>
  </si>
  <si>
    <t>MA3BNC72STGD52108</t>
  </si>
  <si>
    <t>MBHZCDESKTF610036</t>
  </si>
  <si>
    <t>MA3SFM61STG526161</t>
  </si>
  <si>
    <t>MBHKWD13STH956925</t>
  </si>
  <si>
    <t>JK26082858929618</t>
  </si>
  <si>
    <t>JK26082818939653</t>
  </si>
  <si>
    <t>JK26082868941773</t>
  </si>
  <si>
    <t>JK26082898888453</t>
  </si>
  <si>
    <t>JK26082999028079</t>
  </si>
  <si>
    <t>JK03R6222</t>
  </si>
  <si>
    <t>JK03R6223</t>
  </si>
  <si>
    <t>2635724100053 </t>
  </si>
  <si>
    <t>JK18E6683</t>
  </si>
  <si>
    <t>JK18E6675</t>
  </si>
  <si>
    <t>2635724100054 </t>
  </si>
  <si>
    <t>JK20D6767</t>
  </si>
  <si>
    <t>2635724100055 </t>
  </si>
  <si>
    <t>MOHD AARIF DAR</t>
  </si>
  <si>
    <t>HUZAIF BIN NAZIR</t>
  </si>
  <si>
    <t>MA3SFM61STG526393</t>
  </si>
  <si>
    <t>MBHZCDESKTG638874</t>
  </si>
  <si>
    <t>JK26082979017578</t>
  </si>
  <si>
    <t>JK26082959038387</t>
  </si>
  <si>
    <t>AYAZ AHMAD TELI</t>
  </si>
  <si>
    <t>JK22D7222</t>
  </si>
  <si>
    <t>2635724100063 </t>
  </si>
  <si>
    <t>JK03R6274</t>
  </si>
  <si>
    <t>2635724100064 </t>
  </si>
  <si>
    <t>MBHKWD13STG926897</t>
  </si>
  <si>
    <t>SHAD AHMAD MIR</t>
  </si>
  <si>
    <t>SHOWKET AHMAD BHAT</t>
  </si>
  <si>
    <t>GULAM JEELANI</t>
  </si>
  <si>
    <t>MA3SFM61STH539444</t>
  </si>
  <si>
    <t>MA3SFM61STH540936</t>
  </si>
  <si>
    <t>MBHZCDESKTH649655</t>
  </si>
  <si>
    <t>MBHZCDESKTH647858</t>
  </si>
  <si>
    <t>JK26082979056599</t>
  </si>
  <si>
    <t>JK26082999063404</t>
  </si>
  <si>
    <t>JK26082929049948</t>
  </si>
  <si>
    <t>JK26082919066901</t>
  </si>
  <si>
    <t>JK05Q9952</t>
  </si>
  <si>
    <t>2635724100089 </t>
  </si>
  <si>
    <t>JK01BF4752</t>
  </si>
  <si>
    <t>2635724100091 </t>
  </si>
  <si>
    <t>JK22D8800</t>
  </si>
  <si>
    <t>2635724100093 </t>
  </si>
  <si>
    <t>JK13K9726</t>
  </si>
  <si>
    <t>2635724100094 </t>
  </si>
  <si>
    <t>HUMAIRA JAN</t>
  </si>
  <si>
    <t>MBHKWD13STH958811</t>
  </si>
  <si>
    <t>JK26082969084631</t>
  </si>
  <si>
    <t>JAMSHEED AHMAD KHAN</t>
  </si>
  <si>
    <t>CELERIO LXI</t>
  </si>
  <si>
    <t>MA3TFC62STG392093</t>
  </si>
  <si>
    <t>JK26082999087613</t>
  </si>
  <si>
    <t>JK05Q9983</t>
  </si>
  <si>
    <t>2635724100114 </t>
  </si>
  <si>
    <t>JK13K9722</t>
  </si>
  <si>
    <t>2635724100115 </t>
  </si>
  <si>
    <t>ASHAQ HUSSAIN LONE</t>
  </si>
  <si>
    <t>MUBARAK AHMED KHANDAY</t>
  </si>
  <si>
    <t>ISHRATH MOHI UD DIN</t>
  </si>
  <si>
    <t>AADIL JAHANGIR</t>
  </si>
  <si>
    <t>SYED ADIL BASHIR SHAH</t>
  </si>
  <si>
    <t>FAHEEM AHMAD GHANIE</t>
  </si>
  <si>
    <t>ABDUL RASHID BHAT</t>
  </si>
  <si>
    <t>RABIYA MUSHTAQ</t>
  </si>
  <si>
    <t>ADNAN BASHIR</t>
  </si>
  <si>
    <t>MBHZCDESKTH649996</t>
  </si>
  <si>
    <t>MA3JDT08WTDG13926</t>
  </si>
  <si>
    <t>MA3SFM61STG526670</t>
  </si>
  <si>
    <t>MBHKWD13STH960708</t>
  </si>
  <si>
    <t>MA3SFM61STG525952</t>
  </si>
  <si>
    <t>MBHKWD13STH962301</t>
  </si>
  <si>
    <t>MBJTYKL1STH387694</t>
  </si>
  <si>
    <t>MBHZCDESKTG641256</t>
  </si>
  <si>
    <t>MBHZCDESKTG640623</t>
  </si>
  <si>
    <t>MA3SFM61STH541002</t>
  </si>
  <si>
    <t>JK26083179202759</t>
  </si>
  <si>
    <t>JK26082999087273</t>
  </si>
  <si>
    <t>JK26083139191959</t>
  </si>
  <si>
    <t>JK26083179190067</t>
  </si>
  <si>
    <t>JK26083169198239</t>
  </si>
  <si>
    <t>JK26083129188586</t>
  </si>
  <si>
    <t>JK26083189196286</t>
  </si>
  <si>
    <t>JK26083149217662</t>
  </si>
  <si>
    <t>JK26083129194262</t>
  </si>
  <si>
    <t>JK26083189230075</t>
  </si>
  <si>
    <t>JK03R6344</t>
  </si>
  <si>
    <t>2635724300059 </t>
  </si>
  <si>
    <t>JK17B3669</t>
  </si>
  <si>
    <t>2635724300060 </t>
  </si>
  <si>
    <t>JK22D7245</t>
  </si>
  <si>
    <t>2635724300062 </t>
  </si>
  <si>
    <t>JK18E6609</t>
  </si>
  <si>
    <t>JK18E6688</t>
  </si>
  <si>
    <t>2635724300063 </t>
  </si>
  <si>
    <t>JK01BF4879</t>
  </si>
  <si>
    <t>JK01BF4863</t>
  </si>
  <si>
    <t>JK01BF8386</t>
  </si>
  <si>
    <t>2635724300064 </t>
  </si>
  <si>
    <t>JK13K9788</t>
  </si>
  <si>
    <t>2635724300065 </t>
  </si>
  <si>
    <t>JK13K9714</t>
  </si>
  <si>
    <t>2635724300075 </t>
  </si>
  <si>
    <t>MUHAMMAD ASLAM KHAN</t>
  </si>
  <si>
    <t>SHOWKAT AHMAD RATHER</t>
  </si>
  <si>
    <t>MA3SFM61STG528540</t>
  </si>
  <si>
    <t>MBHZCDESKTG640793</t>
  </si>
  <si>
    <t>JK26082939076032</t>
  </si>
  <si>
    <t>JK26083149233178</t>
  </si>
  <si>
    <t>JK01BF4979</t>
  </si>
  <si>
    <t>2635724300099 </t>
  </si>
  <si>
    <t>JK09E8159</t>
  </si>
  <si>
    <t>2635724300101 </t>
  </si>
  <si>
    <t>2635724300105 </t>
  </si>
  <si>
    <t>JK01BF4950</t>
  </si>
  <si>
    <t>MA3JJC74WTD322105</t>
  </si>
  <si>
    <t>JK26083159308442</t>
  </si>
  <si>
    <t>FALAK ZEHRA</t>
  </si>
  <si>
    <t>FANCY JAN</t>
  </si>
  <si>
    <t>MBHKWD13STH958799</t>
  </si>
  <si>
    <t>JK26083119320083</t>
  </si>
  <si>
    <t>JK01BF4959</t>
  </si>
  <si>
    <t>2635724300115 </t>
  </si>
  <si>
    <t>MUNAZIL MUSHTAQ</t>
  </si>
  <si>
    <t>JUNAID GULZAR</t>
  </si>
  <si>
    <t>TARIQ AHMAD KHANDAY</t>
  </si>
  <si>
    <t>MUDABERA GULZAR</t>
  </si>
  <si>
    <t>MAHJABEENA</t>
  </si>
  <si>
    <t>MA3SFM61STH540280</t>
  </si>
  <si>
    <t>MA3SFM61STG525722</t>
  </si>
  <si>
    <t>MA3SFM61STG533630</t>
  </si>
  <si>
    <t>MA3SFM61STH540540</t>
  </si>
  <si>
    <t>MBHKWD13STH956044</t>
  </si>
  <si>
    <t>JK26083119207445</t>
  </si>
  <si>
    <t>JK26083199295806</t>
  </si>
  <si>
    <t>JK26083139293274</t>
  </si>
  <si>
    <t>JK26083189236199</t>
  </si>
  <si>
    <t>JK26083169290372</t>
  </si>
  <si>
    <t>MOHMMAD AFZAL LONE</t>
  </si>
  <si>
    <t>TARIQ AHMAD HAJAM</t>
  </si>
  <si>
    <t>JAVAID AHMAD DAR</t>
  </si>
  <si>
    <t>MBHZCDESKTG641033</t>
  </si>
  <si>
    <t>MA3SFM61STG522771</t>
  </si>
  <si>
    <t>MA3SFM61STG530090</t>
  </si>
  <si>
    <t>JK26083129324885</t>
  </si>
  <si>
    <t>JK26083189317589</t>
  </si>
  <si>
    <t>JK26083169333438</t>
  </si>
  <si>
    <t>JK01BF4958</t>
  </si>
  <si>
    <t>JK01BF4967</t>
  </si>
  <si>
    <t>2635724300125 </t>
  </si>
  <si>
    <t>JK03R6376</t>
  </si>
  <si>
    <t>2635724300127 </t>
  </si>
  <si>
    <t>JK18E6735</t>
  </si>
  <si>
    <t>JK18E6758</t>
  </si>
  <si>
    <t>JK18E6776</t>
  </si>
  <si>
    <t>JK18E6760</t>
  </si>
  <si>
    <t>2635724300128 </t>
  </si>
  <si>
    <t>JK04L3879</t>
  </si>
  <si>
    <t>2635724300126 </t>
  </si>
  <si>
    <t>SHABIR AHMAD ZOY</t>
  </si>
  <si>
    <t>ABID AHMAD NAJAR</t>
  </si>
  <si>
    <t>MBHZCDESKTG641182</t>
  </si>
  <si>
    <t>MBHZCDESKTG641215</t>
  </si>
  <si>
    <t>JK26083159347159</t>
  </si>
  <si>
    <t>JK26083129341825</t>
  </si>
  <si>
    <t>JK22D7225</t>
  </si>
  <si>
    <t>2635724300139 </t>
  </si>
  <si>
    <t>JK01BF4995</t>
  </si>
  <si>
    <t>2635724300140 </t>
  </si>
  <si>
    <t>ABID HUSSAN BEIGH</t>
  </si>
  <si>
    <t>MBHKWD13STH958918</t>
  </si>
  <si>
    <t>JK26083199372948</t>
  </si>
  <si>
    <t>JK03R6329</t>
  </si>
  <si>
    <t>2635724300164 </t>
  </si>
  <si>
    <t>TALIB AMIN</t>
  </si>
  <si>
    <t>MBHZCDESKTH649801</t>
  </si>
  <si>
    <t>JK26083139391768</t>
  </si>
  <si>
    <t>JK03R6380</t>
  </si>
  <si>
    <t>2635724300174 </t>
  </si>
  <si>
    <t>JK26083139387006</t>
  </si>
  <si>
    <t>MBHZCDESKTF605716</t>
  </si>
  <si>
    <t>JK01BF4970</t>
  </si>
  <si>
    <t>2635724300175 </t>
  </si>
  <si>
    <t>ANEES AMIN ZARGAR</t>
  </si>
  <si>
    <t>SWIFT VXI AGS</t>
  </si>
  <si>
    <t>ROZY AKHTER</t>
  </si>
  <si>
    <t>SYED BURHAN QUTUB ANDRABI</t>
  </si>
  <si>
    <t>JK26090139450850</t>
  </si>
  <si>
    <t>JK26083149276379</t>
  </si>
  <si>
    <t>MA3SFM61STH538878</t>
  </si>
  <si>
    <t>MBHZCDESKTG640051</t>
  </si>
  <si>
    <t>ASRAR NAZIR ZAGOO</t>
  </si>
  <si>
    <t>AAMIR HUSSIAN BHAT</t>
  </si>
  <si>
    <t>MBHZCDESKTH650555</t>
  </si>
  <si>
    <t>MBHZCDESKTH644004</t>
  </si>
  <si>
    <t>JK26090129465754</t>
  </si>
  <si>
    <t>JK26090119462806</t>
  </si>
  <si>
    <t>JK18E6781</t>
  </si>
  <si>
    <t>2635724400127 </t>
  </si>
  <si>
    <t>JK01BF2424</t>
  </si>
  <si>
    <t>2635724400128 </t>
  </si>
  <si>
    <t>JK03R6481</t>
  </si>
  <si>
    <t>2635724400129 </t>
  </si>
  <si>
    <t>JK02DW6984</t>
  </si>
  <si>
    <t>2635724400130 </t>
  </si>
  <si>
    <t>MOHAMMED MUSHTAQ BHAT</t>
  </si>
  <si>
    <t>KHURAM QAYOOM</t>
  </si>
  <si>
    <t>MA3YPLCSKTH251736</t>
  </si>
  <si>
    <t>MBHZCDESKTG640223</t>
  </si>
  <si>
    <t>JK26090129496207</t>
  </si>
  <si>
    <t>JK26083159191340</t>
  </si>
  <si>
    <t>JK04L3877</t>
  </si>
  <si>
    <t>2635724400161 </t>
  </si>
  <si>
    <t>JK01BF5096</t>
  </si>
  <si>
    <t>2635724400162 </t>
  </si>
  <si>
    <t>ASHIQ HUSSIAN</t>
  </si>
  <si>
    <t>ASIF MUKHTAR</t>
  </si>
  <si>
    <t>MBHZCDESKTF612511</t>
  </si>
  <si>
    <t>MA3SFM61STG532226</t>
  </si>
  <si>
    <t>JK26090139534171</t>
  </si>
  <si>
    <t>JK26090189561073</t>
  </si>
  <si>
    <t>JK09E8252</t>
  </si>
  <si>
    <t>JK09E8223</t>
  </si>
  <si>
    <t>2635724400194 </t>
  </si>
  <si>
    <t>MBHKWD13STH961377</t>
  </si>
  <si>
    <t>JK26090189601114</t>
  </si>
  <si>
    <t>JK03R6448</t>
  </si>
  <si>
    <t>2635724400219 </t>
  </si>
  <si>
    <t>SHAKIR AHMAD RATHER</t>
  </si>
  <si>
    <t>MBHKWD13STH953142</t>
  </si>
  <si>
    <t>JK26090119621713</t>
  </si>
  <si>
    <t>JK26090219684482</t>
  </si>
  <si>
    <t>FIDA HUSSAIN GANAIE</t>
  </si>
  <si>
    <t>MA3SFM61STH538946</t>
  </si>
  <si>
    <t>JK26090289691867</t>
  </si>
  <si>
    <t>SYED MAJID RAZVI</t>
  </si>
  <si>
    <t>MA3YPLCSKTH256143</t>
  </si>
  <si>
    <t>AAQIF MUSHTAQ NANWAIE</t>
  </si>
  <si>
    <t>G SATHIYAMOORTHY</t>
  </si>
  <si>
    <t>MOHD YAQOOB BHAT</t>
  </si>
  <si>
    <t>MBHZCDESKTH653549</t>
  </si>
  <si>
    <t>MA3BNC72STFD25238</t>
  </si>
  <si>
    <t>MA3YPLCSKTD196384</t>
  </si>
  <si>
    <t>JK26090219671839</t>
  </si>
  <si>
    <t>JK26090119486069</t>
  </si>
  <si>
    <t>JK26090239678528</t>
  </si>
  <si>
    <t>2635724500161 </t>
  </si>
  <si>
    <t>JK03R6454</t>
  </si>
  <si>
    <t>JK18E9626</t>
  </si>
  <si>
    <t>2635724500162 </t>
  </si>
  <si>
    <t>JK22D7221</t>
  </si>
  <si>
    <t>2635724500165 </t>
  </si>
  <si>
    <t>2635724500167 </t>
  </si>
  <si>
    <t>26BH8972P</t>
  </si>
  <si>
    <t>JK04L3824</t>
  </si>
  <si>
    <t>JK04L3871</t>
  </si>
  <si>
    <t>2635724500174 </t>
  </si>
  <si>
    <t>JK26090279727269</t>
  </si>
  <si>
    <t>MA3SFM61STG530019</t>
  </si>
  <si>
    <t>MEHRAJ UD DIN</t>
  </si>
  <si>
    <t>JK01BF5181</t>
  </si>
  <si>
    <t>2635724500181 </t>
  </si>
  <si>
    <t>SHOWKAT AHMAD WAGAY</t>
  </si>
  <si>
    <t>IFADAT ALI DAR</t>
  </si>
  <si>
    <t>MA3SFM61STH537905</t>
  </si>
  <si>
    <t>MA3SFM61STH540192</t>
  </si>
  <si>
    <t>JK26090249810686</t>
  </si>
  <si>
    <t>JK26090279806407</t>
  </si>
  <si>
    <t>JK04L3924</t>
  </si>
  <si>
    <t>2635724500248 </t>
  </si>
  <si>
    <t>JK13K9807</t>
  </si>
  <si>
    <t>2635724500249 </t>
  </si>
  <si>
    <t>ROH ULLAH SAJAD</t>
  </si>
  <si>
    <t>VICTORIS ZXI(O)</t>
  </si>
  <si>
    <t>MA3YPLCSKTG227315</t>
  </si>
  <si>
    <t>JK26090399870634</t>
  </si>
  <si>
    <t>JK13K9874</t>
  </si>
  <si>
    <t>2635724600058 </t>
  </si>
  <si>
    <t>BASHIR AHMAD</t>
  </si>
  <si>
    <t>MA3SFM61STH540012</t>
  </si>
  <si>
    <t>JK26090149619189</t>
  </si>
  <si>
    <t>JK18E6798</t>
  </si>
  <si>
    <t>2635724600128 </t>
  </si>
  <si>
    <t>AKSHYA KUMAR MERLI</t>
  </si>
  <si>
    <t>RAMIT KUMAR SINGH</t>
  </si>
  <si>
    <t>MBHHWB13STGD39370</t>
  </si>
  <si>
    <t>MBJTYKL1STH388224</t>
  </si>
  <si>
    <t>JK26083169389682</t>
  </si>
  <si>
    <t>JK26090299765625</t>
  </si>
  <si>
    <t>TARIQ AHMAD DAR</t>
  </si>
  <si>
    <t>ADIL AHMAD DAR</t>
  </si>
  <si>
    <t>MBHZCDESKTG640985</t>
  </si>
  <si>
    <t>MA3SFM61STH537649</t>
  </si>
  <si>
    <t>JK26090349955587</t>
  </si>
  <si>
    <t>JK26090329952563</t>
  </si>
  <si>
    <t>2635724600155 </t>
  </si>
  <si>
    <t>JK01BF5380</t>
  </si>
  <si>
    <t>2635724600157 </t>
  </si>
  <si>
    <t>JK04L3952</t>
  </si>
  <si>
    <t>2635724600159 </t>
  </si>
  <si>
    <t>26BH6373Q</t>
  </si>
  <si>
    <t>26BH7988Q</t>
  </si>
  <si>
    <t>ABDUL RASHID SHEIKH</t>
  </si>
  <si>
    <t>IRSHAD AHMAD NAJAR</t>
  </si>
  <si>
    <t>AAMIR FAROOQ</t>
  </si>
  <si>
    <t>MBHKWD43STE890809</t>
  </si>
  <si>
    <t>MBHKWD13STH956341</t>
  </si>
  <si>
    <t>MBHKWD13STH961213</t>
  </si>
  <si>
    <t>JK26090300223207</t>
  </si>
  <si>
    <t>JK26090300334535</t>
  </si>
  <si>
    <t>JK26090300930813</t>
  </si>
  <si>
    <t>MOHSIN AYOUB BHAT</t>
  </si>
  <si>
    <t>RIDWAN AHMAD KADA</t>
  </si>
  <si>
    <t>SHAKIR FAYAZ</t>
  </si>
  <si>
    <t>MBHZCDESKTH651616</t>
  </si>
  <si>
    <t>MBHZCDESKTH649446</t>
  </si>
  <si>
    <t>MBHKWD13STH967832</t>
  </si>
  <si>
    <t>JK26090349968621</t>
  </si>
  <si>
    <t>JK26090349969690</t>
  </si>
  <si>
    <t>JK26090389934842</t>
  </si>
  <si>
    <t>JK18E6733</t>
  </si>
  <si>
    <t>2635724600201 </t>
  </si>
  <si>
    <t>JK03R6530</t>
  </si>
  <si>
    <t>JK03R6582</t>
  </si>
  <si>
    <t>2635724600202 </t>
  </si>
  <si>
    <t>JK13K9986</t>
  </si>
  <si>
    <t>2635724600204 </t>
  </si>
  <si>
    <t>JK01BF5489</t>
  </si>
  <si>
    <t>2635724600206 </t>
  </si>
  <si>
    <t>JK02DW7528</t>
  </si>
  <si>
    <t>2635724600207 </t>
  </si>
  <si>
    <t>RAMEEZ RASHEED DAR</t>
  </si>
  <si>
    <t>MBHKWD13STH957675</t>
  </si>
  <si>
    <t>JK26090319944639</t>
  </si>
  <si>
    <t>SAJID UL TAHIR CHEECHI</t>
  </si>
  <si>
    <t>RAYEESA AKHTER</t>
  </si>
  <si>
    <t>NASEER AHMAD PATHAN KHAN</t>
  </si>
  <si>
    <t>MOHAMMAD SHOAIB</t>
  </si>
  <si>
    <t>JAVID AHMAD WAZA</t>
  </si>
  <si>
    <t>SAJAD AHMED PASWAL</t>
  </si>
  <si>
    <t>FAROOZ AHMAD GANAIE</t>
  </si>
  <si>
    <t>AISHA AKHTER</t>
  </si>
  <si>
    <t>IKHLAQ AH MALIK</t>
  </si>
  <si>
    <t>IMTIYAZ MANSOOR PAUL</t>
  </si>
  <si>
    <t>ALTO K10 VXI+ AGS</t>
  </si>
  <si>
    <t>MA3SFM61STH540708</t>
  </si>
  <si>
    <t>MA3SFM61STG533679</t>
  </si>
  <si>
    <t>MBHZCDESKTH643547</t>
  </si>
  <si>
    <t>MBHZCDESKTH646127</t>
  </si>
  <si>
    <t>MBHZCDESKTG626597</t>
  </si>
  <si>
    <t>MA3SFM61STH537324</t>
  </si>
  <si>
    <t>MBHZCDESKTG640042</t>
  </si>
  <si>
    <t>MA3SFM61STH539651</t>
  </si>
  <si>
    <t>MBHZCDESKTH650662</t>
  </si>
  <si>
    <t>MA3SFM61STH540505</t>
  </si>
  <si>
    <t>JK26090400869665</t>
  </si>
  <si>
    <t>JK26090400672340</t>
  </si>
  <si>
    <t>JK26083189288860</t>
  </si>
  <si>
    <t>JK26090400674693</t>
  </si>
  <si>
    <t>JK26090400570543</t>
  </si>
  <si>
    <t>JK26090400668303</t>
  </si>
  <si>
    <t>JK26090400768001</t>
  </si>
  <si>
    <t>JK26090400168831</t>
  </si>
  <si>
    <t>JK26090400273898</t>
  </si>
  <si>
    <t>JK26090400375566</t>
  </si>
  <si>
    <t>JK05R0154</t>
  </si>
  <si>
    <t>2635724700061 </t>
  </si>
  <si>
    <t>JK05R0288</t>
  </si>
  <si>
    <t>JK05R0153</t>
  </si>
  <si>
    <t>JK05R0220</t>
  </si>
  <si>
    <t>2635724700063 </t>
  </si>
  <si>
    <t>JK22D7315</t>
  </si>
  <si>
    <t>JK22D7356</t>
  </si>
  <si>
    <t>2635724700068 </t>
  </si>
  <si>
    <t>JK13K9938</t>
  </si>
  <si>
    <t>JK13K9979</t>
  </si>
  <si>
    <t>JK13K9925</t>
  </si>
  <si>
    <t>2635724700070 </t>
  </si>
  <si>
    <t>JK18E6749</t>
  </si>
  <si>
    <t>2635724700072 </t>
  </si>
  <si>
    <t>JK03R6540</t>
  </si>
  <si>
    <t>2635724700077 </t>
  </si>
  <si>
    <t>MURSAL MUNIR HAMDANI</t>
  </si>
  <si>
    <t>MA3SFM61STH540105</t>
  </si>
  <si>
    <t>MA3SFM61STG529041</t>
  </si>
  <si>
    <t>JK26090400188474</t>
  </si>
  <si>
    <t>JK26090404139342</t>
  </si>
  <si>
    <t>FARROQ AHMAD</t>
  </si>
  <si>
    <t>NAZIR AHMAD BAZAZ</t>
  </si>
  <si>
    <t>MBHKWD13STH959976</t>
  </si>
  <si>
    <t>MBJTYKL1STH388326</t>
  </si>
  <si>
    <t>MBHKWD13STH958375</t>
  </si>
  <si>
    <t>JK26090399974393</t>
  </si>
  <si>
    <t>JK26090405105012</t>
  </si>
  <si>
    <t>JK26090402148495</t>
  </si>
  <si>
    <t>MANZOOR AHMAD KHAN</t>
  </si>
  <si>
    <t>INSHOO GULZAR</t>
  </si>
  <si>
    <t>MOHD ISHAQ RESHI</t>
  </si>
  <si>
    <t>ASHAQ BASHIR</t>
  </si>
  <si>
    <t>ULFAT JAN</t>
  </si>
  <si>
    <t>MA3SFM61STH544146</t>
  </si>
  <si>
    <t>MBHZCDESKTH653378</t>
  </si>
  <si>
    <t>MA3SFM61STF514146</t>
  </si>
  <si>
    <t>MA3SFM61STH540168</t>
  </si>
  <si>
    <t>MA3SFM61STG526540</t>
  </si>
  <si>
    <t>JK26090400899281</t>
  </si>
  <si>
    <t>JK26090400797362</t>
  </si>
  <si>
    <t>JK26090405101960</t>
  </si>
  <si>
    <t>JK26090406107724</t>
  </si>
  <si>
    <t>JK26090403104563</t>
  </si>
  <si>
    <t>MBHKWD13STH961057</t>
  </si>
  <si>
    <t>JK26090405154832</t>
  </si>
  <si>
    <t>ARSHEED AHMAD KUMAR</t>
  </si>
  <si>
    <t>JK18E6755</t>
  </si>
  <si>
    <t>2635724700135 </t>
  </si>
  <si>
    <t>JK15C9353</t>
  </si>
  <si>
    <t>JK01BF5436</t>
  </si>
  <si>
    <t>JK26090402162944</t>
  </si>
  <si>
    <t>MBHHWB13STFD13868</t>
  </si>
  <si>
    <t>SHAZIA RASHID</t>
  </si>
  <si>
    <t>BALENO DELTA AGS</t>
  </si>
  <si>
    <t>JK04L3967</t>
  </si>
  <si>
    <t>JK03R6614</t>
  </si>
  <si>
    <t>JK03R6697</t>
  </si>
  <si>
    <t>JK03R6646</t>
  </si>
  <si>
    <t>2635724700137 </t>
  </si>
  <si>
    <t>JK01BF5410</t>
  </si>
  <si>
    <t>JK01BF5487</t>
  </si>
  <si>
    <t>JK01BF5422</t>
  </si>
  <si>
    <t>2635724700147 </t>
  </si>
  <si>
    <t>JK04L3907</t>
  </si>
  <si>
    <t>2635724700148 </t>
  </si>
  <si>
    <t>JK13K9914</t>
  </si>
  <si>
    <t>2635724700149 </t>
  </si>
  <si>
    <t>PARVAIZ AHMAD KHAN</t>
  </si>
  <si>
    <t>WASIMA BANOO</t>
  </si>
  <si>
    <t>MBHZCDESKTG640222</t>
  </si>
  <si>
    <t>MBHZCDESKTG635259</t>
  </si>
  <si>
    <t>JK26090402162566</t>
  </si>
  <si>
    <t>JK26090409155962</t>
  </si>
  <si>
    <t>JK01BF5423</t>
  </si>
  <si>
    <t>2635724700156 </t>
  </si>
  <si>
    <t>JK09E8337</t>
  </si>
  <si>
    <t>2635724700157 </t>
  </si>
  <si>
    <t>MBHKWD13STH953428</t>
  </si>
  <si>
    <t>JK26090408177745</t>
  </si>
  <si>
    <t>JK13K9902</t>
  </si>
  <si>
    <t>2635724800045 </t>
  </si>
  <si>
    <t>ALI MOHAMMAD SALROO</t>
  </si>
  <si>
    <t>UZAIR RASOOL MIR</t>
  </si>
  <si>
    <t>MA3RYHC1STH857523</t>
  </si>
  <si>
    <t>MBHZCDESKTH653286</t>
  </si>
  <si>
    <t>JK26090506231427</t>
  </si>
  <si>
    <t>JK26090504243718</t>
  </si>
  <si>
    <t>JK26090506253539</t>
  </si>
  <si>
    <t>JK01BF5583</t>
  </si>
  <si>
    <t>2635724800082 </t>
  </si>
  <si>
    <t>MBHHWB13STGD39501</t>
  </si>
  <si>
    <t>ARIF HANIEF BHAT</t>
  </si>
  <si>
    <t>JK01BF8511</t>
  </si>
  <si>
    <t>JK18E7112</t>
  </si>
  <si>
    <t>SOBIA MAJEED MUGHAL</t>
  </si>
  <si>
    <t>PERVAIZ AHMAD SOFI</t>
  </si>
  <si>
    <t>MBHZCDESKTH644131</t>
  </si>
  <si>
    <t>MA3SFM61STH538320</t>
  </si>
  <si>
    <t>JK26090508263692</t>
  </si>
  <si>
    <t>JK26090503266838</t>
  </si>
  <si>
    <t>SHAKEEL AHMAD KHAN PATHAN</t>
  </si>
  <si>
    <t>MA3SFM61STH539693</t>
  </si>
  <si>
    <t>MA3SFM61STH538757</t>
  </si>
  <si>
    <t>JK26090502270354</t>
  </si>
  <si>
    <t>JK26090507277308</t>
  </si>
  <si>
    <t>JK05R0445</t>
  </si>
  <si>
    <t>2635724800108 </t>
  </si>
  <si>
    <t>JK01BF5668</t>
  </si>
  <si>
    <t>JK01BF5613</t>
  </si>
  <si>
    <t>2635724800110 </t>
  </si>
  <si>
    <t>JK09E8344</t>
  </si>
  <si>
    <t>2635724800112 </t>
  </si>
  <si>
    <t>MUNEEB JAVID</t>
  </si>
  <si>
    <t>MOHD YASEEN RATHER</t>
  </si>
  <si>
    <t>MBHKWD13STH958697</t>
  </si>
  <si>
    <t>MA3SFM61STH537678</t>
  </si>
  <si>
    <t>JK26090406185330</t>
  </si>
  <si>
    <t>JK26090504288817</t>
  </si>
  <si>
    <t>JK15C9493</t>
  </si>
  <si>
    <t>2635724800130 </t>
  </si>
  <si>
    <t>JK03R6656</t>
  </si>
  <si>
    <t>2635724800132 </t>
  </si>
  <si>
    <t>AZHER RASHID</t>
  </si>
  <si>
    <t>MBHKWD13STH974790</t>
  </si>
  <si>
    <t>JK26090507306113</t>
  </si>
  <si>
    <t>2635724800155 </t>
  </si>
  <si>
    <t>JK01BF5615</t>
  </si>
  <si>
    <t>JAVEED AHMAD GANIE</t>
  </si>
  <si>
    <t>NASIR AHMAD DAR</t>
  </si>
  <si>
    <t>NOOR MOHAMMAD NAJAR</t>
  </si>
  <si>
    <t>MA3SFM61STG529044</t>
  </si>
  <si>
    <t>MA3JDT08WTGG60786</t>
  </si>
  <si>
    <t>MA3RYHL1STH854085</t>
  </si>
  <si>
    <t>JK26090702382611</t>
  </si>
  <si>
    <t>JK26090706374774</t>
  </si>
  <si>
    <t>JK26090704377342</t>
  </si>
  <si>
    <t>AAFAQ AHMAD</t>
  </si>
  <si>
    <t>MA3JJC74WTD318171</t>
  </si>
  <si>
    <t>JK26090708398188</t>
  </si>
  <si>
    <t>JK05R0491</t>
  </si>
  <si>
    <t>2635725000078 </t>
  </si>
  <si>
    <t>JK04L4046</t>
  </si>
  <si>
    <t>2635725000079 </t>
  </si>
  <si>
    <t>JK04L4069</t>
  </si>
  <si>
    <t>2635725000081 </t>
  </si>
  <si>
    <t>JK01BF5793</t>
  </si>
  <si>
    <t>2635725000082 </t>
  </si>
  <si>
    <t>YONUS BILAL DAR</t>
  </si>
  <si>
    <t>SHOWKAT AHMAD KHATANA</t>
  </si>
  <si>
    <t>ALI MOHD LONE</t>
  </si>
  <si>
    <t>SHAKIR AHMAD BHAT</t>
  </si>
  <si>
    <t>MUKHTAR AHMAD WANI</t>
  </si>
  <si>
    <t>BASEER AHMAD MALIK</t>
  </si>
  <si>
    <t>EIQAAR AHMAD KHANDAY</t>
  </si>
  <si>
    <t>BASHIR AHMAD SHEIKH</t>
  </si>
  <si>
    <t>RAHIL HASSAN CHOPAN</t>
  </si>
  <si>
    <t>MBHZCDESKTG619981</t>
  </si>
  <si>
    <t>MBHZCDESKTH650282</t>
  </si>
  <si>
    <t>MBHKWD13STH973405</t>
  </si>
  <si>
    <t>MA3SFM61STH539645</t>
  </si>
  <si>
    <t>MA3SFM61STH544022</t>
  </si>
  <si>
    <t>MA3SFM61STH544231</t>
  </si>
  <si>
    <t>MA3SFM61STH544945</t>
  </si>
  <si>
    <t>MA3SFM61STH544181</t>
  </si>
  <si>
    <t>MA3SFM61STG526039</t>
  </si>
  <si>
    <t>JK26090708399274</t>
  </si>
  <si>
    <t>JK26090704370404</t>
  </si>
  <si>
    <t>JK26090701375316</t>
  </si>
  <si>
    <t>JK26090509265274</t>
  </si>
  <si>
    <t>JK26090707419119</t>
  </si>
  <si>
    <t>JK26090706429729</t>
  </si>
  <si>
    <t>JK26090706440545</t>
  </si>
  <si>
    <t>JK26090706446991</t>
  </si>
  <si>
    <t>JK26090703403450</t>
  </si>
  <si>
    <t>JK22D7331</t>
  </si>
  <si>
    <t>2635725000123 </t>
  </si>
  <si>
    <t>JK03R6672</t>
  </si>
  <si>
    <t>JK03R6615</t>
  </si>
  <si>
    <t>JK03R6625</t>
  </si>
  <si>
    <t>JK03R6642</t>
  </si>
  <si>
    <t>JK03R6692</t>
  </si>
  <si>
    <t>JK03R6650</t>
  </si>
  <si>
    <t>JK03R6718</t>
  </si>
  <si>
    <t>JK03R6651</t>
  </si>
  <si>
    <t>2635725000125 </t>
  </si>
  <si>
    <t>MOHMAD SHAFI SOFI</t>
  </si>
  <si>
    <t>SHAHZAD AHMED KHAN</t>
  </si>
  <si>
    <t>SAFDAR ALI KHAN</t>
  </si>
  <si>
    <t>SAIF UL REHMAN</t>
  </si>
  <si>
    <t>JAVEED AHMAD SHAH</t>
  </si>
  <si>
    <t>TANZEELA IQBAL</t>
  </si>
  <si>
    <t>MA3SFM61STG529035</t>
  </si>
  <si>
    <t>MA3YPLCSKTH254940</t>
  </si>
  <si>
    <t>MA3SFM61STH536089</t>
  </si>
  <si>
    <t>MA3SFM61STG529444</t>
  </si>
  <si>
    <t>MA3SFM61STH543571</t>
  </si>
  <si>
    <t>MBHZCDESKTG640616</t>
  </si>
  <si>
    <t>JK26090703467070</t>
  </si>
  <si>
    <t>JK26090701454741</t>
  </si>
  <si>
    <t>JK26090702411798</t>
  </si>
  <si>
    <t>JK26090707476533</t>
  </si>
  <si>
    <t>JK26090705464800</t>
  </si>
  <si>
    <t>JK26090709433488</t>
  </si>
  <si>
    <t>JK01BF5763</t>
  </si>
  <si>
    <t>JK01BF5769</t>
  </si>
  <si>
    <t>2635725000156 </t>
  </si>
  <si>
    <t>JK02DW7987</t>
  </si>
  <si>
    <t>2635725000157 </t>
  </si>
  <si>
    <t>JK05R0534</t>
  </si>
  <si>
    <t>2635725000158 </t>
  </si>
  <si>
    <t>MOHD NAJAMDEEN PEER</t>
  </si>
  <si>
    <t>MA3JDT08WTGG59504</t>
  </si>
  <si>
    <t>JK26090701490526</t>
  </si>
  <si>
    <t>JK09E8394</t>
  </si>
  <si>
    <t>JK09E8351</t>
  </si>
  <si>
    <t>2635725000160 </t>
  </si>
  <si>
    <t>JK12E2585</t>
  </si>
  <si>
    <t>2635725000161 </t>
  </si>
  <si>
    <t>JK26090705498537</t>
  </si>
  <si>
    <t>MA3RYHL1STG832895</t>
  </si>
  <si>
    <t>LAILA RAYEES</t>
  </si>
  <si>
    <t>JK22D7391</t>
  </si>
  <si>
    <t>2635725000165 </t>
  </si>
  <si>
    <t>MEHRAJ UD DIN GANAIE</t>
  </si>
  <si>
    <t>SHEIKH ABRAR</t>
  </si>
  <si>
    <t>IRSHAD ALAM GUROO</t>
  </si>
  <si>
    <t>JAVID AHMAD CHOPAN</t>
  </si>
  <si>
    <t>MUZZAMIL AHMAD DAR</t>
  </si>
  <si>
    <t>SHOWKET AHMAD DAR</t>
  </si>
  <si>
    <t>FAROOQ AHMAD DAR</t>
  </si>
  <si>
    <t>MANZOOR AHMAD MALIK</t>
  </si>
  <si>
    <t>MA3SFM61STH537987</t>
  </si>
  <si>
    <t>MA3SFM61STG534418</t>
  </si>
  <si>
    <t>MA3RYHC1STH857260</t>
  </si>
  <si>
    <t>MA3JMTB1STHF60523</t>
  </si>
  <si>
    <t>MA3SFM61STH542956</t>
  </si>
  <si>
    <t>MA3ZFDFSKTG522369</t>
  </si>
  <si>
    <t>MA3JMTC1STEE95831</t>
  </si>
  <si>
    <t>MA3SFM61STH538462</t>
  </si>
  <si>
    <t>MA3SFM61STH543812</t>
  </si>
  <si>
    <t>MBHZCDESKTH650115</t>
  </si>
  <si>
    <t>JK26090806619010</t>
  </si>
  <si>
    <t>JK26090803606852</t>
  </si>
  <si>
    <t>JK26090503249762</t>
  </si>
  <si>
    <t>JK26090803571381</t>
  </si>
  <si>
    <t>JK26090504268799</t>
  </si>
  <si>
    <t>JK26090704449861</t>
  </si>
  <si>
    <t>JK26090803575379</t>
  </si>
  <si>
    <t>JK26090809570092</t>
  </si>
  <si>
    <t>JK26090803586735</t>
  </si>
  <si>
    <t>JK26090808594759</t>
  </si>
  <si>
    <t>JK13L0187</t>
  </si>
  <si>
    <t>JK13L0102</t>
  </si>
  <si>
    <t>JK13L0199</t>
  </si>
  <si>
    <t>JK13L0192</t>
  </si>
  <si>
    <t>2635725100102 </t>
  </si>
  <si>
    <t>JK04L4013</t>
  </si>
  <si>
    <t>2635725100105 </t>
  </si>
  <si>
    <t>JK18E6858</t>
  </si>
  <si>
    <t>2635725100106 </t>
  </si>
  <si>
    <t>JK22D7304</t>
  </si>
  <si>
    <t>JK22D7324</t>
  </si>
  <si>
    <t>2635725100110 </t>
  </si>
  <si>
    <t>JK03R6746</t>
  </si>
  <si>
    <t>2635725100112 </t>
  </si>
  <si>
    <t>JK01BF5899</t>
  </si>
  <si>
    <t>2635725100113 </t>
  </si>
  <si>
    <t>MOHMAD SALEEM MIR</t>
  </si>
  <si>
    <t>BURHAN UD DIN</t>
  </si>
  <si>
    <t>NAVEED ALI</t>
  </si>
  <si>
    <t>MA3SFM61STH539755</t>
  </si>
  <si>
    <t>MA3ZFDFSKTH550940</t>
  </si>
  <si>
    <t>MBHZCDESKTH652424</t>
  </si>
  <si>
    <t>JK26090808675327</t>
  </si>
  <si>
    <t>JK26090804646104</t>
  </si>
  <si>
    <t>JK26090802655920</t>
  </si>
  <si>
    <t>JK01BF5864</t>
  </si>
  <si>
    <t>2635725100149 </t>
  </si>
  <si>
    <t>JK15C9402</t>
  </si>
  <si>
    <t>2635725100150 </t>
  </si>
  <si>
    <t>JK05R0578</t>
  </si>
  <si>
    <t>2635725100152 </t>
  </si>
  <si>
    <t>HAFIZ GUL BUHROO</t>
  </si>
  <si>
    <t>JK05R0558</t>
  </si>
  <si>
    <t>2635725100155 </t>
  </si>
  <si>
    <t>MA3SFM61STH544743</t>
  </si>
  <si>
    <t>JK26090802693661</t>
  </si>
  <si>
    <t>2635725100160 </t>
  </si>
  <si>
    <t>26BH9760Q</t>
  </si>
  <si>
    <t>MBHKWD13STH968344</t>
  </si>
  <si>
    <t>JK26090805677602</t>
  </si>
  <si>
    <t>ASHIFAQ MAJEED LONE</t>
  </si>
  <si>
    <t>JK26090803665594</t>
  </si>
  <si>
    <t>MA3SFM61STJ545746</t>
  </si>
  <si>
    <t>2635725100190 </t>
  </si>
  <si>
    <t>JK01BF5944</t>
  </si>
  <si>
    <t>AADIL YOUSUF TEELI</t>
  </si>
  <si>
    <t>RIYAZ AHMAD KOLI</t>
  </si>
  <si>
    <t>ZAFFAR MANZOOR PARA</t>
  </si>
  <si>
    <t>QAYOOM AHMAD BHAT</t>
  </si>
  <si>
    <t>TAJAMUL ISLAM</t>
  </si>
  <si>
    <t>MOHAMMAD ALTAF HAJAM</t>
  </si>
  <si>
    <t>FAHMEEDA BANO</t>
  </si>
  <si>
    <t>DZIRE ZXI+ AGS</t>
  </si>
  <si>
    <t>MA3SFM61STH537992</t>
  </si>
  <si>
    <t>MA3JDT08WTGG60081</t>
  </si>
  <si>
    <t>MA3JDT08WTGG59170</t>
  </si>
  <si>
    <t>MA3SFM61STH540800</t>
  </si>
  <si>
    <t>MA3SFM61STH539937</t>
  </si>
  <si>
    <t>MA3SFM61STH544193</t>
  </si>
  <si>
    <t>MA3SFM61STG526085</t>
  </si>
  <si>
    <t>MA3ZFDFSKTF506081</t>
  </si>
  <si>
    <t>JK26090805702195</t>
  </si>
  <si>
    <t>JK26090807706296</t>
  </si>
  <si>
    <t>JK26090806736917</t>
  </si>
  <si>
    <t>JK26090802711844</t>
  </si>
  <si>
    <t>JK26090807723898</t>
  </si>
  <si>
    <t>JK26090803739401</t>
  </si>
  <si>
    <t>JK26090804718594</t>
  </si>
  <si>
    <t>JK26090803732038</t>
  </si>
  <si>
    <t>JANIB SULTAN</t>
  </si>
  <si>
    <t>MBHKWD13STG940682</t>
  </si>
  <si>
    <t>JK26090806738644</t>
  </si>
  <si>
    <t>JK05R0623</t>
  </si>
  <si>
    <t>JK13L0143</t>
  </si>
  <si>
    <t>2635725100205 </t>
  </si>
  <si>
    <t>JK03R6827</t>
  </si>
  <si>
    <t>JK03R6855</t>
  </si>
  <si>
    <t>JK13L0122</t>
  </si>
  <si>
    <t>JK13L0164</t>
  </si>
  <si>
    <t>JK13L0188</t>
  </si>
  <si>
    <t>JK13L0131</t>
  </si>
  <si>
    <t>JK13L0198</t>
  </si>
  <si>
    <t>JUNAID SHAFI</t>
  </si>
  <si>
    <t>ASIF FEROZ BHAT</t>
  </si>
  <si>
    <t>CELERIO VXI</t>
  </si>
  <si>
    <t>MA3JDT08WTGG60391</t>
  </si>
  <si>
    <t>MA3TFC62STH398348</t>
  </si>
  <si>
    <t>JK26090907804435</t>
  </si>
  <si>
    <t>JK26090902823320</t>
  </si>
  <si>
    <t>GHULAM MOHAMMED BHAT</t>
  </si>
  <si>
    <t>MBHZCDESKTH661988</t>
  </si>
  <si>
    <t>JK26090906830411</t>
  </si>
  <si>
    <t>MUSHTAQ AHMAD DAR</t>
  </si>
  <si>
    <t>GH AHMAD TALI</t>
  </si>
  <si>
    <t>SHOWKAT AHMAD GANAIE</t>
  </si>
  <si>
    <t>MBHKWD13STH952361</t>
  </si>
  <si>
    <t>MBHKWD13STH966476</t>
  </si>
  <si>
    <t>MBHKWD13STH969568</t>
  </si>
  <si>
    <t>JK26090907823970</t>
  </si>
  <si>
    <t>JK26090906828916</t>
  </si>
  <si>
    <t>JK26090902835941</t>
  </si>
  <si>
    <t>MBHHWB13STGD39550</t>
  </si>
  <si>
    <t>JK26090905842000</t>
  </si>
  <si>
    <t>JK03R6829</t>
  </si>
  <si>
    <t>2635725200095 </t>
  </si>
  <si>
    <t>JK01BF5932</t>
  </si>
  <si>
    <t>2635725200097 </t>
  </si>
  <si>
    <t>JK13L0119</t>
  </si>
  <si>
    <t>2635725200098 </t>
  </si>
  <si>
    <t>JK04L4194</t>
  </si>
  <si>
    <t>2635725200099 </t>
  </si>
  <si>
    <t>JK13L0107</t>
  </si>
  <si>
    <t>2635725200100 </t>
  </si>
  <si>
    <t>JK01BF5952</t>
  </si>
  <si>
    <t>2635725200103 </t>
  </si>
  <si>
    <t>SHAHZAD AHMAD DAR</t>
  </si>
  <si>
    <t>SHOWKAT AHMAD WANI</t>
  </si>
  <si>
    <t>SHEERAZA SHABAN</t>
  </si>
  <si>
    <t>OWAIS SHAFI</t>
  </si>
  <si>
    <t>MA3SFM61STJ545011</t>
  </si>
  <si>
    <t>MBHZCDESKTG641350</t>
  </si>
  <si>
    <t>MA3SFM61STH537427</t>
  </si>
  <si>
    <t>MA3SFM61STH540216</t>
  </si>
  <si>
    <t>JK26090902872392</t>
  </si>
  <si>
    <t>JK26090905860225</t>
  </si>
  <si>
    <t>JK26090905868405</t>
  </si>
  <si>
    <t>JK26090901891276</t>
  </si>
  <si>
    <t>JK04L8007</t>
  </si>
  <si>
    <t>2635725200124 </t>
  </si>
  <si>
    <t>JK04L4115</t>
  </si>
  <si>
    <t>2635725200126 </t>
  </si>
  <si>
    <t>JK05R0642</t>
  </si>
  <si>
    <t>2635725200128 </t>
  </si>
  <si>
    <t>JK13L0139</t>
  </si>
  <si>
    <t>2635725200129 </t>
  </si>
  <si>
    <t>JK01BF5965</t>
  </si>
  <si>
    <t>2635725200131 </t>
  </si>
  <si>
    <t>MUDASIR AHMAD KUMAR</t>
  </si>
  <si>
    <t>MOHD KHALIL BADROO</t>
  </si>
  <si>
    <t>AAMIR HUSSAIN TANTRY</t>
  </si>
  <si>
    <t>ADDIL UL REHMAN BHAT</t>
  </si>
  <si>
    <t>SAMIR AHMAD MIR</t>
  </si>
  <si>
    <t>MA3SFM61STH543716</t>
  </si>
  <si>
    <t>MBHZCDESKTG640935</t>
  </si>
  <si>
    <t>MA3SFM61STH537347</t>
  </si>
  <si>
    <t>MBHZCDESKTH649755</t>
  </si>
  <si>
    <t>MBHZCDESKTG622878</t>
  </si>
  <si>
    <t>JK26090904925306</t>
  </si>
  <si>
    <t>JK26090907871543</t>
  </si>
  <si>
    <t>JK26090907910677</t>
  </si>
  <si>
    <t>JK26090904907516</t>
  </si>
  <si>
    <t>JK26090906882398</t>
  </si>
  <si>
    <t>JK18E6974</t>
  </si>
  <si>
    <t>JK18E6918</t>
  </si>
  <si>
    <t>2635725200154 </t>
  </si>
  <si>
    <t>JK03R6849</t>
  </si>
  <si>
    <t>JK03R6858</t>
  </si>
  <si>
    <t>JK03R6846</t>
  </si>
  <si>
    <t>2635725200156 </t>
  </si>
  <si>
    <t>ISHFAQ AHMAD MAKROO</t>
  </si>
  <si>
    <t>TANVER AHMED SHAH</t>
  </si>
  <si>
    <t>NAZIR AHMAD BHAT</t>
  </si>
  <si>
    <t>MBHKWD13STH957783</t>
  </si>
  <si>
    <t>MBHZCDESKTF609356</t>
  </si>
  <si>
    <t>MA3SFM61STH544088</t>
  </si>
  <si>
    <t>JK26091008981918</t>
  </si>
  <si>
    <t>JK26091009982529</t>
  </si>
  <si>
    <t>JK26091041002548</t>
  </si>
  <si>
    <t>JK03R6802</t>
  </si>
  <si>
    <t>JK03R6838</t>
  </si>
  <si>
    <t>JK03R6847</t>
  </si>
  <si>
    <t>2635725300062 </t>
  </si>
  <si>
    <t>MOHD ASHRAF DAR</t>
  </si>
  <si>
    <t>MOHAMMAD SAHIL</t>
  </si>
  <si>
    <t>MAQSOOD AHMAD ZARGAR</t>
  </si>
  <si>
    <t>SABAHAT RAFIQ QAZI</t>
  </si>
  <si>
    <t>MA3SFM61STG534454</t>
  </si>
  <si>
    <t>MBHZCDESKTG639682</t>
  </si>
  <si>
    <t>MA3SFM61STJ545780</t>
  </si>
  <si>
    <t>MA3SFM61STJ545186</t>
  </si>
  <si>
    <t>JK26091061056845</t>
  </si>
  <si>
    <t>JK26091091049757</t>
  </si>
  <si>
    <t>JK26091051015994</t>
  </si>
  <si>
    <t>JK26091009997989</t>
  </si>
  <si>
    <t>JK01BF6149</t>
  </si>
  <si>
    <t>JK01BF6110</t>
  </si>
  <si>
    <t>JK01BF6154</t>
  </si>
  <si>
    <t>JK13L0246</t>
  </si>
  <si>
    <t>2635725300112 </t>
  </si>
  <si>
    <t>WAKIL SINGH</t>
  </si>
  <si>
    <t>GAZALA HAMID</t>
  </si>
  <si>
    <t>ASMAT JAN</t>
  </si>
  <si>
    <t>MBHKWD13STH959510</t>
  </si>
  <si>
    <t>MBHZCDESKTH650133</t>
  </si>
  <si>
    <t>MBHZCDESKTH645617</t>
  </si>
  <si>
    <t>JK26091041066585</t>
  </si>
  <si>
    <t>JK26091021053470</t>
  </si>
  <si>
    <t>JK26091031061477</t>
  </si>
  <si>
    <t>JK13L0295</t>
  </si>
  <si>
    <t>2635725300122 </t>
  </si>
  <si>
    <t>JK18E6973</t>
  </si>
  <si>
    <t>2635725300123 </t>
  </si>
  <si>
    <t>JK03R6843</t>
  </si>
  <si>
    <t>2635725300125 </t>
  </si>
  <si>
    <t>ISHTIYAQ SYED NAQATI</t>
  </si>
  <si>
    <t>GHULAM JEELANI HAROON</t>
  </si>
  <si>
    <t>MA3SFM61STJ545892</t>
  </si>
  <si>
    <t>MBHZCDESKTG640790</t>
  </si>
  <si>
    <t>JK26091051103587</t>
  </si>
  <si>
    <t>JK26091011090681</t>
  </si>
  <si>
    <t>JK01BF6196</t>
  </si>
  <si>
    <t>JK01BF6131</t>
  </si>
  <si>
    <t>MUBASHIR AHMAD</t>
  </si>
  <si>
    <t>MA3SFM61STJ545808</t>
  </si>
  <si>
    <t>JK26091061110655</t>
  </si>
  <si>
    <t>JK05R0767</t>
  </si>
  <si>
    <t>2635725300171 </t>
  </si>
  <si>
    <t>BASHIR AHMAD KAR</t>
  </si>
  <si>
    <t>DHIRAJ SINGH</t>
  </si>
  <si>
    <t>MBHKWD13STH974224</t>
  </si>
  <si>
    <t>MBHKWD13STH969446</t>
  </si>
  <si>
    <t>JK26091021118067</t>
  </si>
  <si>
    <t>JK26091081122115</t>
  </si>
  <si>
    <t>JK13L9721</t>
  </si>
  <si>
    <t>JK13L0242</t>
  </si>
  <si>
    <t>2635725300181 </t>
  </si>
  <si>
    <t>ZAHOOR AHMAD SOFI</t>
  </si>
  <si>
    <t>RUBYJAN</t>
  </si>
  <si>
    <t>LATIF AHMAD BHAT</t>
  </si>
  <si>
    <t>MBHZCDESKTH650127</t>
  </si>
  <si>
    <t>MA3SFM61STH544253</t>
  </si>
  <si>
    <t>MA3SFM61STH538715</t>
  </si>
  <si>
    <t>MA3YPLCSKTH248532</t>
  </si>
  <si>
    <t>JK26091031098316</t>
  </si>
  <si>
    <t>JK26091041127664</t>
  </si>
  <si>
    <t>JK26091071091067</t>
  </si>
  <si>
    <t>JK26091031085316</t>
  </si>
  <si>
    <t>JK03R6984</t>
  </si>
  <si>
    <t>JK03R6937</t>
  </si>
  <si>
    <t>2635725300186 </t>
  </si>
  <si>
    <t>JK18E6911</t>
  </si>
  <si>
    <t>JK18E6971</t>
  </si>
  <si>
    <t>2635725300188 </t>
  </si>
  <si>
    <t>AMAAN AMIN</t>
  </si>
  <si>
    <t>FAROOQ AHMAD MIR</t>
  </si>
  <si>
    <t>SHAKIR HASSAN KOHLI</t>
  </si>
  <si>
    <t>ASHFAQ YOUSUF</t>
  </si>
  <si>
    <t>SHEIKH SAQIB ANSARI</t>
  </si>
  <si>
    <t>IRFAN AHMAD THOKER</t>
  </si>
  <si>
    <t>NAZIR AHMAD WANI</t>
  </si>
  <si>
    <t>ISHFAQ AHMAD MOCHI</t>
  </si>
  <si>
    <t>ABDUL QUYOOM NAIK.</t>
  </si>
  <si>
    <t>MBHZCDESKTH652763</t>
  </si>
  <si>
    <t>MBHZCDESKTG640965</t>
  </si>
  <si>
    <t>MBHKWD13STH967592</t>
  </si>
  <si>
    <t>MBHKWD13STH971726</t>
  </si>
  <si>
    <t>MBHKWD13STH961880</t>
  </si>
  <si>
    <t>MA3SFM61STH540227</t>
  </si>
  <si>
    <t>MA3SFM61STJ546207</t>
  </si>
  <si>
    <t>MA3SFM61STH544096</t>
  </si>
  <si>
    <t>MA3SFM61STH537956</t>
  </si>
  <si>
    <t>JK26091051055374</t>
  </si>
  <si>
    <t>JK26091161182560</t>
  </si>
  <si>
    <t>JK26091091160399</t>
  </si>
  <si>
    <t>JK26091071161997</t>
  </si>
  <si>
    <t>JK26091111200159</t>
  </si>
  <si>
    <t>JK26091011163177</t>
  </si>
  <si>
    <t>JK26091061167813</t>
  </si>
  <si>
    <t>JK26091061165132</t>
  </si>
  <si>
    <t>JK26090903932761</t>
  </si>
  <si>
    <t>JK13L0232</t>
  </si>
  <si>
    <t>JK13L0210</t>
  </si>
  <si>
    <t>2635725400056 </t>
  </si>
  <si>
    <t>JK03R6917</t>
  </si>
  <si>
    <t>JK03R6958</t>
  </si>
  <si>
    <t>JK03R9848</t>
  </si>
  <si>
    <t>2635725400057 </t>
  </si>
  <si>
    <t>JK18E6944</t>
  </si>
  <si>
    <t>JK18E6949</t>
  </si>
  <si>
    <t>JK18E6982</t>
  </si>
  <si>
    <t>2635725400059 </t>
  </si>
  <si>
    <t>JK19B0123</t>
  </si>
  <si>
    <t>2635725400061 </t>
  </si>
  <si>
    <t>HUSHAR AHMAD GADAYEE</t>
  </si>
  <si>
    <t>ABDUL GAFFAR TELI</t>
  </si>
  <si>
    <t>AJAZ AHMAD GUJRI</t>
  </si>
  <si>
    <t>MA3SFM61STH541678</t>
  </si>
  <si>
    <t>MBHZCDESKTG619190</t>
  </si>
  <si>
    <t>MA3JDT08WTFG47610</t>
  </si>
  <si>
    <t>JK26091191228695</t>
  </si>
  <si>
    <t>JK26091051097670</t>
  </si>
  <si>
    <t>JK26091171211275</t>
  </si>
  <si>
    <t>JK01BF6253</t>
  </si>
  <si>
    <t>2635725400081 </t>
  </si>
  <si>
    <t>JK09E9911</t>
  </si>
  <si>
    <t>JK09E8411</t>
  </si>
  <si>
    <t>2635725400083 </t>
  </si>
  <si>
    <t>JK13L0231</t>
  </si>
  <si>
    <t>2635725400080 </t>
  </si>
  <si>
    <t>JK26091111197738</t>
  </si>
  <si>
    <t>MBHHWB13STGD53479</t>
  </si>
  <si>
    <t>PEER HASHIM ASHRAF</t>
  </si>
  <si>
    <t>MOHAMMAD MUZAFER ITOO</t>
  </si>
  <si>
    <t>BILKEESA BANO</t>
  </si>
  <si>
    <t>MBHZCDESKTG635472</t>
  </si>
  <si>
    <t>MA3YPLCSKTH253659</t>
  </si>
  <si>
    <t>MBHZCDESKTG639556</t>
  </si>
  <si>
    <t>JK26091191238043</t>
  </si>
  <si>
    <t>JK26091171234090</t>
  </si>
  <si>
    <t>JK26091181228172</t>
  </si>
  <si>
    <t>JK22D7415</t>
  </si>
  <si>
    <t>2635725400089 </t>
  </si>
  <si>
    <t>JK03R6972</t>
  </si>
  <si>
    <t>2635725400094 </t>
  </si>
  <si>
    <t>JK18E6945</t>
  </si>
  <si>
    <t>2635725400095 </t>
  </si>
  <si>
    <t>JK26091181246703</t>
  </si>
  <si>
    <t>MBHHWB13STHD59495</t>
  </si>
  <si>
    <t>JK04L4265</t>
  </si>
  <si>
    <t>2635725400096 </t>
  </si>
  <si>
    <t>JK22D7464</t>
  </si>
  <si>
    <t>2635725400128 </t>
  </si>
  <si>
    <t>MA3SFM61STH539129</t>
  </si>
  <si>
    <t>GAZALA YAQOOB</t>
  </si>
  <si>
    <t>JK26091131241780</t>
  </si>
  <si>
    <t>MOHD MUKTAR BHAT</t>
  </si>
  <si>
    <t>FAYAZ AHMAD DAR</t>
  </si>
  <si>
    <t>JK01BF6224</t>
  </si>
  <si>
    <t>JK01BF6216</t>
  </si>
  <si>
    <t>MBHHWB13STGD49204</t>
  </si>
  <si>
    <t>MBHHWB13STFD10277</t>
  </si>
  <si>
    <t>JK26091151300616</t>
  </si>
  <si>
    <t>JK26091191304165</t>
  </si>
  <si>
    <t>BASHIR AHMAD AHANGAR</t>
  </si>
  <si>
    <t>MANZOOR AHMAD MIR</t>
  </si>
  <si>
    <t>SHANI JAN</t>
  </si>
  <si>
    <t>AB RASHID SHEIKH</t>
  </si>
  <si>
    <t>SAMEER AHMAD BEIG</t>
  </si>
  <si>
    <t>MEHRAJ UD DIN NAIKOO</t>
  </si>
  <si>
    <t>MA3SFM61STH544738</t>
  </si>
  <si>
    <t>MBHZCDESKTG640788</t>
  </si>
  <si>
    <t>MA3SFM61STH543884</t>
  </si>
  <si>
    <t>MBHZCDESKTG641346</t>
  </si>
  <si>
    <t>MA3SFM61STH540469</t>
  </si>
  <si>
    <t>MA3SFM61STH542752</t>
  </si>
  <si>
    <t>JK26091121277428</t>
  </si>
  <si>
    <t>JK26091121241036</t>
  </si>
  <si>
    <t>JK26091131290618</t>
  </si>
  <si>
    <t>JK26091161285223</t>
  </si>
  <si>
    <t>JK26091131297003</t>
  </si>
  <si>
    <t>JK26091161281091</t>
  </si>
  <si>
    <t>JK04L4246</t>
  </si>
  <si>
    <t>JK04L4234</t>
  </si>
  <si>
    <t>JK04L8751</t>
  </si>
  <si>
    <t>JK01BF6285</t>
  </si>
  <si>
    <t>JK13L0286</t>
  </si>
  <si>
    <t>JK05R0875</t>
  </si>
  <si>
    <t>MOHD IMRAN SHEIKH</t>
  </si>
  <si>
    <t>ALTAF HUSSAIN</t>
  </si>
  <si>
    <t>MBHZCDESKTH645010</t>
  </si>
  <si>
    <t>MBHZCDESKTH645374</t>
  </si>
  <si>
    <t>JK26091191317199</t>
  </si>
  <si>
    <t>JK26091111312593</t>
  </si>
  <si>
    <t>JK02DW8644</t>
  </si>
  <si>
    <t>JK05R0827</t>
  </si>
  <si>
    <t>2635725400176 </t>
  </si>
  <si>
    <t>MIR HANAN ASLAM</t>
  </si>
  <si>
    <t>AMIR FAROOQ</t>
  </si>
  <si>
    <t>SHARIQ FAROOQ BHAT</t>
  </si>
  <si>
    <t>MBHHWB13STHD68487</t>
  </si>
  <si>
    <t>MBHHWB13STHD66337</t>
  </si>
  <si>
    <t>MBHKWD43STJ980131</t>
  </si>
  <si>
    <t>FRONX TURBO S. HYBRID ALPHA AT</t>
  </si>
  <si>
    <t>JK26091141319480</t>
  </si>
  <si>
    <t>JK26091171215866</t>
  </si>
  <si>
    <t>JK26091181333670</t>
  </si>
  <si>
    <t>JK01BF6248</t>
  </si>
  <si>
    <t>JK13L0211</t>
  </si>
  <si>
    <t>JK01BF6287</t>
  </si>
  <si>
    <t>SHAHZAD AHMAD RATHER</t>
  </si>
  <si>
    <t>PAWANDEP SINGH</t>
  </si>
  <si>
    <t>FAISAL REHIM</t>
  </si>
  <si>
    <t>MBHZCDESKTH651914</t>
  </si>
  <si>
    <t>MBHZCDESKTG637141</t>
  </si>
  <si>
    <t>MBHZCDESKTH651799</t>
  </si>
  <si>
    <t>JK26091221371781</t>
  </si>
  <si>
    <t>JK26091261374362</t>
  </si>
  <si>
    <t>JK26091261378330</t>
  </si>
  <si>
    <t>ARFAT AMIN</t>
  </si>
  <si>
    <t>MUJTABA HYE</t>
  </si>
  <si>
    <t>ASIF BASHIR DAR</t>
  </si>
  <si>
    <t>MOHD ASHRAF LONE</t>
  </si>
  <si>
    <t>JAVID KHALIQ DAR</t>
  </si>
  <si>
    <t>S VIPINDER SINGH</t>
  </si>
  <si>
    <t>SARTAJ AHMAD BANDH</t>
  </si>
  <si>
    <t>SUMREEN NISAR</t>
  </si>
  <si>
    <t>MAHEENA AKHTER</t>
  </si>
  <si>
    <t>MBHZCDESKTH661768</t>
  </si>
  <si>
    <t>MBHZCDESKTH650467</t>
  </si>
  <si>
    <t>MBHZCDESKTH661934</t>
  </si>
  <si>
    <t>MA3SFM61STH544265</t>
  </si>
  <si>
    <t>MA3SFM61STH540850</t>
  </si>
  <si>
    <t>MBHZCDESKTH650216</t>
  </si>
  <si>
    <t>MA3YPLCSKTJ259669</t>
  </si>
  <si>
    <t>MA3RYHL1STH853231</t>
  </si>
  <si>
    <t>MA3SFM61STH540231</t>
  </si>
  <si>
    <t>JK26091131340778</t>
  </si>
  <si>
    <t>JK26091161341731</t>
  </si>
  <si>
    <t>JK26091111339679</t>
  </si>
  <si>
    <t>JK26091221372369</t>
  </si>
  <si>
    <t>JK26091281378775</t>
  </si>
  <si>
    <t>JK26091231376072</t>
  </si>
  <si>
    <t>JK26091181334236</t>
  </si>
  <si>
    <t>JK26091271365749</t>
  </si>
  <si>
    <t>JK26091191343047</t>
  </si>
  <si>
    <t>2635725500074 </t>
  </si>
  <si>
    <t>2635725500073 </t>
  </si>
  <si>
    <t>2635725500066 </t>
  </si>
  <si>
    <t>2635725500072 </t>
  </si>
  <si>
    <t>2635725500068 </t>
  </si>
  <si>
    <t>JK05R0897</t>
  </si>
  <si>
    <t>JK01BF6335</t>
  </si>
  <si>
    <t>JK03R6948</t>
  </si>
  <si>
    <t>JK03R6965</t>
  </si>
  <si>
    <t>JK03R6973</t>
  </si>
  <si>
    <t>JK03R6908</t>
  </si>
  <si>
    <t>JK18E6978</t>
  </si>
  <si>
    <t>JK13L0347</t>
  </si>
  <si>
    <t>JK13L0338</t>
  </si>
  <si>
    <t>JK13L0395</t>
  </si>
  <si>
    <t>JK13L0346</t>
  </si>
  <si>
    <t>JK13L0393</t>
  </si>
  <si>
    <t>MOHAMMAD SAMI MIR</t>
  </si>
  <si>
    <t>IMTIYAZ AHMAD</t>
  </si>
  <si>
    <t>MYMOONA AKHTER</t>
  </si>
  <si>
    <t>ERTIGA SMART HYBRID LXI</t>
  </si>
  <si>
    <t>MA3BNC72STHD79002</t>
  </si>
  <si>
    <t>MA3YPLCSKTH253696</t>
  </si>
  <si>
    <t>MA3SFM61STH539926</t>
  </si>
  <si>
    <t>JK26091221403428</t>
  </si>
  <si>
    <t>JK26091241399373</t>
  </si>
  <si>
    <t>JK26091251397835</t>
  </si>
  <si>
    <t>JK01BF6383</t>
  </si>
  <si>
    <t>JK01BF6327</t>
  </si>
  <si>
    <t>2635725500091 </t>
  </si>
  <si>
    <t>JK04L4281</t>
  </si>
  <si>
    <t>2635725500092 </t>
  </si>
  <si>
    <t>2635725500127 </t>
  </si>
  <si>
    <t>JK26091291408601</t>
  </si>
  <si>
    <t>MBHKWD13STH974796</t>
  </si>
  <si>
    <t>JK01BF6396</t>
  </si>
  <si>
    <t>SHAZIYA MANZOOR</t>
  </si>
  <si>
    <t>SHARIF UDDIN GANAIEE</t>
  </si>
  <si>
    <t>MA3SFM61STF513104</t>
  </si>
  <si>
    <t>JK26091261410752</t>
  </si>
  <si>
    <t>JK01BF6325</t>
  </si>
  <si>
    <t>2635725500136 </t>
  </si>
  <si>
    <t>TAIBA MUSHTAQ</t>
  </si>
  <si>
    <t>UBAID GULZAR</t>
  </si>
  <si>
    <t>MOHD FAROOQ</t>
  </si>
  <si>
    <t>WAHEED MUSHTAQ</t>
  </si>
  <si>
    <t>MBHZCDESKTG639222</t>
  </si>
  <si>
    <t>MA3JDT08WTGG58111</t>
  </si>
  <si>
    <t>MA3SFM61STJ546503</t>
  </si>
  <si>
    <t>MBHZCDESKTH653473</t>
  </si>
  <si>
    <t>JK26091281435476</t>
  </si>
  <si>
    <t>JK26091211428210</t>
  </si>
  <si>
    <t>JK26091291432865</t>
  </si>
  <si>
    <t>JK26091471503698</t>
  </si>
  <si>
    <t>JK13L0386</t>
  </si>
  <si>
    <t>2635725700060 </t>
  </si>
  <si>
    <t>JK03R7067</t>
  </si>
  <si>
    <t>2635725700061 </t>
  </si>
  <si>
    <t>JK20D4253</t>
  </si>
  <si>
    <t>2635725700062 </t>
  </si>
  <si>
    <t>JK22D7431</t>
  </si>
  <si>
    <t>2635725700063 </t>
  </si>
  <si>
    <t>SHAKEELA AKHTER</t>
  </si>
  <si>
    <t>MA3RYHC1STJ861379</t>
  </si>
  <si>
    <t>MA3RYHC1STJ860921</t>
  </si>
  <si>
    <t>JK26091471527620</t>
  </si>
  <si>
    <t>JK26091461518438</t>
  </si>
  <si>
    <t>MANZOOR AHMAD SHEIKH</t>
  </si>
  <si>
    <t>MBHHWB13STGD38607</t>
  </si>
  <si>
    <t>JK26091451520499</t>
  </si>
  <si>
    <t>JK09E8551</t>
  </si>
  <si>
    <t>2635725700078 </t>
  </si>
  <si>
    <t>JK13L0329</t>
  </si>
  <si>
    <t>2635725700079 </t>
  </si>
  <si>
    <t>JK03R8311</t>
  </si>
  <si>
    <t>2635725700082 </t>
  </si>
  <si>
    <t>AJAZ AHMAD PAUL</t>
  </si>
  <si>
    <t>JAWHARA BANOO</t>
  </si>
  <si>
    <t>BASHIR AHMAD KANT</t>
  </si>
  <si>
    <t>GAYAS DIN SOFI</t>
  </si>
  <si>
    <t>MASHOOQ AHMAD GANAIE</t>
  </si>
  <si>
    <t>MA3SFM61STJ545958</t>
  </si>
  <si>
    <t>MBHKWD13STH957309</t>
  </si>
  <si>
    <t>MA3SFM61STJ545908</t>
  </si>
  <si>
    <t>MA3SFM61STH538968</t>
  </si>
  <si>
    <t>MA3RYHL1STJ860836</t>
  </si>
  <si>
    <t>MA3ZFDFSKTH562058</t>
  </si>
  <si>
    <t>JK26091431567390</t>
  </si>
  <si>
    <t>JK26091461553611</t>
  </si>
  <si>
    <t>JK26091421557285</t>
  </si>
  <si>
    <t>JK26091441570071</t>
  </si>
  <si>
    <t>JK26091451559650</t>
  </si>
  <si>
    <t>JK26091131331458</t>
  </si>
  <si>
    <t>JK22D7541</t>
  </si>
  <si>
    <t>JK22D7516</t>
  </si>
  <si>
    <t>2635725700105 </t>
  </si>
  <si>
    <t>JK18E7084</t>
  </si>
  <si>
    <t>2635725700106 </t>
  </si>
  <si>
    <t>JK13L0343</t>
  </si>
  <si>
    <t>2635725700107 </t>
  </si>
  <si>
    <t>JK01BF6450</t>
  </si>
  <si>
    <t>2635725700109 </t>
  </si>
  <si>
    <t>JK04L4269</t>
  </si>
  <si>
    <t>2635725700110 </t>
  </si>
  <si>
    <t>PARVEZ AHMED</t>
  </si>
  <si>
    <t>MA3SFM61STH544422</t>
  </si>
  <si>
    <t>JK26091451581854</t>
  </si>
  <si>
    <t>MUZAMIL NAQEEB</t>
  </si>
  <si>
    <t>MBHKWD13STH962076</t>
  </si>
  <si>
    <t>JK26091431581913</t>
  </si>
  <si>
    <t>JK01BF6433</t>
  </si>
  <si>
    <t>2635725700119 </t>
  </si>
  <si>
    <t>2635725700118 </t>
  </si>
  <si>
    <t>T0926JK4849A</t>
  </si>
  <si>
    <t>NUSRAT BANO</t>
  </si>
  <si>
    <t>MBHHWB13STGD40164</t>
  </si>
  <si>
    <t>JK26091451619147</t>
  </si>
  <si>
    <t>JK05R0951</t>
  </si>
  <si>
    <t>2635725700145 </t>
  </si>
  <si>
    <t>AASIYA FAROOQ</t>
  </si>
  <si>
    <t>RAKESH KUMAR PANDITA</t>
  </si>
  <si>
    <t>MUNTAZA NISAR</t>
  </si>
  <si>
    <t>HASSINA BANO</t>
  </si>
  <si>
    <t>MA3YPLCSKTJ262681</t>
  </si>
  <si>
    <t>MA3RYHL1STJ861447</t>
  </si>
  <si>
    <t>MBHZCDESKTG640896</t>
  </si>
  <si>
    <t>MA3YPLCSKTJ262718</t>
  </si>
  <si>
    <t>MA3YPLCSKTH258354</t>
  </si>
  <si>
    <t>JK26091421610859</t>
  </si>
  <si>
    <t>JK26091461619627</t>
  </si>
  <si>
    <t>JK26091421624245</t>
  </si>
  <si>
    <t>JK26091431621887</t>
  </si>
  <si>
    <t>JK26091471615412</t>
  </si>
  <si>
    <t>JK13L0380</t>
  </si>
  <si>
    <t>JK13L0381</t>
  </si>
  <si>
    <t>JK13L0375</t>
  </si>
  <si>
    <t>JK13L0349</t>
  </si>
  <si>
    <t>JK13L0331</t>
  </si>
  <si>
    <t>2635725700150 </t>
  </si>
  <si>
    <t>AIJAZ AHMAD MIR</t>
  </si>
  <si>
    <t>MA3SFM61STH540083</t>
  </si>
  <si>
    <t>JK26091481617787</t>
  </si>
  <si>
    <t>JK13L0312</t>
  </si>
  <si>
    <t>2635725800107 </t>
  </si>
  <si>
    <t>GH HASSAN BATANA</t>
  </si>
  <si>
    <t>JUNEED MUNEER</t>
  </si>
  <si>
    <t>RUHEEL RASHID</t>
  </si>
  <si>
    <t>AQIB YOUSUF</t>
  </si>
  <si>
    <t>NAZEER AHMAD DEADED</t>
  </si>
  <si>
    <t>CELERIO ZXI</t>
  </si>
  <si>
    <t>MA3SFM61STG525626</t>
  </si>
  <si>
    <t>MBHZCDESKTG641343</t>
  </si>
  <si>
    <t>MBHHWB13STGD53506</t>
  </si>
  <si>
    <t>MBHZCDESKTH661990</t>
  </si>
  <si>
    <t>MA3TFC62STJ400288</t>
  </si>
  <si>
    <t>JK26091531653669</t>
  </si>
  <si>
    <t>JK26091571652981</t>
  </si>
  <si>
    <t>JK26091571660091</t>
  </si>
  <si>
    <t>JK26091541652160</t>
  </si>
  <si>
    <t>JK26091521655771</t>
  </si>
  <si>
    <t>ADNAN SHAKEEL MATTOO</t>
  </si>
  <si>
    <t>ROBINDER KOUR</t>
  </si>
  <si>
    <t>MBHHWB13STGD53946</t>
  </si>
  <si>
    <t>MBHHWB13STGD35729</t>
  </si>
  <si>
    <t>JK26091591658324</t>
  </si>
  <si>
    <t>JK26091511665253</t>
  </si>
  <si>
    <t>JK04L4331</t>
  </si>
  <si>
    <t>2635725800146 </t>
  </si>
  <si>
    <t>MOHAMMAD ALTAF DAR</t>
  </si>
  <si>
    <t>MUDASIR HAMID BUCH</t>
  </si>
  <si>
    <t>MUJEEB KHURSHID</t>
  </si>
  <si>
    <t>MA3SFM61STJ545915</t>
  </si>
  <si>
    <t>MA3YPLCSKTH253267</t>
  </si>
  <si>
    <t>MA3SFM61STH538853</t>
  </si>
  <si>
    <t>JK26091551657620</t>
  </si>
  <si>
    <t>JK26091421546888</t>
  </si>
  <si>
    <t>JK26091571697835</t>
  </si>
  <si>
    <t>JK03R7097</t>
  </si>
  <si>
    <t>JK03R7054</t>
  </si>
  <si>
    <t>JK03R7017</t>
  </si>
  <si>
    <t>2635725800149 </t>
  </si>
  <si>
    <t>JK18E7034</t>
  </si>
  <si>
    <t>2635725800150 </t>
  </si>
  <si>
    <t>JK02DW9295</t>
  </si>
  <si>
    <t>2635725800151 </t>
  </si>
  <si>
    <t>JK13L0325</t>
  </si>
  <si>
    <t>2635725800153 </t>
  </si>
  <si>
    <t>JK01BF6538</t>
  </si>
  <si>
    <t>JK01BF6575</t>
  </si>
  <si>
    <t>JK01BF6561</t>
  </si>
  <si>
    <t>2635725800154 </t>
  </si>
  <si>
    <t>MUZAMIL JAN</t>
  </si>
  <si>
    <t>MEHRAJ DIN</t>
  </si>
  <si>
    <t>MA3SFM61STF517651</t>
  </si>
  <si>
    <t>MBHZCDESKTF609067</t>
  </si>
  <si>
    <t>JK26091531722314</t>
  </si>
  <si>
    <t>JK26091571711366</t>
  </si>
  <si>
    <t>JK01BF6599</t>
  </si>
  <si>
    <t>JK01BF6521</t>
  </si>
  <si>
    <t>2635725800191 </t>
  </si>
  <si>
    <t>ADNAN SHAFI MIR</t>
  </si>
  <si>
    <t>ISHFAQ MAJEED TANTRAY</t>
  </si>
  <si>
    <t>TALIB HUSSAIN BOKED</t>
  </si>
  <si>
    <t>NITAN SHARMA</t>
  </si>
  <si>
    <t>REYAZ AHMAD BHAT</t>
  </si>
  <si>
    <t>GH MOHD BAKSHI</t>
  </si>
  <si>
    <t>MBHZCDESKTH661295</t>
  </si>
  <si>
    <t>MA3SFM61STJ547317</t>
  </si>
  <si>
    <t>MA3SFM61STJ545634</t>
  </si>
  <si>
    <t>MA3SFM61STJ546165</t>
  </si>
  <si>
    <t>MA3YPLCSKTH251287</t>
  </si>
  <si>
    <t>MA3YPLCSKTG237353</t>
  </si>
  <si>
    <t>MA3SFM61STJ547780</t>
  </si>
  <si>
    <t>JK26091531737123</t>
  </si>
  <si>
    <t>JK26091511757665</t>
  </si>
  <si>
    <t>JK26091641820268</t>
  </si>
  <si>
    <t>JK26091511672050</t>
  </si>
  <si>
    <t>JK26091521767156</t>
  </si>
  <si>
    <t>JK26091571771125</t>
  </si>
  <si>
    <t>JK26091681822435</t>
  </si>
  <si>
    <t>JK09E8501</t>
  </si>
  <si>
    <t>2635725900059 </t>
  </si>
  <si>
    <t>JK03R7198</t>
  </si>
  <si>
    <t>2635725900060 </t>
  </si>
  <si>
    <t>JK02DW9471</t>
  </si>
  <si>
    <t>JK02DW9479</t>
  </si>
  <si>
    <t>2635725900061 </t>
  </si>
  <si>
    <t>JK18E7065</t>
  </si>
  <si>
    <t>JK05R1013</t>
  </si>
  <si>
    <t>2635725900066 </t>
  </si>
  <si>
    <t>NAZIR AHMAD CHUCK</t>
  </si>
  <si>
    <t>MBHZCDESKTH649955</t>
  </si>
  <si>
    <t>JK26091641836099</t>
  </si>
  <si>
    <t>JK04L4395</t>
  </si>
  <si>
    <t>JK04L4388</t>
  </si>
  <si>
    <t>2635725900069 </t>
  </si>
  <si>
    <t>SHUJA REYAZ</t>
  </si>
  <si>
    <t>NADEEMA JAN</t>
  </si>
  <si>
    <t>ASIF SALEEM</t>
  </si>
  <si>
    <t>SHABNAM ISHTIYAQ</t>
  </si>
  <si>
    <t>SWIFT VXI ISS AGS</t>
  </si>
  <si>
    <t>MA3YPLCSKTH257925</t>
  </si>
  <si>
    <t>MBHZCDESKTH662840</t>
  </si>
  <si>
    <t>MA3SFM61STH537748</t>
  </si>
  <si>
    <t>MA3SFM61STJ545864</t>
  </si>
  <si>
    <t>MA3SFM61STJ545874</t>
  </si>
  <si>
    <t>MA3JMTB1STJF78642</t>
  </si>
  <si>
    <t>JK26091631825476</t>
  </si>
  <si>
    <t>JK26091671874381</t>
  </si>
  <si>
    <t>JK26091681867874</t>
  </si>
  <si>
    <t>JK26091641863983</t>
  </si>
  <si>
    <t>JK26091661879830</t>
  </si>
  <si>
    <t>JK26091661886465</t>
  </si>
  <si>
    <t>JK04L4346</t>
  </si>
  <si>
    <t>JK04L4380</t>
  </si>
  <si>
    <t>2635725900103 </t>
  </si>
  <si>
    <t>JK01BF6659</t>
  </si>
  <si>
    <t>JK01BF6621</t>
  </si>
  <si>
    <t>JK01BF6652</t>
  </si>
  <si>
    <t>JK01BF6691</t>
  </si>
  <si>
    <t>2635725900105 </t>
  </si>
  <si>
    <t>FAROOQ AHMAD BIMLA GOJAR</t>
  </si>
  <si>
    <t>KAWSAR NIYAZ</t>
  </si>
  <si>
    <t>SAQIB SHAFI</t>
  </si>
  <si>
    <t>DURGA NATH RAINA</t>
  </si>
  <si>
    <t>AADIL HUSSAIN SHAH</t>
  </si>
  <si>
    <t>SAHIL AHMAD NAJAR</t>
  </si>
  <si>
    <t>ARSHID AHMAD MALIK</t>
  </si>
  <si>
    <t>MBHZCDESKTF609235</t>
  </si>
  <si>
    <t>MA3SFM61STH544263</t>
  </si>
  <si>
    <t>MBHHWB13STHD58612</t>
  </si>
  <si>
    <t>MA3YPLCSKTH255560</t>
  </si>
  <si>
    <t>MA3YPLCSKTH256035</t>
  </si>
  <si>
    <t>MA3SFM61STH540133</t>
  </si>
  <si>
    <t>MBHZCDESKTH660544</t>
  </si>
  <si>
    <t>JK26091671883847</t>
  </si>
  <si>
    <t>JK26091661836947</t>
  </si>
  <si>
    <t>JK26091661903852</t>
  </si>
  <si>
    <t>JK26091641871740</t>
  </si>
  <si>
    <t>JK26091651860699</t>
  </si>
  <si>
    <t>JK26091671876145</t>
  </si>
  <si>
    <t>JK26091631877416</t>
  </si>
  <si>
    <t>JK03R7157</t>
  </si>
  <si>
    <t>JK03R7142</t>
  </si>
  <si>
    <t>JK03R7128</t>
  </si>
  <si>
    <t>2635725900114 </t>
  </si>
  <si>
    <t>JK02DW9475</t>
  </si>
  <si>
    <t>2635725900117 </t>
  </si>
  <si>
    <t>JK22D7548</t>
  </si>
  <si>
    <t>2635725900120 </t>
  </si>
  <si>
    <t>JK18E7089</t>
  </si>
  <si>
    <t>2635725900123 </t>
  </si>
  <si>
    <t>JK13L0421</t>
  </si>
  <si>
    <t>2635725900125 </t>
  </si>
  <si>
    <t>JK01BF6695</t>
  </si>
  <si>
    <t>2635725900131 </t>
  </si>
  <si>
    <t>MUDASIR AHMAD MIR</t>
  </si>
  <si>
    <t>MBHHWB13STGD53507</t>
  </si>
  <si>
    <t>JK26091571781196</t>
  </si>
  <si>
    <t>RIZWANA RAMZAN</t>
  </si>
  <si>
    <t>IMTIYAZ AHMAD MALIK</t>
  </si>
  <si>
    <t>YOUNIS ASHRAF</t>
  </si>
  <si>
    <t>JAVAID AH SHEIKH</t>
  </si>
  <si>
    <t>SWIFT VXI (O) ISS</t>
  </si>
  <si>
    <t>MBHZCDESKTH657817</t>
  </si>
  <si>
    <t>MBHZCDESKTH644309</t>
  </si>
  <si>
    <t>MBHZCDESKTG619850</t>
  </si>
  <si>
    <t>MBHZCDESKTH665126</t>
  </si>
  <si>
    <t>JK26091681919778</t>
  </si>
  <si>
    <t>JK26091681929618</t>
  </si>
  <si>
    <t>JK26091611933886</t>
  </si>
  <si>
    <t>JK26091671921422</t>
  </si>
  <si>
    <t>JK13L0433</t>
  </si>
  <si>
    <t>JK13L0408</t>
  </si>
  <si>
    <t>2635725900139 </t>
  </si>
  <si>
    <t>JK05R1073</t>
  </si>
  <si>
    <t>2635725900140 </t>
  </si>
  <si>
    <t>JK18E7012</t>
  </si>
  <si>
    <t>2635725900141 </t>
  </si>
  <si>
    <t>2635725900145 </t>
  </si>
  <si>
    <t>IQRA SHABIR</t>
  </si>
  <si>
    <t>MBHHWB13STGD52978</t>
  </si>
  <si>
    <t>JK26091551721140</t>
  </si>
  <si>
    <t>JK04L4382</t>
  </si>
  <si>
    <t>M/S KASHMIR ISPAT</t>
  </si>
  <si>
    <t>ASHIR HUSSAIN</t>
  </si>
  <si>
    <t>SAMBA ARTO (JK21)</t>
  </si>
  <si>
    <t>MA3SFM61STJ548678</t>
  </si>
  <si>
    <t>MBHZCDESKTH656566</t>
  </si>
  <si>
    <t>JK26091681963174</t>
  </si>
  <si>
    <t>JK26091681970541</t>
  </si>
  <si>
    <t>JK01BF6763</t>
  </si>
  <si>
    <t>2635725900169 </t>
  </si>
  <si>
    <t>JK21M3112</t>
  </si>
  <si>
    <t>2635725900170 </t>
  </si>
  <si>
    <t>MUKHTAR AMIN</t>
  </si>
  <si>
    <t>MOHD SHABAN SHEIKH</t>
  </si>
  <si>
    <t>MA3SFM61STH537964</t>
  </si>
  <si>
    <t>MA3SFM61STH537628</t>
  </si>
  <si>
    <t>JK26091661989056</t>
  </si>
  <si>
    <t>JK26091651991675</t>
  </si>
  <si>
    <t>JK13L0497</t>
  </si>
  <si>
    <t>JK13L0430</t>
  </si>
  <si>
    <t>2635725900191 </t>
  </si>
  <si>
    <t>GURVINDER SINGH BALI</t>
  </si>
  <si>
    <t>NASEER AHMAD GANIE</t>
  </si>
  <si>
    <t>MUZAFFAR AHMAD TAK</t>
  </si>
  <si>
    <t>NADEEM SHAFIQ SHAH</t>
  </si>
  <si>
    <t>MA3SFM61STJ547218</t>
  </si>
  <si>
    <t>MA3SFM61STH543923</t>
  </si>
  <si>
    <t>MA3SFM61STH538735</t>
  </si>
  <si>
    <t>MA3YPLCSKTH254236</t>
  </si>
  <si>
    <t>JK26091782041729</t>
  </si>
  <si>
    <t>JK26091712059865</t>
  </si>
  <si>
    <t>JK26091712047639</t>
  </si>
  <si>
    <t>JK26091772044700</t>
  </si>
  <si>
    <t>ARIAB ASHRAF</t>
  </si>
  <si>
    <t>MBHKWD13STH973730</t>
  </si>
  <si>
    <t>JK26091742062349</t>
  </si>
  <si>
    <t>JK22D7582</t>
  </si>
  <si>
    <t>2635726000056 </t>
  </si>
  <si>
    <t>JK03R7110</t>
  </si>
  <si>
    <t>JK03R7186</t>
  </si>
  <si>
    <t>JK03R7195</t>
  </si>
  <si>
    <t>2635726000057 </t>
  </si>
  <si>
    <t>JK01BF6870</t>
  </si>
  <si>
    <t>2635726000059 </t>
  </si>
  <si>
    <t>NAZIR AHMAD PARRAY</t>
  </si>
  <si>
    <t>HILAL AHMAD BEIG</t>
  </si>
  <si>
    <t>MBHKWD13STH969030</t>
  </si>
  <si>
    <t>MBHHWB13STHD58625</t>
  </si>
  <si>
    <t>JK26091732099270</t>
  </si>
  <si>
    <t>JK26091782103413</t>
  </si>
  <si>
    <t>ZUBAIR AHMAD GANIE</t>
  </si>
  <si>
    <t>NASIR BASHIR BHAT</t>
  </si>
  <si>
    <t>ARIF MANZOOR</t>
  </si>
  <si>
    <t>SWIFT VXI ISS</t>
  </si>
  <si>
    <t>MA3SFM61STJ545596</t>
  </si>
  <si>
    <t>MA3RYHL1STJ861319</t>
  </si>
  <si>
    <t>MA3RYHC1STJ863209</t>
  </si>
  <si>
    <t>MBHZCDESKTH664982</t>
  </si>
  <si>
    <t>JK26091722083423</t>
  </si>
  <si>
    <t>JK26091782099955</t>
  </si>
  <si>
    <t>JK26091772088071</t>
  </si>
  <si>
    <t>JK26091671990072</t>
  </si>
  <si>
    <t>JK05R1029</t>
  </si>
  <si>
    <t>JK05R9991</t>
  </si>
  <si>
    <t>2635726000096 </t>
  </si>
  <si>
    <t>JK18E7041</t>
  </si>
  <si>
    <t>2635726000097 </t>
  </si>
  <si>
    <t>JK03R7274</t>
  </si>
  <si>
    <t>JK01BF6875</t>
  </si>
  <si>
    <t>2635726000102 </t>
  </si>
  <si>
    <t>JK18E9994</t>
  </si>
  <si>
    <t>JK13L0445</t>
  </si>
  <si>
    <t>2635726000128 </t>
  </si>
  <si>
    <t>MBHHWB13STEC96240</t>
  </si>
  <si>
    <t>JK26091712141387</t>
  </si>
  <si>
    <t>SHEERAZ AHMAD GANIE</t>
  </si>
  <si>
    <t>SAJAD AHMAD TANTARY</t>
  </si>
  <si>
    <t>ZAHOOR AHMAD</t>
  </si>
  <si>
    <t>ASHAQ HUSSAIN WANI</t>
  </si>
  <si>
    <t>MA3SFM61STH540781</t>
  </si>
  <si>
    <t>MA3SFM61STJ548540</t>
  </si>
  <si>
    <t>MA3JMTB1STHF64719</t>
  </si>
  <si>
    <t>JK26091732132965</t>
  </si>
  <si>
    <t>JK26091782155967</t>
  </si>
  <si>
    <t>JK26091782159804</t>
  </si>
  <si>
    <t>JK01BF6837</t>
  </si>
  <si>
    <t>JK01BF6832</t>
  </si>
  <si>
    <t>2635726000143 </t>
  </si>
  <si>
    <t>JK05R1151</t>
  </si>
  <si>
    <t>2635726000146 </t>
  </si>
  <si>
    <t>JK05R1128</t>
  </si>
  <si>
    <t>2635726000144 </t>
  </si>
  <si>
    <t>FAYAZ AHMAD BHAT</t>
  </si>
  <si>
    <t>MBHKWD13STH953701</t>
  </si>
  <si>
    <t>MOHMAD ASHRAF BHAT</t>
  </si>
  <si>
    <t>WAHEED AHMAD RATHER</t>
  </si>
  <si>
    <t>NIYAZ AHMAD PAUL</t>
  </si>
  <si>
    <t>MBHZCDESKTH649738</t>
  </si>
  <si>
    <t>MA3SFM61STF510813</t>
  </si>
  <si>
    <t>MA3YPLCSKTJ262390</t>
  </si>
  <si>
    <t>JK26091671839596</t>
  </si>
  <si>
    <t>JK26091742187271</t>
  </si>
  <si>
    <t>JK26091792182095</t>
  </si>
  <si>
    <t>JK26091722146361</t>
  </si>
  <si>
    <t>JK22D7570</t>
  </si>
  <si>
    <t>JK13L0432</t>
  </si>
  <si>
    <t>JK13L0450</t>
  </si>
  <si>
    <t>MANZOOR AHMAD RATHER</t>
  </si>
  <si>
    <t>MBHZCDESKTG640059</t>
  </si>
  <si>
    <t>JK26091782205308</t>
  </si>
  <si>
    <t>JK04L4464</t>
  </si>
  <si>
    <t>2635726000182 </t>
  </si>
  <si>
    <t>SHABIR AHMAD SHEIKH</t>
  </si>
  <si>
    <t>G VITARA SMTHYBRID ZETA</t>
  </si>
  <si>
    <t>BALENO ALPHA (O)</t>
  </si>
  <si>
    <t>MBJTYKL1STB362874</t>
  </si>
  <si>
    <t>MBHHWBC3STHD73572</t>
  </si>
  <si>
    <t>JK26091752209112</t>
  </si>
  <si>
    <t>JK26091661873507</t>
  </si>
  <si>
    <t>JK01BF7799</t>
  </si>
  <si>
    <t>JK01BF6956</t>
  </si>
  <si>
    <t>2635726100034 </t>
  </si>
  <si>
    <t>JK26091882277444</t>
  </si>
  <si>
    <t>MBHHWB13STHD58868</t>
  </si>
  <si>
    <t>MARYAM YAQOOB</t>
  </si>
  <si>
    <t>JAVID AHMAD NAZKI</t>
  </si>
  <si>
    <t>HIDAYAT RASHID BHAT</t>
  </si>
  <si>
    <t>TANWEER NABI DAR</t>
  </si>
  <si>
    <t>TARIQ AHMAD GANIE</t>
  </si>
  <si>
    <t>SHOWKAT AHMAD TRUMBOO</t>
  </si>
  <si>
    <t>SAQALAIN AHMAD BHAT</t>
  </si>
  <si>
    <t>M/S KASHMIR VALLEY AGRO CARE</t>
  </si>
  <si>
    <t>MBHZCDESKTH660539</t>
  </si>
  <si>
    <t>MBHZCDESKTH664114</t>
  </si>
  <si>
    <t>MA3SFM61STG524619</t>
  </si>
  <si>
    <t>MA3JMTC1STJF74395</t>
  </si>
  <si>
    <t>MA3SFM61STH538248</t>
  </si>
  <si>
    <t>MA3SFM61STH540538</t>
  </si>
  <si>
    <t>MBHKWD13STH953248</t>
  </si>
  <si>
    <t>MA3SFM61STJ545943</t>
  </si>
  <si>
    <t>MA3RYHC1STJ862946</t>
  </si>
  <si>
    <t>JK26091832241477</t>
  </si>
  <si>
    <t>JK26091842242118</t>
  </si>
  <si>
    <t>JK26091882284020</t>
  </si>
  <si>
    <t>JK26091712077015</t>
  </si>
  <si>
    <t>JK26091882273183</t>
  </si>
  <si>
    <t>JK26091842269710</t>
  </si>
  <si>
    <t>JK26091832288763</t>
  </si>
  <si>
    <t>JK26091812273069</t>
  </si>
  <si>
    <t>JK26091852260287</t>
  </si>
  <si>
    <t>JK01BF6902</t>
  </si>
  <si>
    <t>2635726100082 </t>
  </si>
  <si>
    <t>BALJEET SINGH</t>
  </si>
  <si>
    <t>MA3YPLCSKTJ264243</t>
  </si>
  <si>
    <t>JK26091822304735</t>
  </si>
  <si>
    <t>JK13L0584</t>
  </si>
  <si>
    <t>JK13L0534</t>
  </si>
  <si>
    <t>JK13L0529</t>
  </si>
  <si>
    <t>2635726100089 </t>
  </si>
  <si>
    <t>JK03R7242</t>
  </si>
  <si>
    <t>JK03R7277</t>
  </si>
  <si>
    <t>2635726100091 </t>
  </si>
  <si>
    <t>INSHA ASHRAF</t>
  </si>
  <si>
    <t>MA3RYHL1STJ862254</t>
  </si>
  <si>
    <t>JK26091772176001</t>
  </si>
  <si>
    <t>ZAINUL MOHD MAJEEDI</t>
  </si>
  <si>
    <t>MBHKWD13STH953979</t>
  </si>
  <si>
    <t>JK26091832312825</t>
  </si>
  <si>
    <t>JK01BF6939</t>
  </si>
  <si>
    <t>JK01BF6959</t>
  </si>
  <si>
    <t>JK01BF6926</t>
  </si>
  <si>
    <t>JK04L4404</t>
  </si>
  <si>
    <t>JK04L4465</t>
  </si>
  <si>
    <t>JK04L4469</t>
  </si>
  <si>
    <t>JAVAID AKHTER BHAT</t>
  </si>
  <si>
    <t>FAYAZ AHMAD CHOPAN</t>
  </si>
  <si>
    <t>MBHZCDESKTH661839</t>
  </si>
  <si>
    <t>JK26091822324606</t>
  </si>
  <si>
    <t>MBHKWD13STJ984858</t>
  </si>
  <si>
    <t>JK26091882326148</t>
  </si>
  <si>
    <t>JK03R7248</t>
  </si>
  <si>
    <t>2635726100114 </t>
  </si>
  <si>
    <t>JK16D1422</t>
  </si>
  <si>
    <t>2635726100115 </t>
  </si>
  <si>
    <t>JK13L0595</t>
  </si>
  <si>
    <t>2635726100116 </t>
  </si>
  <si>
    <t>JK13L0594</t>
  </si>
  <si>
    <t>2635726100120 </t>
  </si>
  <si>
    <t>MBHKWD13STH969951</t>
  </si>
  <si>
    <t>JK26091872341740</t>
  </si>
  <si>
    <t>REHANA JAN</t>
  </si>
  <si>
    <t>KHALID MUSHTAQ BABA</t>
  </si>
  <si>
    <t>ASIYA AKBAR</t>
  </si>
  <si>
    <t>SAJAD HUSSAIN BHAT</t>
  </si>
  <si>
    <t>ASIF ASHRAF DAR</t>
  </si>
  <si>
    <t>SAHIL AHMED GURU</t>
  </si>
  <si>
    <t>MA3SFM61STJ548675</t>
  </si>
  <si>
    <t>MA3SFM61STH538329</t>
  </si>
  <si>
    <t>MA3SFM61STJ546696</t>
  </si>
  <si>
    <t>MBHZCDESKTH656778</t>
  </si>
  <si>
    <t>MBHZCDESKTF609545</t>
  </si>
  <si>
    <t>JK26091832333893</t>
  </si>
  <si>
    <t>JK26091832325444</t>
  </si>
  <si>
    <t>JK26091842337003</t>
  </si>
  <si>
    <t>JK26091822346388</t>
  </si>
  <si>
    <t>JK26091832331227</t>
  </si>
  <si>
    <t>JK01BF6931</t>
  </si>
  <si>
    <t>JK01BF6923</t>
  </si>
  <si>
    <t>2635726100123 </t>
  </si>
  <si>
    <t>JK05R1190</t>
  </si>
  <si>
    <t>2635726100124 </t>
  </si>
  <si>
    <t>JK04L4432</t>
  </si>
  <si>
    <t>JK04L4481</t>
  </si>
  <si>
    <t>2635726100126 </t>
  </si>
  <si>
    <t>MBHKWD13STH977043</t>
  </si>
  <si>
    <t>JK26091872355721</t>
  </si>
  <si>
    <t>AIJAZ AHMAD BHAT</t>
  </si>
  <si>
    <t>AZAD AHMAD BHAT</t>
  </si>
  <si>
    <t>AFROZA</t>
  </si>
  <si>
    <t>JK04L4527</t>
  </si>
  <si>
    <t>2635726100133 </t>
  </si>
  <si>
    <t>MBHZCDESKTG639296</t>
  </si>
  <si>
    <t>MA3SFM61STJ547207</t>
  </si>
  <si>
    <t>MBHZCDESKTG640609</t>
  </si>
  <si>
    <t>JK26091832259002</t>
  </si>
  <si>
    <t>JK26091812349000</t>
  </si>
  <si>
    <t>JK26091882353080</t>
  </si>
  <si>
    <t>JK09E8659</t>
  </si>
  <si>
    <t>JK04L4569</t>
  </si>
  <si>
    <t>JK01BF6970</t>
  </si>
  <si>
    <t>MOHAMMAD IRFAN WANI</t>
  </si>
  <si>
    <t>EECO CARGO</t>
  </si>
  <si>
    <t>MA3ZFDFSKTH562102</t>
  </si>
  <si>
    <t>MA3SFM61STH544287</t>
  </si>
  <si>
    <t>MA3JDT08BTHG65787</t>
  </si>
  <si>
    <t>JK26091812380155</t>
  </si>
  <si>
    <t>JK26091872361364</t>
  </si>
  <si>
    <t>JK26091832375794</t>
  </si>
  <si>
    <t>JK01BF7023</t>
  </si>
  <si>
    <t>2635726100158 </t>
  </si>
  <si>
    <t>JK03R7249</t>
  </si>
  <si>
    <t>2635726100159 </t>
  </si>
  <si>
    <t>JK04L4523</t>
  </si>
  <si>
    <t>2635726100160 </t>
  </si>
  <si>
    <t>GULAM HUSSAIN DAR</t>
  </si>
  <si>
    <t>ISHFAQ AHMAD DAR</t>
  </si>
  <si>
    <t>MBHZCDESKTH652800</t>
  </si>
  <si>
    <t>MBHZCDESKTH661662</t>
  </si>
  <si>
    <t>JK26091882388790</t>
  </si>
  <si>
    <t>JK26091812392699</t>
  </si>
  <si>
    <t>JK03R7288</t>
  </si>
  <si>
    <t>JK03R7217</t>
  </si>
  <si>
    <t>2635726100174 </t>
  </si>
  <si>
    <t>UMAIR AHMAD DAR</t>
  </si>
  <si>
    <t>MOHD YOONUS KOWSER</t>
  </si>
  <si>
    <t>MOIN RASHID</t>
  </si>
  <si>
    <t>MOHAMMAD AMEEN RAH</t>
  </si>
  <si>
    <t>SALMAN MANZOOR</t>
  </si>
  <si>
    <t>RAIS AHMAD BHAT</t>
  </si>
  <si>
    <t>WASIM AHMAD DAR</t>
  </si>
  <si>
    <t>MA3YPLCSKTJ260210</t>
  </si>
  <si>
    <t>MBHZCDESKTH664770</t>
  </si>
  <si>
    <t>MBHKWD13STH974045</t>
  </si>
  <si>
    <t>MA3SFM61STJ547670</t>
  </si>
  <si>
    <t>MBHKWD13STH977134</t>
  </si>
  <si>
    <t>MA3JMTC1STJF79113</t>
  </si>
  <si>
    <t>MA3SFM61STH544396</t>
  </si>
  <si>
    <t>JK26091912431413</t>
  </si>
  <si>
    <t>JK26091982434971</t>
  </si>
  <si>
    <t>JK26091922425334</t>
  </si>
  <si>
    <t>JK26091842396133</t>
  </si>
  <si>
    <t>JK26091912427736</t>
  </si>
  <si>
    <t>JK26091992437205</t>
  </si>
  <si>
    <t>JK26091842400174</t>
  </si>
  <si>
    <t>JK04L4568</t>
  </si>
  <si>
    <t>2635726200046 </t>
  </si>
  <si>
    <t>JK03R8884</t>
  </si>
  <si>
    <t>JK03R7372</t>
  </si>
  <si>
    <t>JK03R7398</t>
  </si>
  <si>
    <t>2635726200047 </t>
  </si>
  <si>
    <t>JK18E7030</t>
  </si>
  <si>
    <t>2635726200049 </t>
  </si>
  <si>
    <t>JK13L0598</t>
  </si>
  <si>
    <t>JK13L0585</t>
  </si>
  <si>
    <t>2635726200051 </t>
  </si>
  <si>
    <t>MUSHTAQ AHMAD MALLA</t>
  </si>
  <si>
    <t>MBHKWD13STH974634</t>
  </si>
  <si>
    <t>MBHKWD13STH977396</t>
  </si>
  <si>
    <t>JK26091922438020</t>
  </si>
  <si>
    <t>JK26091922447014</t>
  </si>
  <si>
    <t>JK02DX0206</t>
  </si>
  <si>
    <t>2635726200058 </t>
  </si>
  <si>
    <t>JK13L0554</t>
  </si>
  <si>
    <t>2635726200060 </t>
  </si>
  <si>
    <t>PEERZADA AJAZ AHMAD SHAH</t>
  </si>
  <si>
    <t>MBHHWB13STGD34544</t>
  </si>
  <si>
    <t>JK26091932480818</t>
  </si>
  <si>
    <t>JK05R1223</t>
  </si>
  <si>
    <t>2635726200093 </t>
  </si>
  <si>
    <t>NOOR MOHD BHAT</t>
  </si>
  <si>
    <t>MUTABIR NABI DAR</t>
  </si>
  <si>
    <t>FAYAZ AHMAD SHAH</t>
  </si>
  <si>
    <t>MA3SFM61STJ548991</t>
  </si>
  <si>
    <t>MA3SFM61STH542007</t>
  </si>
  <si>
    <t>MBHZCDESKTG640271</t>
  </si>
  <si>
    <t>MA3SFM61STH544300</t>
  </si>
  <si>
    <t>JK26091922470933</t>
  </si>
  <si>
    <t>JK26091952489918</t>
  </si>
  <si>
    <t>JK26091942482181</t>
  </si>
  <si>
    <t>JK26091922468316</t>
  </si>
  <si>
    <t>JK01BF7121</t>
  </si>
  <si>
    <t>2635726200098 </t>
  </si>
  <si>
    <t>JK05R2904</t>
  </si>
  <si>
    <t>JK05R1240</t>
  </si>
  <si>
    <t>2635726200099 </t>
  </si>
  <si>
    <t>JK15C9687</t>
  </si>
  <si>
    <t>2635726200100 </t>
  </si>
  <si>
    <t>MA3SFM61STJ548696</t>
  </si>
  <si>
    <t>JK26091932495769</t>
  </si>
  <si>
    <t>JK04L4595</t>
  </si>
  <si>
    <t>2635726200104 </t>
  </si>
  <si>
    <t>SALEEM HASSAN</t>
  </si>
  <si>
    <t>MOHAMMAD AMIN AKHOON</t>
  </si>
  <si>
    <t>MBHHWB13STHD67182</t>
  </si>
  <si>
    <t>JK26091912511032</t>
  </si>
  <si>
    <t>MA3YPLCSKTJ261348</t>
  </si>
  <si>
    <t>JK26091942509251</t>
  </si>
  <si>
    <t>JK01BF7124</t>
  </si>
  <si>
    <t>2635726200113 </t>
  </si>
  <si>
    <t>JK01BF7196</t>
  </si>
  <si>
    <t>2635726200114 </t>
  </si>
  <si>
    <t>FAROOQ AHMAD BHAT</t>
  </si>
  <si>
    <t>MOHAMMAD MAQBOOL YATOO</t>
  </si>
  <si>
    <t>MBHKWD13STG939952</t>
  </si>
  <si>
    <t>JK26091982515545</t>
  </si>
  <si>
    <t>JK04L4596</t>
  </si>
  <si>
    <t>2635726200128 </t>
  </si>
  <si>
    <t>JK13L0508</t>
  </si>
  <si>
    <t>2635726200148 </t>
  </si>
  <si>
    <t>JK26091962536319</t>
  </si>
  <si>
    <t>MBHKWD13STH965952</t>
  </si>
  <si>
    <t>BASHARAT YOUSUF</t>
  </si>
  <si>
    <t>GH NABI BHAT</t>
  </si>
  <si>
    <t>RIYAZ AHMAD SHAH</t>
  </si>
  <si>
    <t>HADIYA FAROOQ</t>
  </si>
  <si>
    <t>HASEEB AHMAD DAR</t>
  </si>
  <si>
    <t>MANZOOR AHMAD NAIKOO</t>
  </si>
  <si>
    <t>MOHD ALYAS</t>
  </si>
  <si>
    <t>MBHZCDESKTF617476</t>
  </si>
  <si>
    <t>MA3SFM61STJ546361</t>
  </si>
  <si>
    <t>MA3YPLCSKTH247120</t>
  </si>
  <si>
    <t>MA3RYHC1STJ865446</t>
  </si>
  <si>
    <t>MBHZCDESKTH664379</t>
  </si>
  <si>
    <t>MA3RYHC1STJ862803</t>
  </si>
  <si>
    <t>JK26091982510741</t>
  </si>
  <si>
    <t>JK26091942512748</t>
  </si>
  <si>
    <t>JK26091912530237</t>
  </si>
  <si>
    <t>JK26091942495069</t>
  </si>
  <si>
    <t>JK26092182610130</t>
  </si>
  <si>
    <t>JK26092122611995</t>
  </si>
  <si>
    <t>JK04L4566</t>
  </si>
  <si>
    <t>2635726400054 </t>
  </si>
  <si>
    <t>JK01BF7246</t>
  </si>
  <si>
    <t>2635726400055 </t>
  </si>
  <si>
    <t>JK03R7302</t>
  </si>
  <si>
    <t>JK03R9888</t>
  </si>
  <si>
    <t>2635726400057 </t>
  </si>
  <si>
    <t>JK18E7128</t>
  </si>
  <si>
    <t>2635726400058 </t>
  </si>
  <si>
    <t>JK13L0644</t>
  </si>
  <si>
    <t>2635726400059 </t>
  </si>
  <si>
    <t>ZAKIR AHMAD AHANGER</t>
  </si>
  <si>
    <t>MOHD HUSSAIN BEIG</t>
  </si>
  <si>
    <t>BASIT MUZAFFAR</t>
  </si>
  <si>
    <t>MBHZCDESKTH656577</t>
  </si>
  <si>
    <t>MA3SFM61STH537918</t>
  </si>
  <si>
    <t>MBHZCDESKTH665385</t>
  </si>
  <si>
    <t>JK26092152678995</t>
  </si>
  <si>
    <t>JK26092152682425</t>
  </si>
  <si>
    <t>JK26092172670838</t>
  </si>
  <si>
    <t>SHAMEEM AHMAD KHAN</t>
  </si>
  <si>
    <t>MBHZCDESKTH664580</t>
  </si>
  <si>
    <t>JK26092192693562</t>
  </si>
  <si>
    <t>JK03R7313</t>
  </si>
  <si>
    <t>JK03R7345</t>
  </si>
  <si>
    <t>2635726400096 </t>
  </si>
  <si>
    <t>JK18E7138</t>
  </si>
  <si>
    <t>JK18E7158</t>
  </si>
  <si>
    <t>2635726400097 </t>
  </si>
  <si>
    <t>FAREEDA AKHTER</t>
  </si>
  <si>
    <t>SAAHIL AHMAD BHAT</t>
  </si>
  <si>
    <t>MBHKWD13STJ984712</t>
  </si>
  <si>
    <t>MBHHWB13STHD58468</t>
  </si>
  <si>
    <t>JK26092192701493</t>
  </si>
  <si>
    <t>JK26092162706373</t>
  </si>
  <si>
    <t>JK22D7626</t>
  </si>
  <si>
    <t>2635726400104 </t>
  </si>
  <si>
    <t>JK05R1237</t>
  </si>
  <si>
    <t>2635726400105 </t>
  </si>
  <si>
    <t>GH NABI WAR</t>
  </si>
  <si>
    <t>ZAHID HAMID BHAT</t>
  </si>
  <si>
    <t>MA3SFM61STH539015</t>
  </si>
  <si>
    <t>MA3RYHL1STJ864589</t>
  </si>
  <si>
    <t>JK26092192694607</t>
  </si>
  <si>
    <t>JK26092192652463</t>
  </si>
  <si>
    <t>JK13L7245</t>
  </si>
  <si>
    <t>2635726400117 </t>
  </si>
  <si>
    <t>JK09E8797</t>
  </si>
  <si>
    <t>NUZHAT</t>
  </si>
  <si>
    <t>MA3YPLCSKTH250895</t>
  </si>
  <si>
    <t>JK26092192728596</t>
  </si>
  <si>
    <t>JK05R1395</t>
  </si>
  <si>
    <t>2635726400134 </t>
  </si>
  <si>
    <t>AAMIR HASSAN SHIEKH</t>
  </si>
  <si>
    <t>MBHHWB13STED00862</t>
  </si>
  <si>
    <t>JK26092112647420</t>
  </si>
  <si>
    <t>SHAKIR AHMED SHAH</t>
  </si>
  <si>
    <t>KYSER AHMAD FAROOQ</t>
  </si>
  <si>
    <t>AARIF ALTAF</t>
  </si>
  <si>
    <t>MBHKWD13STJ986807</t>
  </si>
  <si>
    <t>MA3YPLCSKTJ263069</t>
  </si>
  <si>
    <t>MA3SFM61STH538193</t>
  </si>
  <si>
    <t>JK26092112775884</t>
  </si>
  <si>
    <t>JK26092132772781</t>
  </si>
  <si>
    <t>JK26092172764353</t>
  </si>
  <si>
    <t>MBHKWD13STJ986833</t>
  </si>
  <si>
    <t>JK26092112777294</t>
  </si>
  <si>
    <t>2635726400175 </t>
  </si>
  <si>
    <t>T0926JK4976A</t>
  </si>
  <si>
    <t>SUBREENA IQBAL</t>
  </si>
  <si>
    <t>SHAKEEL AHMAD KHANDAY</t>
  </si>
  <si>
    <t>MA3SFM61STH543189</t>
  </si>
  <si>
    <t>MA3SFM61STH540209</t>
  </si>
  <si>
    <t>JK26092272814013</t>
  </si>
  <si>
    <t>JK26092242815184</t>
  </si>
  <si>
    <t>MOHAMMAD RAFI KHATANA</t>
  </si>
  <si>
    <t>MA3SFM61STJ549554</t>
  </si>
  <si>
    <t>JK26092272821080</t>
  </si>
  <si>
    <t>REYAZ AHMED BHAT</t>
  </si>
  <si>
    <t>MA3RYHL1STJ860400</t>
  </si>
  <si>
    <t>JK26092132698382</t>
  </si>
  <si>
    <t>MOZIN MANZOOR</t>
  </si>
  <si>
    <t>MBHZCDESKTH643699</t>
  </si>
  <si>
    <t>JK26092142733203</t>
  </si>
  <si>
    <t>JK03R7420</t>
  </si>
  <si>
    <t>JK03R7476</t>
  </si>
  <si>
    <t>2635726500049 </t>
  </si>
  <si>
    <t>JK18E7102</t>
  </si>
  <si>
    <t>2635726500053 </t>
  </si>
  <si>
    <t>JK22D7699</t>
  </si>
  <si>
    <t>JK22D7671</t>
  </si>
  <si>
    <t>2635726500054 </t>
  </si>
  <si>
    <t>JK13L2234</t>
  </si>
  <si>
    <t>2635726500056 </t>
  </si>
  <si>
    <t>JK01BF8587</t>
  </si>
  <si>
    <t>2635726500058 </t>
  </si>
  <si>
    <t>JK01BF7375</t>
  </si>
  <si>
    <t>JK01BF7390</t>
  </si>
  <si>
    <t>2635726500060 </t>
  </si>
  <si>
    <t>ARSHAD ALI KHAWAJA</t>
  </si>
  <si>
    <t>MBHZCDESKTH657202</t>
  </si>
  <si>
    <t>JK26092282869440</t>
  </si>
  <si>
    <t>RIFAZ AHMAD MALIK</t>
  </si>
  <si>
    <t>SUHAIL MUKHTAR SHAH</t>
  </si>
  <si>
    <t>RAYEES AHMAD NADAF</t>
  </si>
  <si>
    <t>TAREQ NAZIR LONE</t>
  </si>
  <si>
    <t>MOHMAD NADEEM SHEERGOJREE</t>
  </si>
  <si>
    <t>SHOWKAT HUSSAIN RATHER</t>
  </si>
  <si>
    <t>ADIL MOHI UD DIN</t>
  </si>
  <si>
    <t>ZAHID AHMAD DAR</t>
  </si>
  <si>
    <t>SAMEER AHMAD DAR</t>
  </si>
  <si>
    <t>DILBAR AHMAD MANTO</t>
  </si>
  <si>
    <t>ABDUL MAJEED GANIE</t>
  </si>
  <si>
    <t>MA3SFM61STH540328</t>
  </si>
  <si>
    <t>MA3SFM61STJ550425</t>
  </si>
  <si>
    <t>MBHZCDESKTG638174</t>
  </si>
  <si>
    <t>MA3SFM61STG526478</t>
  </si>
  <si>
    <t>MA3YPLCSKTH248399</t>
  </si>
  <si>
    <t>MBHKWD13STH958037</t>
  </si>
  <si>
    <t>MA3SFM61STH543675</t>
  </si>
  <si>
    <t>MA3SFM61STJ550470</t>
  </si>
  <si>
    <t>MBHZCDESKTH650130</t>
  </si>
  <si>
    <t>MBHKWD13STJ986262</t>
  </si>
  <si>
    <t>MA3SFM61STJ550094</t>
  </si>
  <si>
    <t>JK26092222850605</t>
  </si>
  <si>
    <t>JK26092232856766</t>
  </si>
  <si>
    <t>JK26092272875796</t>
  </si>
  <si>
    <t>JK26092272866663</t>
  </si>
  <si>
    <t>JK26092292879615</t>
  </si>
  <si>
    <t>JK26092292887455</t>
  </si>
  <si>
    <t>JK26092272859997</t>
  </si>
  <si>
    <t>JK26092292871533</t>
  </si>
  <si>
    <t>JK26092292891550</t>
  </si>
  <si>
    <t>JK26092232853520</t>
  </si>
  <si>
    <t>JK26092272884019</t>
  </si>
  <si>
    <t>JK03R7481</t>
  </si>
  <si>
    <t>JK03R7774</t>
  </si>
  <si>
    <t>JK03R7409</t>
  </si>
  <si>
    <t>JK03R7452</t>
  </si>
  <si>
    <t>JK03R7443</t>
  </si>
  <si>
    <t>JK05R1304</t>
  </si>
  <si>
    <t>MOHD YOUNIS BHAT</t>
  </si>
  <si>
    <t>MA3YPLCSKTH251859</t>
  </si>
  <si>
    <t>JK22D7636</t>
  </si>
  <si>
    <t>JK01BF7434</t>
  </si>
  <si>
    <t>SHOWKET AHMAD ALLIE</t>
  </si>
  <si>
    <t>MA3SFM61STJ548680</t>
  </si>
  <si>
    <t>JK04L4687</t>
  </si>
  <si>
    <t>JK18E7197</t>
  </si>
  <si>
    <t>JK18E7192</t>
  </si>
  <si>
    <t>JK13L0675</t>
  </si>
  <si>
    <t>JK13L0626</t>
  </si>
  <si>
    <t>JK13L0618</t>
  </si>
  <si>
    <t>JK26092212893354</t>
  </si>
  <si>
    <t>JK26092222895552</t>
  </si>
  <si>
    <t>NAZIR AHMAD WAGAY</t>
  </si>
  <si>
    <t>MBHZCDESKTH656316</t>
  </si>
  <si>
    <t>JK26092282899509</t>
  </si>
  <si>
    <t>MAJID AHMAD SOFI</t>
  </si>
  <si>
    <t>MA3SFM61STG525710</t>
  </si>
  <si>
    <t>JK26092292933806</t>
  </si>
  <si>
    <t>JK04L4677</t>
  </si>
  <si>
    <t>2635726500122 </t>
  </si>
  <si>
    <t>JK13L0632</t>
  </si>
  <si>
    <t>2635726500123 </t>
  </si>
  <si>
    <t>MBHKWD13STJ988226</t>
  </si>
  <si>
    <t>MBHKWD13STJ987766</t>
  </si>
  <si>
    <t>JK13L0686</t>
  </si>
  <si>
    <t>2635726500125 </t>
  </si>
  <si>
    <t>JK03R7439</t>
  </si>
  <si>
    <t>2635726500126 </t>
  </si>
  <si>
    <t>JK26092242933267</t>
  </si>
  <si>
    <t>JK26092292932666</t>
  </si>
  <si>
    <t>UMAR FAROOQ</t>
  </si>
  <si>
    <t>AAMIR SUHEEL DAR</t>
  </si>
  <si>
    <t>MOHSIN ALI</t>
  </si>
  <si>
    <t>MBHZCDESKTH664775</t>
  </si>
  <si>
    <t>JK26092262878164</t>
  </si>
  <si>
    <t>JK05R1329</t>
  </si>
  <si>
    <t>2635726500144 </t>
  </si>
  <si>
    <t>JK13L0625</t>
  </si>
  <si>
    <t>2635726500154 </t>
  </si>
  <si>
    <t>JK01BF7404</t>
  </si>
  <si>
    <t>2635726500156 </t>
  </si>
  <si>
    <t>MUNEEB JAMAL KUMAR</t>
  </si>
  <si>
    <t>DANISH AHMAD GANIE</t>
  </si>
  <si>
    <t>MA3SFM61STJ546037</t>
  </si>
  <si>
    <t>MA3SFM61STJ547173</t>
  </si>
  <si>
    <t>JK26092282977176</t>
  </si>
  <si>
    <t>JK26092232974500</t>
  </si>
  <si>
    <t>JK03R7458</t>
  </si>
  <si>
    <t>JK03R7456</t>
  </si>
  <si>
    <t>2635726500157 </t>
  </si>
  <si>
    <t>MUHEET SHAFI MIR</t>
  </si>
  <si>
    <t>GHULAM RASOOL CHOPAN</t>
  </si>
  <si>
    <t>MBHKWD13STJ989775</t>
  </si>
  <si>
    <t>JK26092282979704</t>
  </si>
  <si>
    <t>JK26092222926701</t>
  </si>
  <si>
    <t>MBHHWBC3STJD86814</t>
  </si>
  <si>
    <t>AB ROUF HAJAM</t>
  </si>
  <si>
    <t>MOHAMMAD ASHRAF GANAI</t>
  </si>
  <si>
    <t>MA3YPLCSKTH251556</t>
  </si>
  <si>
    <t>MA3SFM61STH536385</t>
  </si>
  <si>
    <t>JK26092393067760</t>
  </si>
  <si>
    <t>JK26092363018187</t>
  </si>
  <si>
    <t>JK01BF7588</t>
  </si>
  <si>
    <t>JK01BF7510</t>
  </si>
  <si>
    <t>2635726600121 </t>
  </si>
  <si>
    <t>MBJTYKL1STH389793</t>
  </si>
  <si>
    <t>JK26092393149561</t>
  </si>
  <si>
    <t>MOHAMMED IBRAHIM</t>
  </si>
  <si>
    <t>MBHZCDESKTH663910</t>
  </si>
  <si>
    <t>JK26092323162039</t>
  </si>
  <si>
    <t>2635726600167 </t>
  </si>
  <si>
    <t>T0926JK5014A</t>
  </si>
  <si>
    <t>JK13L0796</t>
  </si>
  <si>
    <t>2635726600170 </t>
  </si>
  <si>
    <t>JK05R1438</t>
  </si>
  <si>
    <t>2635726600172 </t>
  </si>
  <si>
    <t>JK26092383168233</t>
  </si>
  <si>
    <t>MA3SFM61STJ550485</t>
  </si>
  <si>
    <t>ZAHOOR AHMAD DAR</t>
  </si>
  <si>
    <t>UROOSA IQBAL</t>
  </si>
  <si>
    <t>SHAHID MANZOOR BHAT</t>
  </si>
  <si>
    <t>IMRAN AHMAD LONE</t>
  </si>
  <si>
    <t>SUMIYA JAN</t>
  </si>
  <si>
    <t>ROUF AHMAD BHAT</t>
  </si>
  <si>
    <t>JK26092383173048</t>
  </si>
  <si>
    <t>JK26092363168960</t>
  </si>
  <si>
    <t>JK26092393136419</t>
  </si>
  <si>
    <t>JK26092353148436</t>
  </si>
  <si>
    <t>JK26092383160697</t>
  </si>
  <si>
    <t>MA3ZFDFSKTF507394</t>
  </si>
  <si>
    <t>MBHZCDESKTH657018</t>
  </si>
  <si>
    <t>MA3SFM61STJ550583</t>
  </si>
  <si>
    <t>MA3BNC72STJD89068</t>
  </si>
  <si>
    <t>MA3SFM61STH542932</t>
  </si>
  <si>
    <t>JK03R8170</t>
  </si>
  <si>
    <t>JK03R7587</t>
  </si>
  <si>
    <t>JK03R7577</t>
  </si>
  <si>
    <t>JK03R7600</t>
  </si>
  <si>
    <t>JK03R7527</t>
  </si>
  <si>
    <t>2635726600181 </t>
  </si>
  <si>
    <t>MOHD YASEEN KHARI</t>
  </si>
  <si>
    <t>GH RASOOL SHEIKH</t>
  </si>
  <si>
    <t>YAWAR BASHIR BHAT</t>
  </si>
  <si>
    <t>MA3SFM61STJ546570</t>
  </si>
  <si>
    <t>MA3SFM61STJ550825</t>
  </si>
  <si>
    <t>MBHZCDESKTH644424</t>
  </si>
  <si>
    <t>MA3SFM61STG526580</t>
  </si>
  <si>
    <t>JK26092453218281</t>
  </si>
  <si>
    <t>JK26092433220643</t>
  </si>
  <si>
    <t>JK26092413221553</t>
  </si>
  <si>
    <t>JK26092443217064</t>
  </si>
  <si>
    <t>ZAHOOR AHMAD KHANDAY</t>
  </si>
  <si>
    <t>MBHKWD13STG946454</t>
  </si>
  <si>
    <t>JK26092262824079</t>
  </si>
  <si>
    <t>KAVITA</t>
  </si>
  <si>
    <t>MA3JMTB1STJF83027</t>
  </si>
  <si>
    <t>JK26092433240505</t>
  </si>
  <si>
    <t>JK13L0768</t>
  </si>
  <si>
    <t>2635726700066 </t>
  </si>
  <si>
    <t>JK01BF7664</t>
  </si>
  <si>
    <t>2635726700069 </t>
  </si>
  <si>
    <t>JK13L0738</t>
  </si>
  <si>
    <t>JK03R7598</t>
  </si>
  <si>
    <t>JK03R7553</t>
  </si>
  <si>
    <t>JK03R7522</t>
  </si>
  <si>
    <t>2635726700072 </t>
  </si>
  <si>
    <t>BILAL AHMED DAR</t>
  </si>
  <si>
    <t>JUNAID AHMAD SHAH</t>
  </si>
  <si>
    <t>MA3SFM61STJ550555</t>
  </si>
  <si>
    <t>MA3SFM61STJ547767</t>
  </si>
  <si>
    <t>MBHZCDESKTH657326</t>
  </si>
  <si>
    <t>JK26092443253193</t>
  </si>
  <si>
    <t>JK26092463266527</t>
  </si>
  <si>
    <t>JK26092493258945</t>
  </si>
  <si>
    <t>JK04L4731</t>
  </si>
  <si>
    <t>JK05R1429</t>
  </si>
  <si>
    <t>JK13L0736</t>
  </si>
  <si>
    <t>SYED PERZADA SAHIL BASHIR</t>
  </si>
  <si>
    <t>AKASHDEEP VERMA</t>
  </si>
  <si>
    <t>MBHKWD13STJ990640</t>
  </si>
  <si>
    <t>MBHHWB13STFD12228</t>
  </si>
  <si>
    <t>JK26092272981394</t>
  </si>
  <si>
    <t>JK26092252965088</t>
  </si>
  <si>
    <t>JK21M3441</t>
  </si>
  <si>
    <t>2635726700137 </t>
  </si>
  <si>
    <t>JK13L0772</t>
  </si>
  <si>
    <t>2635726700138 </t>
  </si>
  <si>
    <t>IMSHAN MUZAFFAR ATTAR</t>
  </si>
  <si>
    <t>MBHHWBC3STJD81036</t>
  </si>
  <si>
    <t>JK26092222884552</t>
  </si>
  <si>
    <t>ASHIQ HUSSAIN PARRAY</t>
  </si>
  <si>
    <t>OVAIS HAFIZ AKHOON</t>
  </si>
  <si>
    <t>IRSHAD AHMAD DAR</t>
  </si>
  <si>
    <t>MBHZCDESKTG640801</t>
  </si>
  <si>
    <t>MA3SFM61STJ550401</t>
  </si>
  <si>
    <t>MA3SFM61STH538856</t>
  </si>
  <si>
    <t>JK26092413316203</t>
  </si>
  <si>
    <t>JK26092413289233</t>
  </si>
  <si>
    <t>JK26092443321162</t>
  </si>
  <si>
    <t>2635726700148 </t>
  </si>
  <si>
    <t>JK15C9767</t>
  </si>
  <si>
    <t>2635726700149 </t>
  </si>
  <si>
    <t>JK05R1471</t>
  </si>
  <si>
    <t>2635726700150 </t>
  </si>
  <si>
    <t>JK13L0747</t>
  </si>
  <si>
    <t>2635726700151 </t>
  </si>
  <si>
    <t>ABDUL AHAD MALIK</t>
  </si>
  <si>
    <t>MBHZCDESKTH657227</t>
  </si>
  <si>
    <t>JK26092443326239</t>
  </si>
  <si>
    <t>26BH4409R</t>
  </si>
  <si>
    <t>JK01BF7687</t>
  </si>
  <si>
    <t>2635726700156 </t>
  </si>
  <si>
    <t>DANISH MOHAMMAD GUROO</t>
  </si>
  <si>
    <t>MBHZCDESKTG640804</t>
  </si>
  <si>
    <t>JK26092483332983</t>
  </si>
  <si>
    <t>JK01BF7688</t>
  </si>
  <si>
    <t>2635726700162 </t>
  </si>
  <si>
    <t>ZAKIR AHMAD KHANDAY</t>
  </si>
  <si>
    <t>RAYEES AHMAD SHEIKH</t>
  </si>
  <si>
    <t>ABIDA SHOWKAT</t>
  </si>
  <si>
    <t>MA3SFM61STJ549198</t>
  </si>
  <si>
    <t>MA3SFM61STJ547627</t>
  </si>
  <si>
    <t>MA3RYHL1STG836144</t>
  </si>
  <si>
    <t>JK26092433282030</t>
  </si>
  <si>
    <t>JK26092423373869</t>
  </si>
  <si>
    <t>JK26092493375642</t>
  </si>
  <si>
    <t>JK13L0719</t>
  </si>
  <si>
    <t>JK13L0729</t>
  </si>
  <si>
    <t>2635726700192 </t>
  </si>
  <si>
    <t>JK18E7160</t>
  </si>
  <si>
    <t>2635726700193 </t>
  </si>
  <si>
    <t>MOHAMMAD FAISAL AHANGER</t>
  </si>
  <si>
    <t>IFAQ UL MAJID</t>
  </si>
  <si>
    <t>RUKSHANA SHAFI</t>
  </si>
  <si>
    <t>SWIFT ZXI+ AGS</t>
  </si>
  <si>
    <t>MA3SFM61STH544323</t>
  </si>
  <si>
    <t>MBHZCDESKTH653998</t>
  </si>
  <si>
    <t>MA3BNC72STHD79559</t>
  </si>
  <si>
    <t>JK26092593433924</t>
  </si>
  <si>
    <t>JK26092593427985</t>
  </si>
  <si>
    <t>JK26092583420690</t>
  </si>
  <si>
    <t>MANZOOR AHMAD RAINA</t>
  </si>
  <si>
    <t>MEHRAJ AHMAD MALIK</t>
  </si>
  <si>
    <t>MUHAMMAD AASIF MAGRAY</t>
  </si>
  <si>
    <t>IRFAN ALTAF BAKSHI</t>
  </si>
  <si>
    <t>MUSHTAQ AHMAD WANI</t>
  </si>
  <si>
    <t>NISAR AHMAD RATHER</t>
  </si>
  <si>
    <t>MA3SFM61STH537910</t>
  </si>
  <si>
    <t>MBHZCDESKTH661465</t>
  </si>
  <si>
    <t>MA3SFM61STJ552418</t>
  </si>
  <si>
    <t>MBHKWD13STJ986047</t>
  </si>
  <si>
    <t>MA3SFM61STJ549344</t>
  </si>
  <si>
    <t>MA3YPLCSKTH255819</t>
  </si>
  <si>
    <t>JK26092523430040</t>
  </si>
  <si>
    <t>JK26092513465549</t>
  </si>
  <si>
    <t>JK26092563458488</t>
  </si>
  <si>
    <t>JK26092543453245</t>
  </si>
  <si>
    <t>JK26092513452680</t>
  </si>
  <si>
    <t>JK26092593436803</t>
  </si>
  <si>
    <t>JK05R1575</t>
  </si>
  <si>
    <t>JK04L6367</t>
  </si>
  <si>
    <t>JK01BF7789</t>
  </si>
  <si>
    <t>JK03R7653</t>
  </si>
  <si>
    <t>JK03R7673</t>
  </si>
  <si>
    <t>JK03R7644</t>
  </si>
  <si>
    <t>JK03R7625</t>
  </si>
  <si>
    <t>JK03R7661</t>
  </si>
  <si>
    <t>JK03R7694</t>
  </si>
  <si>
    <t>MOHD RAFEEQ SHEIKH</t>
  </si>
  <si>
    <t>MA3SFM61STJ546595</t>
  </si>
  <si>
    <t>MANZOOR AHMAD DAR</t>
  </si>
  <si>
    <t>SYED ALEEZA JAVEED</t>
  </si>
  <si>
    <t>MOHMAD YOUSUF DAR</t>
  </si>
  <si>
    <t>MA3SFM61STH536162</t>
  </si>
  <si>
    <t>MA3RYHL1STJ861203</t>
  </si>
  <si>
    <t>MA3SFM61STH540454</t>
  </si>
  <si>
    <t>JK26092543523485</t>
  </si>
  <si>
    <t>JK26092513532680</t>
  </si>
  <si>
    <t>JK26092513534948</t>
  </si>
  <si>
    <t>JK26092563517472</t>
  </si>
  <si>
    <t>JK01BF7833</t>
  </si>
  <si>
    <t>JK01BF7874</t>
  </si>
  <si>
    <t>2635726800142 </t>
  </si>
  <si>
    <t>JK13L0784</t>
  </si>
  <si>
    <t>2635726800143 </t>
  </si>
  <si>
    <t>JK03R7607</t>
  </si>
  <si>
    <t>2635726800144 </t>
  </si>
  <si>
    <t>SAIFULLAH IBNI GULZAR</t>
  </si>
  <si>
    <t>MOHAMMAD AMIN WANI</t>
  </si>
  <si>
    <t>VAZIR AHMAD LAWAY</t>
  </si>
  <si>
    <t>ZAHID  YAQOOB</t>
  </si>
  <si>
    <t>KABSIR ARSHID</t>
  </si>
  <si>
    <t>NISSAR AHMAD BABA</t>
  </si>
  <si>
    <t>MBHKWD13STJ989445</t>
  </si>
  <si>
    <t>MA3SFM61STH540491</t>
  </si>
  <si>
    <t>MBHZCDESKTG638177</t>
  </si>
  <si>
    <t>MA3SFM61STJ547902</t>
  </si>
  <si>
    <t>MA3SFM61STJ549223</t>
  </si>
  <si>
    <t>MA3SFM61STJ551051</t>
  </si>
  <si>
    <t>MA3SFM61STJ547156</t>
  </si>
  <si>
    <t>MA3RYHL1STJ865146</t>
  </si>
  <si>
    <t>JK26092573448369</t>
  </si>
  <si>
    <t>JK26092523561556</t>
  </si>
  <si>
    <t>JK26092513571203</t>
  </si>
  <si>
    <t>JK26092563522262</t>
  </si>
  <si>
    <t>JK26092593564740</t>
  </si>
  <si>
    <t>JK26092553555504</t>
  </si>
  <si>
    <t>JK26092583557771</t>
  </si>
  <si>
    <t>JK26092513568264</t>
  </si>
  <si>
    <t>RIYAZ AHMAD GANAIE</t>
  </si>
  <si>
    <t>MBHZCDESKTH660239</t>
  </si>
  <si>
    <t>JK26092583542549</t>
  </si>
  <si>
    <t>JK03R7615</t>
  </si>
  <si>
    <t>JK03R7643</t>
  </si>
  <si>
    <t>JK03R7656</t>
  </si>
  <si>
    <t>JK03R7624</t>
  </si>
  <si>
    <t>2635726800179 </t>
  </si>
  <si>
    <t>JK18E7281</t>
  </si>
  <si>
    <t>2635726800180 </t>
  </si>
  <si>
    <t>JK13L0877</t>
  </si>
  <si>
    <t>JK13L0821</t>
  </si>
  <si>
    <t>JK13L0844</t>
  </si>
  <si>
    <t>JK13L0825</t>
  </si>
  <si>
    <t>2635726800183 </t>
  </si>
  <si>
    <t>SHAHID PATHAN</t>
  </si>
  <si>
    <t>MA3JDT08WTJG83032</t>
  </si>
  <si>
    <t>JK26092553577908</t>
  </si>
  <si>
    <t>JK01BF7875</t>
  </si>
  <si>
    <t>2635726800185 </t>
  </si>
  <si>
    <t>TAWSEEF AHMAD BHAT</t>
  </si>
  <si>
    <t>MBHZCDESKTH658439</t>
  </si>
  <si>
    <t>JK26092683613337</t>
  </si>
  <si>
    <t>JK05R1578</t>
  </si>
  <si>
    <t>2635726900032 </t>
  </si>
  <si>
    <t>AFTAB AHMED KHAN</t>
  </si>
  <si>
    <t>JK26092593562444</t>
  </si>
  <si>
    <t>MBHHWB13STHD66305</t>
  </si>
  <si>
    <t>JK09E9119</t>
  </si>
  <si>
    <t>2635726900036 </t>
  </si>
  <si>
    <t>SHAFEEQ AHMAD</t>
  </si>
  <si>
    <t>MA3JDT08WTGG53468</t>
  </si>
  <si>
    <t>JK26092633621414</t>
  </si>
  <si>
    <t>NAZIR AHMAD DAR</t>
  </si>
  <si>
    <t>TAJAMUL NISAR</t>
  </si>
  <si>
    <t>BASIT BASHIR LONE</t>
  </si>
  <si>
    <t>NAIEMA ZEANAB</t>
  </si>
  <si>
    <t>FAROOQ AHMAD SHEIKH</t>
  </si>
  <si>
    <t>AQIB AMIN MIR</t>
  </si>
  <si>
    <t>SHAHNAZA AKHTER</t>
  </si>
  <si>
    <t>MBHZCDESKTH662336</t>
  </si>
  <si>
    <t>MBHZCDESKTJ674099</t>
  </si>
  <si>
    <t>MBHZCDESKTG640387</t>
  </si>
  <si>
    <t>MA3SFM61STJ550212</t>
  </si>
  <si>
    <t>MA3SFM61STH540070</t>
  </si>
  <si>
    <t>MA3SFM61STJ547728</t>
  </si>
  <si>
    <t>MA3JDT08WTHG70000</t>
  </si>
  <si>
    <t>MBHHWBC3STHD77035</t>
  </si>
  <si>
    <t>MBHZCDESKTH663897</t>
  </si>
  <si>
    <t>MA3SFM61STJ550889</t>
  </si>
  <si>
    <t>MBHZCDESKTH664331</t>
  </si>
  <si>
    <t>MBHKWD13STJ985619</t>
  </si>
  <si>
    <t>JK26092623642447</t>
  </si>
  <si>
    <t>JK26092643639222</t>
  </si>
  <si>
    <t>JK26092673620449</t>
  </si>
  <si>
    <t>JK26092633640283</t>
  </si>
  <si>
    <t>JK26092633611535</t>
  </si>
  <si>
    <t>JK26092613646630</t>
  </si>
  <si>
    <t>JK26092633617634</t>
  </si>
  <si>
    <t>JK26092683643469</t>
  </si>
  <si>
    <t>JK26092613628506</t>
  </si>
  <si>
    <t>JK26092673613568</t>
  </si>
  <si>
    <t>JK26092683612258</t>
  </si>
  <si>
    <t>JK26092673634381</t>
  </si>
  <si>
    <t>OWAIS AHMAD WAR</t>
  </si>
  <si>
    <t>AROUJ AHMAD TELI</t>
  </si>
  <si>
    <t>MUBARAK AHMAD QURESHI</t>
  </si>
  <si>
    <t>TARIQ AHMED KHAN</t>
  </si>
  <si>
    <t>MA3SFM61STJ548296</t>
  </si>
  <si>
    <t>MA3SFM61STJ545769</t>
  </si>
  <si>
    <t>MA3SFM61STH538325</t>
  </si>
  <si>
    <t>MA3ZFDFSKTH550681</t>
  </si>
  <si>
    <t>JK26092653641150</t>
  </si>
  <si>
    <t>JK26092663646535</t>
  </si>
  <si>
    <t>JK26092613649834</t>
  </si>
  <si>
    <t>JK26092673632923</t>
  </si>
  <si>
    <t>JK01BF7968</t>
  </si>
  <si>
    <t>JK01BF7906</t>
  </si>
  <si>
    <t>JK01BF7925</t>
  </si>
  <si>
    <t>JK01BF7978</t>
  </si>
  <si>
    <t>2635726900059 </t>
  </si>
  <si>
    <t>JK03R7781</t>
  </si>
  <si>
    <t>JK03R7729</t>
  </si>
  <si>
    <t>JK03R7798</t>
  </si>
  <si>
    <t>JK03R7724</t>
  </si>
  <si>
    <t>JK03R7736</t>
  </si>
  <si>
    <t>JK03R7767</t>
  </si>
  <si>
    <t>JK03R7707</t>
  </si>
  <si>
    <t>2635726900060 </t>
  </si>
  <si>
    <t>JK17B3898</t>
  </si>
  <si>
    <t>2635726900061 </t>
  </si>
  <si>
    <t>JK13L0866</t>
  </si>
  <si>
    <t>JK13L0845</t>
  </si>
  <si>
    <t>JK13L0873</t>
  </si>
  <si>
    <t>JK13L0882</t>
  </si>
  <si>
    <t>2635726900062 </t>
  </si>
  <si>
    <t>JK09E8998</t>
  </si>
  <si>
    <t>2635726900063 </t>
  </si>
  <si>
    <t>JK22D7793</t>
  </si>
  <si>
    <t>2635726900080 </t>
  </si>
  <si>
    <t>AZAD AHMAD THOKER</t>
  </si>
  <si>
    <t>MBHKWD13STH977296</t>
  </si>
  <si>
    <t>JK26092633664345</t>
  </si>
  <si>
    <t>REYAZ AHMAD DAR</t>
  </si>
  <si>
    <t>SHAKIR IQBAL</t>
  </si>
  <si>
    <t>SHAHNAWAZ GOWHAR</t>
  </si>
  <si>
    <t>MA3SFM61STJ548824</t>
  </si>
  <si>
    <t>MBHZCDESKTH657050</t>
  </si>
  <si>
    <t>MA3JMTB1STJF85122</t>
  </si>
  <si>
    <t>JK26092683662114</t>
  </si>
  <si>
    <t>JK26092673655961</t>
  </si>
  <si>
    <t>JK26092683672777</t>
  </si>
  <si>
    <t>IRFAN SHOWKAT</t>
  </si>
  <si>
    <t>MBHKWD13STH973960</t>
  </si>
  <si>
    <t>JK26092643664102</t>
  </si>
  <si>
    <t>JK01BF7958</t>
  </si>
  <si>
    <t>2635726900088 </t>
  </si>
  <si>
    <t>JK15C9712</t>
  </si>
  <si>
    <t>2635726900089 </t>
  </si>
  <si>
    <t>JK19B1103</t>
  </si>
  <si>
    <t>2635726900090 </t>
  </si>
  <si>
    <t>JK01BF7904</t>
  </si>
  <si>
    <t>2635726900091 </t>
  </si>
  <si>
    <t>GH RASOOL MALIK</t>
  </si>
  <si>
    <t>MA3SFM61STH537899</t>
  </si>
  <si>
    <t>MA3SFM61STJ544892</t>
  </si>
  <si>
    <t>JK26092633678195</t>
  </si>
  <si>
    <t>JK26092693692291</t>
  </si>
  <si>
    <t>JK13L0864</t>
  </si>
  <si>
    <t>2635726900110 </t>
  </si>
  <si>
    <t>2635726900112 </t>
  </si>
  <si>
    <t>JK03R7765</t>
  </si>
  <si>
    <t>NAZIR AHMAD MIR</t>
  </si>
  <si>
    <t>MA3SFM61STG530205</t>
  </si>
  <si>
    <t>JK26092623702380</t>
  </si>
  <si>
    <t>JK01BF8042</t>
  </si>
  <si>
    <t>2635727100073 </t>
  </si>
  <si>
    <t>SHAHNAWAZ AHMED</t>
  </si>
  <si>
    <t>ZUBAIR AHMAD WAZA</t>
  </si>
  <si>
    <t>MOHD SALEEM MALIK</t>
  </si>
  <si>
    <t>MBHZCDESKTG641226</t>
  </si>
  <si>
    <t>MBHKWD13STJ989439</t>
  </si>
  <si>
    <t>MA3JMTC1STJF84475</t>
  </si>
  <si>
    <t>JK26092853778387</t>
  </si>
  <si>
    <t>JK26092533440818</t>
  </si>
  <si>
    <t>JK26092873795851</t>
  </si>
  <si>
    <t>MIR IRSHAD AHMAD</t>
  </si>
  <si>
    <t>SHAHNAWAZ</t>
  </si>
  <si>
    <t>IRSHAD AHMAD BHAT</t>
  </si>
  <si>
    <t>MBHHWB13STHD59399</t>
  </si>
  <si>
    <t>MBHKWD13STJ989558</t>
  </si>
  <si>
    <t>MBHHWBC3STJD87878</t>
  </si>
  <si>
    <t>JK26092873799743</t>
  </si>
  <si>
    <t>JK26092833843322</t>
  </si>
  <si>
    <t>JK26092843849619</t>
  </si>
  <si>
    <t>MOHAMMAD ARIF MUGLOO</t>
  </si>
  <si>
    <t>SHABIR AHMAD GANAIE</t>
  </si>
  <si>
    <t>SHAH MOHD JELANEE</t>
  </si>
  <si>
    <t>AAMIR YOUSF DAR</t>
  </si>
  <si>
    <t>ABDUL MAJID PAMPORI</t>
  </si>
  <si>
    <t>ARIF AHMAD LONE</t>
  </si>
  <si>
    <t>MA3YPLCSKTH251552</t>
  </si>
  <si>
    <t>MA3SFM61STH544324</t>
  </si>
  <si>
    <t>MBHZCDESKTH663917</t>
  </si>
  <si>
    <t>MA3YPLCSKTG240868</t>
  </si>
  <si>
    <t>MA3SFM61STJ550519</t>
  </si>
  <si>
    <t>MBHZCDESKTJ673868</t>
  </si>
  <si>
    <t>JK26092893835142</t>
  </si>
  <si>
    <t>JK26092893826364</t>
  </si>
  <si>
    <t>JK26092893834016</t>
  </si>
  <si>
    <t>JK26092863832965</t>
  </si>
  <si>
    <t>JK26092863836225</t>
  </si>
  <si>
    <t>JK26092823840483</t>
  </si>
  <si>
    <t>JK01BF8199</t>
  </si>
  <si>
    <t>JK01BF8168</t>
  </si>
  <si>
    <t>JK01BF8126</t>
  </si>
  <si>
    <t>SHAMEM AHMAD SEER</t>
  </si>
  <si>
    <t>MBHZCDESKTH658606</t>
  </si>
  <si>
    <t>JK26092843861341</t>
  </si>
  <si>
    <t>JK09E8904</t>
  </si>
  <si>
    <t>JK05R1627</t>
  </si>
  <si>
    <t>JK05R1623</t>
  </si>
  <si>
    <t>JK01BF8171</t>
  </si>
  <si>
    <t>JK01BF8105</t>
  </si>
  <si>
    <t>JK03R7789</t>
  </si>
  <si>
    <t>JK03R8800</t>
  </si>
  <si>
    <t>JK22D7790</t>
  </si>
  <si>
    <t>JK13L0860</t>
  </si>
  <si>
    <t>JK13L0830</t>
  </si>
  <si>
    <t>MUDASER AHMAD WANI</t>
  </si>
  <si>
    <t>MA3SFM61STJ548606</t>
  </si>
  <si>
    <t>MA3SFM61STH537664</t>
  </si>
  <si>
    <t>JK26092843869460</t>
  </si>
  <si>
    <t>JK26092813867749</t>
  </si>
  <si>
    <t>JK05R1681</t>
  </si>
  <si>
    <t>JK09E8976</t>
  </si>
  <si>
    <t>JK26092883874615</t>
  </si>
  <si>
    <t>MBJTYKL1STH389754</t>
  </si>
  <si>
    <t>MOHAMMAD YASEEN YATOO</t>
  </si>
  <si>
    <t>SANDEEP SINGH</t>
  </si>
  <si>
    <t>MBHKWD13STH957913</t>
  </si>
  <si>
    <t>JK26092873904166</t>
  </si>
  <si>
    <t>2635727100171 </t>
  </si>
  <si>
    <t>MA3SFM61STH539008</t>
  </si>
  <si>
    <t>JK26092863890266</t>
  </si>
  <si>
    <t>NISAR AHMAD</t>
  </si>
  <si>
    <t>T0926JK5097A</t>
  </si>
  <si>
    <t>JK13L0856</t>
  </si>
  <si>
    <t>2635727100176 </t>
  </si>
  <si>
    <t>JK04L4852</t>
  </si>
  <si>
    <t>2635727100178 </t>
  </si>
  <si>
    <t>YAWAR GULZAR</t>
  </si>
  <si>
    <t>TAJAMUL AZAD WANI</t>
  </si>
  <si>
    <t>SAQIB JAVED BABA</t>
  </si>
  <si>
    <t>NAZIR AHMAD GOJRI</t>
  </si>
  <si>
    <t>MUDASIR AHMAD LONE</t>
  </si>
  <si>
    <t>ARIF KHURSHID SIRWAL</t>
  </si>
  <si>
    <t>SHEIKH ABDUL QAYOOM</t>
  </si>
  <si>
    <t>MOHAMMAD ALTAF MIR</t>
  </si>
  <si>
    <t>FAROOQ AHMAD</t>
  </si>
  <si>
    <t>SWIFT LXI ISS</t>
  </si>
  <si>
    <t>MBHZCDESKTH662679</t>
  </si>
  <si>
    <t>MA3SFM61STJ553151</t>
  </si>
  <si>
    <t>MA3SFM61STJ549007</t>
  </si>
  <si>
    <t>MBHZCDESKTJ672995</t>
  </si>
  <si>
    <t>MA3SFM61STJ550414</t>
  </si>
  <si>
    <t>MA3YPLCSKTH252745</t>
  </si>
  <si>
    <t>MBJTYKL1STH389797</t>
  </si>
  <si>
    <t>MBHZCDESKTG626646</t>
  </si>
  <si>
    <t>MA3SFM61STJ548960</t>
  </si>
  <si>
    <t>JK26092873912994</t>
  </si>
  <si>
    <t>JK26092823909670</t>
  </si>
  <si>
    <t>JK26092893918148</t>
  </si>
  <si>
    <t>JK26092893890758</t>
  </si>
  <si>
    <t>JK26092843915931</t>
  </si>
  <si>
    <t>JK26092863921111</t>
  </si>
  <si>
    <t>JK26092863918468</t>
  </si>
  <si>
    <t>JK26092883901531</t>
  </si>
  <si>
    <t>JK26092873872438</t>
  </si>
  <si>
    <t>JK03R7719</t>
  </si>
  <si>
    <t>2635727100194 </t>
  </si>
  <si>
    <t>JK05R1602</t>
  </si>
  <si>
    <t>JK05R1679</t>
  </si>
  <si>
    <t>JK05R1675</t>
  </si>
  <si>
    <t>2635727100196 </t>
  </si>
  <si>
    <t>JK15C9792</t>
  </si>
  <si>
    <t>2635727100197 </t>
  </si>
  <si>
    <t>JK02DX1590</t>
  </si>
  <si>
    <t>2635727100198 </t>
  </si>
  <si>
    <t>JK18E7400</t>
  </si>
  <si>
    <t>2635727100199 </t>
  </si>
  <si>
    <t>JK14M4222</t>
  </si>
  <si>
    <t>2635727100200 </t>
  </si>
  <si>
    <t>JK01BF8119</t>
  </si>
  <si>
    <t>2635727100201 </t>
  </si>
  <si>
    <t>MA3SFM61STJ550337</t>
  </si>
  <si>
    <t>JK26092913973002</t>
  </si>
  <si>
    <t>JK05R1674</t>
  </si>
  <si>
    <t>2635727200083 </t>
  </si>
  <si>
    <t>SHEIKH ZAHOOR AHMAD</t>
  </si>
  <si>
    <t>MUSHTAQ AHMAD LONE</t>
  </si>
  <si>
    <t>KHAWAJA GHULAM MOHAMMAD</t>
  </si>
  <si>
    <t>MUBBARAK AHMAD KUCHEY</t>
  </si>
  <si>
    <t>ROMI JAN</t>
  </si>
  <si>
    <t>MOHD AKBAR DAR</t>
  </si>
  <si>
    <t>IMTIYAZ AHMAD MALLA</t>
  </si>
  <si>
    <t>FEROOZ AHMAD MIR</t>
  </si>
  <si>
    <t>GHULAM MOHI U DIN RATHER</t>
  </si>
  <si>
    <t>TOUR S ISS</t>
  </si>
  <si>
    <t>MBHZCDESKTH665029</t>
  </si>
  <si>
    <t>MBHHWBC3STJD86462</t>
  </si>
  <si>
    <t>MBHZCDESKTH665687</t>
  </si>
  <si>
    <t>MBHZCDESKTH660464</t>
  </si>
  <si>
    <t>MA3ZFDFSKTJ589150</t>
  </si>
  <si>
    <t>MBHZCDESKTH649525</t>
  </si>
  <si>
    <t>MA3SFM61STH538805</t>
  </si>
  <si>
    <t>MBHZCDESKTH661780</t>
  </si>
  <si>
    <t>MBHZCDESKTG635555</t>
  </si>
  <si>
    <t>JK26092924019934</t>
  </si>
  <si>
    <t>JK26092944017920</t>
  </si>
  <si>
    <t>JK26092914014566</t>
  </si>
  <si>
    <t>JK26092943986189</t>
  </si>
  <si>
    <t>JK26092924000159</t>
  </si>
  <si>
    <t>JK26092913975206</t>
  </si>
  <si>
    <t>JK26092973981053</t>
  </si>
  <si>
    <t>JK26092994000483</t>
  </si>
  <si>
    <t>JK26092823929254</t>
  </si>
  <si>
    <t>JK03R7837</t>
  </si>
  <si>
    <t>2635727200099 </t>
  </si>
  <si>
    <t>JK03R7870</t>
  </si>
  <si>
    <t>JK05R1640</t>
  </si>
  <si>
    <t>2635727200101 </t>
  </si>
  <si>
    <t>JK18E7291</t>
  </si>
  <si>
    <t>2635727200102 </t>
  </si>
  <si>
    <t>JK13L0952</t>
  </si>
  <si>
    <t>2635727200096 </t>
  </si>
  <si>
    <t>JK13L0953</t>
  </si>
  <si>
    <t>JK13L0993</t>
  </si>
  <si>
    <t>JK22D7735</t>
  </si>
  <si>
    <t>2635727200097 </t>
  </si>
  <si>
    <t>JK01BF8263</t>
  </si>
  <si>
    <t>2635727200098 </t>
  </si>
  <si>
    <t>MAJID BASHIR</t>
  </si>
  <si>
    <t>JK03R7840</t>
  </si>
  <si>
    <t>MA3YPLCSKTJ267656</t>
  </si>
  <si>
    <t>JK26092964034537</t>
  </si>
  <si>
    <t>MOHD YOUSUF GANAIE</t>
  </si>
  <si>
    <t>JK03R7899</t>
  </si>
  <si>
    <t>MBHZCDESKTH662687</t>
  </si>
  <si>
    <t>JK26092994040220</t>
  </si>
  <si>
    <t>2635727200105 </t>
  </si>
  <si>
    <t>MOHAMMAD ASHRAF WAR</t>
  </si>
  <si>
    <t>JK05R1631</t>
  </si>
  <si>
    <t>MBHZCDESKTH664910</t>
  </si>
  <si>
    <t>JK26092954042757</t>
  </si>
  <si>
    <t>2635727200104 </t>
  </si>
  <si>
    <t>NASEER AHMAD RATHER</t>
  </si>
  <si>
    <t>MA3SFM61STJ545030</t>
  </si>
  <si>
    <t>JK26092883885146</t>
  </si>
  <si>
    <t>JK01BF8299</t>
  </si>
  <si>
    <t>2635727200116 </t>
  </si>
  <si>
    <t>TASLEEM ARIF KHAN</t>
  </si>
  <si>
    <t>MBHZCDESKTJ668265</t>
  </si>
  <si>
    <t>JK26092964061538</t>
  </si>
  <si>
    <t>JK01BF8226</t>
  </si>
  <si>
    <t>2635727200118 </t>
  </si>
  <si>
    <t>TASADUQ HUSSAIN GANAI</t>
  </si>
  <si>
    <t>SAJAD ISMAIL</t>
  </si>
  <si>
    <t>ISHFAQ AHMAD MALLA</t>
  </si>
  <si>
    <t>MA3SFM61STJ545860</t>
  </si>
  <si>
    <t>MBHZCDESKTJ673842</t>
  </si>
  <si>
    <t>MBHZCDESKTH658274</t>
  </si>
  <si>
    <t>MBHZCDESKTF610115</t>
  </si>
  <si>
    <t>JK26092994069592</t>
  </si>
  <si>
    <t>JK26092944079849</t>
  </si>
  <si>
    <t>JK26092914058219</t>
  </si>
  <si>
    <t>JK26092984065798</t>
  </si>
  <si>
    <t>JK05R1781</t>
  </si>
  <si>
    <t>2635727200142 </t>
  </si>
  <si>
    <t>JK04L4839</t>
  </si>
  <si>
    <t>2635727200143 </t>
  </si>
  <si>
    <t>JK13L0912</t>
  </si>
  <si>
    <t>2635727200144 </t>
  </si>
  <si>
    <t>JK01BF8225</t>
  </si>
  <si>
    <t>2635727200149 </t>
  </si>
  <si>
    <t>JK01BF8483</t>
  </si>
  <si>
    <t>MBHZCDESKTG641161</t>
  </si>
  <si>
    <t>JK26092954038985</t>
  </si>
  <si>
    <t>MANZOOR AHMED</t>
  </si>
  <si>
    <t>SHAHID AHMAD RATHER</t>
  </si>
  <si>
    <t>JK04L4818</t>
  </si>
  <si>
    <t>2635727200166 </t>
  </si>
  <si>
    <t>MA3SFM61STJ553936</t>
  </si>
  <si>
    <t>JK26092994092321</t>
  </si>
  <si>
    <t>ZAHID AHMAD KHAN</t>
  </si>
  <si>
    <t>GHULAM MOHD RAJA</t>
  </si>
  <si>
    <t>MA3YPLCSKTJ259970</t>
  </si>
  <si>
    <t>MBHZCDESKTG628757</t>
  </si>
  <si>
    <t>JK26092944083743</t>
  </si>
  <si>
    <t>JK26092994118068</t>
  </si>
  <si>
    <t>JK01BF8223</t>
  </si>
  <si>
    <t>JK01BF8267</t>
  </si>
  <si>
    <t>ZEESHAN SHAFI</t>
  </si>
  <si>
    <t>MA3SFM61STJ553866</t>
  </si>
  <si>
    <t>JK26092944135225</t>
  </si>
  <si>
    <t>JK13L0955</t>
  </si>
  <si>
    <t>MUBEENA BANOO</t>
  </si>
  <si>
    <t>BILAL FAROOQ</t>
  </si>
  <si>
    <t>DANISH AHMAD KHAN</t>
  </si>
  <si>
    <t>SHADIL HAMID RATHER</t>
  </si>
  <si>
    <t>ISHFAQ AHMAD RATHER</t>
  </si>
  <si>
    <t>YASMINA JAN</t>
  </si>
  <si>
    <t>MA3YPLCSKTH254331</t>
  </si>
  <si>
    <t>MA3SFM61STH539030</t>
  </si>
  <si>
    <t>MBHKWD13STJ989662</t>
  </si>
  <si>
    <t>MBHZCDESKTH644745</t>
  </si>
  <si>
    <t>MBHHWBC3STJD82826</t>
  </si>
  <si>
    <t>MBHKWD13STJ986423</t>
  </si>
  <si>
    <t>MBHKWD13STH969522</t>
  </si>
  <si>
    <t>MBHZCDESKTG640607</t>
  </si>
  <si>
    <t>JK26092964122494</t>
  </si>
  <si>
    <t>JK26092914127600</t>
  </si>
  <si>
    <t>JK26092984073879</t>
  </si>
  <si>
    <t>JK26092994133226</t>
  </si>
  <si>
    <t>JK26092944112822</t>
  </si>
  <si>
    <t>JK26092954118384</t>
  </si>
  <si>
    <t>JK26092914108644</t>
  </si>
  <si>
    <t>JK26092984005338</t>
  </si>
  <si>
    <t>JK13L0928</t>
  </si>
  <si>
    <t>JK03R7822</t>
  </si>
  <si>
    <t>JK03R7900</t>
  </si>
  <si>
    <t>JK03R7893</t>
  </si>
  <si>
    <t>JK03R7874</t>
  </si>
  <si>
    <t>JK18E7253</t>
  </si>
  <si>
    <t>JK18E7249</t>
  </si>
  <si>
    <t>JK18E7280</t>
  </si>
  <si>
    <t>S Z ASRAR UL HAQ ASRARI</t>
  </si>
  <si>
    <t>MUSHTAQ AHMAD SHEIKH</t>
  </si>
  <si>
    <t>MEHROZ BANOO</t>
  </si>
  <si>
    <t>MBHZCDESKTJ677357</t>
  </si>
  <si>
    <t>MBHZCDESKTF609400</t>
  </si>
  <si>
    <t>MA3YPLCSKTH247875</t>
  </si>
  <si>
    <t>JK26100144458709</t>
  </si>
  <si>
    <t>JK26100194452717</t>
  </si>
  <si>
    <t>JK26092813868665</t>
  </si>
  <si>
    <t>WASEEM BASHIR</t>
  </si>
  <si>
    <t>IMTIYAZ AHMAD KALWATHOO</t>
  </si>
  <si>
    <t>BASHARAT ALI SHEIKH</t>
  </si>
  <si>
    <t>MBHZCDESKTF609657</t>
  </si>
  <si>
    <t>MA3YPLCSKTJ264029</t>
  </si>
  <si>
    <t>MA3YPLCSKTJ269453</t>
  </si>
  <si>
    <t>JK26100114446166</t>
  </si>
  <si>
    <t>JK26100184455243</t>
  </si>
  <si>
    <t>JK26100164458976</t>
  </si>
  <si>
    <t>JK01BF9301</t>
  </si>
  <si>
    <t>JK01BF9302</t>
  </si>
  <si>
    <t>2635727400129 </t>
  </si>
  <si>
    <t>JK03R7909</t>
  </si>
  <si>
    <t>JK03R7983</t>
  </si>
  <si>
    <t>2635727400131 </t>
  </si>
  <si>
    <t>JK17B1313</t>
  </si>
  <si>
    <t>2635727400132 </t>
  </si>
  <si>
    <t>JK05R1791</t>
  </si>
  <si>
    <t>2635727400133 </t>
  </si>
  <si>
    <t>ABDUL GAFOOR</t>
  </si>
  <si>
    <t>MA3SFM61STH538888</t>
  </si>
  <si>
    <t>JK26100154529795</t>
  </si>
  <si>
    <t>JK04L4971</t>
  </si>
  <si>
    <t>2635727400199 </t>
  </si>
  <si>
    <t>GHULAM MOHAMMAD SHEIKH</t>
  </si>
  <si>
    <t>MA3SFM61STJ548765</t>
  </si>
  <si>
    <t>JK26100154570219</t>
  </si>
  <si>
    <t>PARVEEZ AHMAD BHAT</t>
  </si>
  <si>
    <t>YASMEENA AKHTER</t>
  </si>
  <si>
    <t>MUTAYYIB GOWHER</t>
  </si>
  <si>
    <t>ADIL AHMAD MIR</t>
  </si>
  <si>
    <t>SAIFULLAH AASHIQ</t>
  </si>
  <si>
    <t>NARGIS JAN</t>
  </si>
  <si>
    <t>MA3SFM61STJ553870</t>
  </si>
  <si>
    <t>MA3SFM61STJ554212</t>
  </si>
  <si>
    <t>MBHZCDESKTG636204</t>
  </si>
  <si>
    <t>MBHZCDESKTH661603</t>
  </si>
  <si>
    <t>MA3SFM61STJ553911</t>
  </si>
  <si>
    <t>MA3YPLCSKTF223620</t>
  </si>
  <si>
    <t>MA3SFM61STJ554351</t>
  </si>
  <si>
    <t>JK26100194571086</t>
  </si>
  <si>
    <t>JK26100174561139</t>
  </si>
  <si>
    <t>JK26100184544955</t>
  </si>
  <si>
    <t>JK26100134567336</t>
  </si>
  <si>
    <t>JK26100174553263</t>
  </si>
  <si>
    <t>JK26100134548315</t>
  </si>
  <si>
    <t>JK26100124565342</t>
  </si>
  <si>
    <t>JK18E7289</t>
  </si>
  <si>
    <t>2635727400249 </t>
  </si>
  <si>
    <t>JK03R7919</t>
  </si>
  <si>
    <t>2635727400250 </t>
  </si>
  <si>
    <t>JK22D7847</t>
  </si>
  <si>
    <t>JK22D7813</t>
  </si>
  <si>
    <t>JK22D7870</t>
  </si>
  <si>
    <t>2635727400251 </t>
  </si>
  <si>
    <t>JK01BF8564</t>
  </si>
  <si>
    <t>2635727400253 </t>
  </si>
  <si>
    <t>JK04L4908</t>
  </si>
  <si>
    <t>2635727400254 </t>
  </si>
  <si>
    <t>JK13L1027</t>
  </si>
  <si>
    <t>2635727400257 </t>
  </si>
  <si>
    <t>AZAD AHMAD SHEIKH</t>
  </si>
  <si>
    <t>JK03R7973</t>
  </si>
  <si>
    <t>MA3SFM61STH538749</t>
  </si>
  <si>
    <t>JK26093074190667</t>
  </si>
  <si>
    <t>2635727300080 </t>
  </si>
  <si>
    <t>SAMEER AHMAD KHANDAY</t>
  </si>
  <si>
    <t>JK03R7936</t>
  </si>
  <si>
    <t>MA3SFM61STJ550271</t>
  </si>
  <si>
    <t>JK26093044196641</t>
  </si>
  <si>
    <t>RAFI AHMAD RESHI</t>
  </si>
  <si>
    <t>JK03R7927</t>
  </si>
  <si>
    <t>MBHZCDESKTG642867</t>
  </si>
  <si>
    <t>JK26093054181843</t>
  </si>
  <si>
    <t>HILAL AHMAD GANAIE</t>
  </si>
  <si>
    <t>JK03R7974</t>
  </si>
  <si>
    <t>MA3SFM61STJ547471</t>
  </si>
  <si>
    <t>JK26093034207031</t>
  </si>
  <si>
    <t>JK13L0968</t>
  </si>
  <si>
    <t>MA3JDT08WTJG83221</t>
  </si>
  <si>
    <t>JK26093044180623</t>
  </si>
  <si>
    <t>2635727300081 </t>
  </si>
  <si>
    <t>JK13L0948</t>
  </si>
  <si>
    <t>MA3SFM61STJ550511</t>
  </si>
  <si>
    <t>JK26093014186416</t>
  </si>
  <si>
    <t>GHULAM MOHD MIR</t>
  </si>
  <si>
    <t>JK13L0949</t>
  </si>
  <si>
    <t>MA3JMTC1STJF79644</t>
  </si>
  <si>
    <t>JK26093014183623</t>
  </si>
  <si>
    <t>TARIQ DAR</t>
  </si>
  <si>
    <t>RAJOURI ARTO (JK11)</t>
  </si>
  <si>
    <t>JK11K1397</t>
  </si>
  <si>
    <t>MA3SFM61STH536297</t>
  </si>
  <si>
    <t>JK26093014193976</t>
  </si>
  <si>
    <t>2635727300082 </t>
  </si>
  <si>
    <t>TOWSEEF AYOOB</t>
  </si>
  <si>
    <t>JK13L0927</t>
  </si>
  <si>
    <t>MBHKWD13STJ988408</t>
  </si>
  <si>
    <t>JK26093044246170</t>
  </si>
  <si>
    <t>NISAR AHMAD SHEER GOJRI</t>
  </si>
  <si>
    <t>JK13L0997</t>
  </si>
  <si>
    <t>MBHHWBC3STJD92676</t>
  </si>
  <si>
    <t>JK26093044276439</t>
  </si>
  <si>
    <t>2635727300147 </t>
  </si>
  <si>
    <t>GULAM RASOOL SHAIROO</t>
  </si>
  <si>
    <t>JK03R7950</t>
  </si>
  <si>
    <t>MA3SFM61STH538641</t>
  </si>
  <si>
    <t>JK26093054301330</t>
  </si>
  <si>
    <t>2635727300172 </t>
  </si>
  <si>
    <t>MOHD HAROON FAMDA</t>
  </si>
  <si>
    <t>JK03R7978</t>
  </si>
  <si>
    <t>MA3SFM61STH537885</t>
  </si>
  <si>
    <t>JK26093024298868</t>
  </si>
  <si>
    <t>MOHMAD MAQBOOL BHAT</t>
  </si>
  <si>
    <t>JK05R1797</t>
  </si>
  <si>
    <t>MA3SFM61STJ554366</t>
  </si>
  <si>
    <t>JK26093044298830</t>
  </si>
  <si>
    <t>2635727300169 </t>
  </si>
  <si>
    <t>UMMER FAROOQ MALLA</t>
  </si>
  <si>
    <t>JK05R1756</t>
  </si>
  <si>
    <t>MBHZCDESKTH662818</t>
  </si>
  <si>
    <t>JK26093094269406</t>
  </si>
  <si>
    <t>SUNOBAR ALI</t>
  </si>
  <si>
    <t>JK04L4905</t>
  </si>
  <si>
    <t>MA3JMTC1STJF84263</t>
  </si>
  <si>
    <t>JK26093094237271</t>
  </si>
  <si>
    <t>2635727300173 </t>
  </si>
  <si>
    <t>NAIELLA FAYAZ</t>
  </si>
  <si>
    <t>JK04L4974</t>
  </si>
  <si>
    <t>MA3SFM61STH544269</t>
  </si>
  <si>
    <t>JK26093074285046</t>
  </si>
  <si>
    <t>SHEERAZ AHMAD SHEIKH</t>
  </si>
  <si>
    <t>JK04L4928</t>
  </si>
  <si>
    <t>MA3SFM61STJ554100</t>
  </si>
  <si>
    <t>JK26093084271717</t>
  </si>
  <si>
    <t>SHAHZADA AKHTER</t>
  </si>
  <si>
    <t>JK18E7266</t>
  </si>
  <si>
    <t>MA3SFM61STJ554006</t>
  </si>
  <si>
    <t>JK26093084241734</t>
  </si>
  <si>
    <t>MOHD ASIF JOO</t>
  </si>
  <si>
    <t>JK09E9219</t>
  </si>
  <si>
    <t>MBHHWB13STHD59106</t>
  </si>
  <si>
    <t>JK26093064251436</t>
  </si>
  <si>
    <t>2635727300178 </t>
  </si>
  <si>
    <t>MUNTAHA MOHI UD DIN</t>
  </si>
  <si>
    <t>JK13L0922</t>
  </si>
  <si>
    <t>MA3SFM61STJ550607</t>
  </si>
  <si>
    <t>JK26093034276877</t>
  </si>
  <si>
    <t>2635727300176 </t>
  </si>
  <si>
    <t>AIJAZ AHMAD AHANGER</t>
  </si>
  <si>
    <t>JK22D7702</t>
  </si>
  <si>
    <t>MA3SFM61STJ553960</t>
  </si>
  <si>
    <t>JK26093014293486</t>
  </si>
  <si>
    <t>2635727300180 </t>
  </si>
  <si>
    <t>ROHID JABAR BAIGH</t>
  </si>
  <si>
    <t>JK01BF8328</t>
  </si>
  <si>
    <t>MBHZCDESKTH662962</t>
  </si>
  <si>
    <t>JK26093094293767</t>
  </si>
  <si>
    <t>2635727300171 </t>
  </si>
  <si>
    <t>M/S PICK- N- CHOOSE SUPERMARKET</t>
  </si>
  <si>
    <t>JK01BF8351</t>
  </si>
  <si>
    <t>MA3JDT08BTHG65340</t>
  </si>
  <si>
    <t>JK26093034287300</t>
  </si>
  <si>
    <t>RABIA FAROOQ</t>
  </si>
  <si>
    <t>BALENO ALPHA</t>
  </si>
  <si>
    <t>JK01BF8361</t>
  </si>
  <si>
    <t>MBHHWBC3STJD88788</t>
  </si>
  <si>
    <t>JK26093094296091</t>
  </si>
  <si>
    <t>2635727300167 </t>
  </si>
  <si>
    <t> SURIYA AAGA</t>
  </si>
  <si>
    <t>JK05R1777</t>
  </si>
  <si>
    <t>MA3SFM61STJ548737</t>
  </si>
  <si>
    <t>JK26093054303902</t>
  </si>
  <si>
    <t>MAQSOOD IRFAN MALIK</t>
  </si>
  <si>
    <t>JK04L4960</t>
  </si>
  <si>
    <t>MA3SFM61STH537974</t>
  </si>
  <si>
    <t>JK26093024309247</t>
  </si>
  <si>
    <t>2635727300187 </t>
  </si>
  <si>
    <t>MOHD AMIN DAR</t>
  </si>
  <si>
    <t>JK13L0957</t>
  </si>
  <si>
    <t>MBHKWD13STJ986058</t>
  </si>
  <si>
    <t>JK26093024320999</t>
  </si>
  <si>
    <t>2635727300194 </t>
  </si>
  <si>
    <t>MOHD AUQIB</t>
  </si>
  <si>
    <t>JK01BF8439</t>
  </si>
  <si>
    <t>MBHHWBC3STJD86489</t>
  </si>
  <si>
    <t>JK26093094338888</t>
  </si>
  <si>
    <t>2635727300212 </t>
  </si>
  <si>
    <t>MOHD JAMAL BHAT</t>
  </si>
  <si>
    <t>JK09E8981</t>
  </si>
  <si>
    <t>MA3SFM61STJ546000</t>
  </si>
  <si>
    <t>JK26093094324572</t>
  </si>
  <si>
    <t>2635727300226 </t>
  </si>
  <si>
    <t>MBHZCDESKTF612505</t>
  </si>
  <si>
    <t>JK26100234623095</t>
  </si>
  <si>
    <t>JK01BF8549</t>
  </si>
  <si>
    <t>2635727500098 </t>
  </si>
  <si>
    <t>TABIA ISHTIYAQ</t>
  </si>
  <si>
    <t>BALENO ZETA AGS</t>
  </si>
  <si>
    <t>MBHHWB13STGD46351</t>
  </si>
  <si>
    <t>JK26100354658569</t>
  </si>
  <si>
    <t>RIYAZ AHMAD RAINA</t>
  </si>
  <si>
    <t>GUL MOHD AKHOON</t>
  </si>
  <si>
    <t>MANZOOR AHMAD TAPA</t>
  </si>
  <si>
    <t>SHABIR AHMAD MALIK</t>
  </si>
  <si>
    <t>UWAIS AMIN</t>
  </si>
  <si>
    <t>ABDUL AZIZ TANTRAY</t>
  </si>
  <si>
    <t>AJAZ AHMAD WAGAY</t>
  </si>
  <si>
    <t>FIRDOUS AHMAD MALIK</t>
  </si>
  <si>
    <t>MA3SFM61STJ553896</t>
  </si>
  <si>
    <t>MBHZCDESKTH661899</t>
  </si>
  <si>
    <t>MA3SFM61STG527870</t>
  </si>
  <si>
    <t>MBHZCDESKTH663845</t>
  </si>
  <si>
    <t>MBHZCDESKTH646660</t>
  </si>
  <si>
    <t>MA3YPLCSKTJ261285</t>
  </si>
  <si>
    <t>MBHZCDESKTH661343</t>
  </si>
  <si>
    <t>MA3SFM61STJ547898</t>
  </si>
  <si>
    <t>MBHZCDESKTH664757</t>
  </si>
  <si>
    <t>JK26100244610483</t>
  </si>
  <si>
    <t>JK26100274630862</t>
  </si>
  <si>
    <t>JK26100264604628</t>
  </si>
  <si>
    <t>JK26100244630050</t>
  </si>
  <si>
    <t>JK26100264606284</t>
  </si>
  <si>
    <t>JK26100234607957</t>
  </si>
  <si>
    <t>JK26100324656575</t>
  </si>
  <si>
    <t>JK26100234628355</t>
  </si>
  <si>
    <t>JK26100314657067</t>
  </si>
  <si>
    <t>WASEEM AHMAD LONE</t>
  </si>
  <si>
    <t>MBHHWB13STGD36522</t>
  </si>
  <si>
    <t>JK26091882387468</t>
  </si>
  <si>
    <t>JK22D7881</t>
  </si>
  <si>
    <t>JK22D7848</t>
  </si>
  <si>
    <t>JK22D7810</t>
  </si>
  <si>
    <t>2635727600043 </t>
  </si>
  <si>
    <t>JK03R8010</t>
  </si>
  <si>
    <t>JK03R8096</t>
  </si>
  <si>
    <t>JK03R8027</t>
  </si>
  <si>
    <t>JK03R8015</t>
  </si>
  <si>
    <t>2635727600044 </t>
  </si>
  <si>
    <t>JK18E7362</t>
  </si>
  <si>
    <t>JK18E7337</t>
  </si>
  <si>
    <t>JK18E7379</t>
  </si>
  <si>
    <t>2635727600046 </t>
  </si>
  <si>
    <t>JK01BF8629</t>
  </si>
  <si>
    <t>2635727600047 </t>
  </si>
  <si>
    <t>MALIK RIYAZ AHMAD</t>
  </si>
  <si>
    <t>MBJTYKL1STH389731</t>
  </si>
  <si>
    <t>JK26100354678085</t>
  </si>
  <si>
    <t>JK01BF8604</t>
  </si>
  <si>
    <t>2635727600054 </t>
  </si>
  <si>
    <t>ZAHIDA AKHTER</t>
  </si>
  <si>
    <t>MA3JMTB1STJF85543</t>
  </si>
  <si>
    <t>JK26100144452991</t>
  </si>
  <si>
    <t>JK04L5064</t>
  </si>
  <si>
    <t>JK13L1094</t>
  </si>
  <si>
    <t>MA3RYHC1STJ863340</t>
  </si>
  <si>
    <t>JK26100374692970</t>
  </si>
  <si>
    <t>NASREENA AKHTER</t>
  </si>
  <si>
    <t>MBHZCDESKTG638179</t>
  </si>
  <si>
    <t>JK26092433306682</t>
  </si>
  <si>
    <t>MAHJABEENA AKTHER</t>
  </si>
  <si>
    <t>JK01BF8623</t>
  </si>
  <si>
    <t>MBHKWD13STJ985844</t>
  </si>
  <si>
    <t>JK26100354709043</t>
  </si>
  <si>
    <t>JK01BF8652</t>
  </si>
  <si>
    <t>2635727600092 </t>
  </si>
  <si>
    <t>SUHAIL FAROOQ</t>
  </si>
  <si>
    <t>MOHD YOUSUF BEIGH</t>
  </si>
  <si>
    <t>MA3SFM61STJ554251</t>
  </si>
  <si>
    <t>MBHZCDESKTE597512</t>
  </si>
  <si>
    <t>MA3SFM61STJ550055</t>
  </si>
  <si>
    <t>JK26100364697862</t>
  </si>
  <si>
    <t>JK26100384722601</t>
  </si>
  <si>
    <t>JK26100394729063</t>
  </si>
  <si>
    <t>JK19B1217</t>
  </si>
  <si>
    <t>2635727600125 </t>
  </si>
  <si>
    <t>JK03R8006</t>
  </si>
  <si>
    <t>2635727600126 </t>
  </si>
  <si>
    <t>JK18E7356</t>
  </si>
  <si>
    <t>2635727600128 </t>
  </si>
  <si>
    <t>SAJID SHAMUS U DIN</t>
  </si>
  <si>
    <t>MBHHWB13STEC95417</t>
  </si>
  <si>
    <t>JK26100194518334</t>
  </si>
  <si>
    <t>JK05R0606</t>
  </si>
  <si>
    <t>IKHLAQ MUZAFFAR SOFI</t>
  </si>
  <si>
    <t>MUKHTAR AHMAD SHEIKH</t>
  </si>
  <si>
    <t>SHAFIYA MAQBOOL</t>
  </si>
  <si>
    <t>MA3SFM61STJ554085</t>
  </si>
  <si>
    <t>MA3SFM61STH538150</t>
  </si>
  <si>
    <t>MBHHWBC3STJD88014</t>
  </si>
  <si>
    <t>MBHZCDESKTH661661</t>
  </si>
  <si>
    <t>JK26100524806915</t>
  </si>
  <si>
    <t>JK26100514795034</t>
  </si>
  <si>
    <t>JK26100174420877</t>
  </si>
  <si>
    <t>JK26100534843336</t>
  </si>
  <si>
    <t>JK18E7377</t>
  </si>
  <si>
    <t>2635727800093 </t>
  </si>
  <si>
    <t>JK03R8069</t>
  </si>
  <si>
    <t>JK03R8090</t>
  </si>
  <si>
    <t>2635727800094 </t>
  </si>
  <si>
    <t>JK13L1017</t>
  </si>
  <si>
    <t>2635727800097 </t>
  </si>
  <si>
    <t>2635727800102 </t>
  </si>
  <si>
    <t>BASIT MUSHTAQ</t>
  </si>
  <si>
    <t>MA3SFM61STH538754</t>
  </si>
  <si>
    <t>JK26100544879989</t>
  </si>
  <si>
    <t>JK03R8149</t>
  </si>
  <si>
    <t>2635727800128 </t>
  </si>
  <si>
    <t>SUFFAYA RIYAZ</t>
  </si>
  <si>
    <t>MOHAMMAD ASHRAF SHEIKH</t>
  </si>
  <si>
    <t>MA3SFM61STJ555209</t>
  </si>
  <si>
    <t>MA3SFM61STJ548758</t>
  </si>
  <si>
    <t>JK26100544890993</t>
  </si>
  <si>
    <t>JK26100564881805</t>
  </si>
  <si>
    <t>JK04L5053</t>
  </si>
  <si>
    <t>2635727800148 </t>
  </si>
  <si>
    <t>JK05R1943</t>
  </si>
  <si>
    <t>2635727800149 </t>
  </si>
  <si>
    <t>AADIL NABI BHAT</t>
  </si>
  <si>
    <t>MILAD UN NAZIR</t>
  </si>
  <si>
    <t>MBHKWD13STJ984953</t>
  </si>
  <si>
    <t>MBJTYKL1STJ394825</t>
  </si>
  <si>
    <t>JK26100524886554</t>
  </si>
  <si>
    <t>JK26100524905952</t>
  </si>
  <si>
    <t>JK01BF8736</t>
  </si>
  <si>
    <t>JK01BF8798</t>
  </si>
  <si>
    <t>2635727800152 </t>
  </si>
  <si>
    <t>ZAIDA BEGUM</t>
  </si>
  <si>
    <t>MBHZCDESKTH658383</t>
  </si>
  <si>
    <t>JK26100514910777</t>
  </si>
  <si>
    <t>JK01BF8784</t>
  </si>
  <si>
    <t>2635727800156 </t>
  </si>
  <si>
    <t>ZAKIR HUSSAIN</t>
  </si>
  <si>
    <t>MBHKWD13STJ986344</t>
  </si>
  <si>
    <t>JK26100584938226</t>
  </si>
  <si>
    <t>T1026JK5219A</t>
  </si>
  <si>
    <t>ARIF MANZOOR BHAT</t>
  </si>
  <si>
    <t>ISHFAQ KHALIQ BHAT</t>
  </si>
  <si>
    <t>HASSINA AKHTER</t>
  </si>
  <si>
    <t>MUZAFAR RASHEED RATHER</t>
  </si>
  <si>
    <t>SAHIL GULZAR</t>
  </si>
  <si>
    <t>AIJAZ AHMAD DAR</t>
  </si>
  <si>
    <t>MOHD SHAFI MIR</t>
  </si>
  <si>
    <t>BILAL AHMAD DAR</t>
  </si>
  <si>
    <t>SUHAIB NAWAZ THOKER</t>
  </si>
  <si>
    <t>SWIFT ZXI+</t>
  </si>
  <si>
    <t>MBHZCDESKTH661220</t>
  </si>
  <si>
    <t>MA3SFM61STH539119</t>
  </si>
  <si>
    <t>MA3SFM61STJ554267</t>
  </si>
  <si>
    <t>MBHZCDESKTH660617</t>
  </si>
  <si>
    <t>MA3SFM61STH540151</t>
  </si>
  <si>
    <t>MBHZCDESKTH658544</t>
  </si>
  <si>
    <t>MA3SFM61STG526079</t>
  </si>
  <si>
    <t>MBHZCDESKTH660547</t>
  </si>
  <si>
    <t>MA3SFM61STG521342</t>
  </si>
  <si>
    <t>MA3SFM61STJ554790</t>
  </si>
  <si>
    <t>MA3SFM61STH537321</t>
  </si>
  <si>
    <t>JK26100544890642</t>
  </si>
  <si>
    <t>JK26100655004793</t>
  </si>
  <si>
    <t>JK26100655023525</t>
  </si>
  <si>
    <t>JK26100514930595</t>
  </si>
  <si>
    <t>JK26100574944704</t>
  </si>
  <si>
    <t>JK26100635001344</t>
  </si>
  <si>
    <t>JK26100694994346</t>
  </si>
  <si>
    <t>JK26100564921617</t>
  </si>
  <si>
    <t>JK26100684983376</t>
  </si>
  <si>
    <t>JK26100694986955</t>
  </si>
  <si>
    <t>JK26100574934222</t>
  </si>
  <si>
    <t>JAVEED AHMAD RATHER</t>
  </si>
  <si>
    <t>SAIMA RASOOL</t>
  </si>
  <si>
    <t>MEHBOOBA</t>
  </si>
  <si>
    <t>MBHKWD13STH977223</t>
  </si>
  <si>
    <t>MBHKWD13STJ995453</t>
  </si>
  <si>
    <t>MBHHWB13STHD69695</t>
  </si>
  <si>
    <t>JK26100624993113</t>
  </si>
  <si>
    <t>JK26100665013159</t>
  </si>
  <si>
    <t>JK26100635010331</t>
  </si>
  <si>
    <t>JK22D7828</t>
  </si>
  <si>
    <t>2635727900084 </t>
  </si>
  <si>
    <t>JK26100625034784</t>
  </si>
  <si>
    <t>MBHZCDESKTH664102</t>
  </si>
  <si>
    <t>JK18E7384</t>
  </si>
  <si>
    <t>JK18E7304</t>
  </si>
  <si>
    <t>2635727900086 </t>
  </si>
  <si>
    <t>JK04L5090</t>
  </si>
  <si>
    <t>2635727900088 </t>
  </si>
  <si>
    <t>JK03R8162</t>
  </si>
  <si>
    <t>JK03R8152</t>
  </si>
  <si>
    <t>JK03R8167</t>
  </si>
  <si>
    <t>JK03R8132</t>
  </si>
  <si>
    <t>JK03R8171</t>
  </si>
  <si>
    <t>JK03R8142</t>
  </si>
  <si>
    <t>2635727900089 </t>
  </si>
  <si>
    <t>JK13L1154</t>
  </si>
  <si>
    <t>2635727900091 </t>
  </si>
  <si>
    <t>JK13L1197</t>
  </si>
  <si>
    <t>JK13L1176</t>
  </si>
  <si>
    <t>2635727900094 </t>
  </si>
  <si>
    <t>MBHKWD13STJ985442</t>
  </si>
  <si>
    <t>JK13L1153</t>
  </si>
  <si>
    <t>JK13L1196</t>
  </si>
  <si>
    <t>JK13L1120</t>
  </si>
  <si>
    <t>2635727900098 </t>
  </si>
  <si>
    <t>MUDASIR AHMED</t>
  </si>
  <si>
    <t>AAQIB JAVID</t>
  </si>
  <si>
    <t>SYED ARSHAD HUSSAIN</t>
  </si>
  <si>
    <t>MA3SFM61STJ555262</t>
  </si>
  <si>
    <t>MA3YPLCSKTH258180</t>
  </si>
  <si>
    <t>JK26100665049645</t>
  </si>
  <si>
    <t>JK26100615062448</t>
  </si>
  <si>
    <t>JK03R8134</t>
  </si>
  <si>
    <t>JK03R8166</t>
  </si>
  <si>
    <t>JK26100645043978</t>
  </si>
  <si>
    <t>ADIL MALIK</t>
  </si>
  <si>
    <t>MBHZCDESKTJ669427</t>
  </si>
  <si>
    <t>JK26100655127746</t>
  </si>
  <si>
    <t>JK01BF8846</t>
  </si>
  <si>
    <t>2635727900186 </t>
  </si>
  <si>
    <t>ABDUL MAJEED SHEIKH</t>
  </si>
  <si>
    <t>SAFEENA NAZIR</t>
  </si>
  <si>
    <t>SYED SUMIRAH AKHTER</t>
  </si>
  <si>
    <t>MBHZCDESKTF608577</t>
  </si>
  <si>
    <t>MA3SFM61STJ554397</t>
  </si>
  <si>
    <t>MBHZCDESKTH664090</t>
  </si>
  <si>
    <t>JK26100615147457</t>
  </si>
  <si>
    <t>JK26100635141814</t>
  </si>
  <si>
    <t>JK26100695138647</t>
  </si>
  <si>
    <t>JK03R8123</t>
  </si>
  <si>
    <t>JK18E7382</t>
  </si>
  <si>
    <t>JK13L1181</t>
  </si>
  <si>
    <t>ZUBAIR AHMAD BHAT</t>
  </si>
  <si>
    <t>NISAR AHMAD GANAIE</t>
  </si>
  <si>
    <t>AASIYA AKHTER</t>
  </si>
  <si>
    <t>SHOWKET AHMAD HANJI</t>
  </si>
  <si>
    <t>FAIZAN ASHRAF LONE</t>
  </si>
  <si>
    <t>SABZAR AHMAD GANAIE</t>
  </si>
  <si>
    <t>HILAL AHMAD HURRA</t>
  </si>
  <si>
    <t>MBHKWD13STH961231</t>
  </si>
  <si>
    <t>MBHZCDESKTG639661</t>
  </si>
  <si>
    <t>MA3JDT08WTHG68852</t>
  </si>
  <si>
    <t>MA3SFM61STJ550338</t>
  </si>
  <si>
    <t>MA3SFM61STJ554248</t>
  </si>
  <si>
    <t>MA3SFM61STJ555283</t>
  </si>
  <si>
    <t>MBHZCDESKTH659864</t>
  </si>
  <si>
    <t>JK26100785184806</t>
  </si>
  <si>
    <t>JK26100725196790</t>
  </si>
  <si>
    <t>JK26100745189054</t>
  </si>
  <si>
    <t>JK26100715185675</t>
  </si>
  <si>
    <t>JK26100765186759</t>
  </si>
  <si>
    <t>JK26100635145372</t>
  </si>
  <si>
    <t>JK26100795191193</t>
  </si>
  <si>
    <t>JK04L5141</t>
  </si>
  <si>
    <t>2635728000065 </t>
  </si>
  <si>
    <t>JK22D7812</t>
  </si>
  <si>
    <t>2635728000066 </t>
  </si>
  <si>
    <t>JK13L1191</t>
  </si>
  <si>
    <t>JK13L1188</t>
  </si>
  <si>
    <t>JK13L1132</t>
  </si>
  <si>
    <t>2635728000068 </t>
  </si>
  <si>
    <t>JK03R8183</t>
  </si>
  <si>
    <t>JK03R8158</t>
  </si>
  <si>
    <t>2635728000070 </t>
  </si>
  <si>
    <t>JK22D7820</t>
  </si>
  <si>
    <t>2635728000113 </t>
  </si>
  <si>
    <t>SHABIR AHMAD KUMAR</t>
  </si>
  <si>
    <t>YAWAR MANZOOR</t>
  </si>
  <si>
    <t>SHAHIDA RASHID</t>
  </si>
  <si>
    <t>MA3SFM61STJ550575</t>
  </si>
  <si>
    <t>MBHZCDESKTJ679451</t>
  </si>
  <si>
    <t>MA3SFM61SSE396100</t>
  </si>
  <si>
    <t>MA3SFM61STJ555423</t>
  </si>
  <si>
    <t>JK26100765230216</t>
  </si>
  <si>
    <t>JK26100765221696</t>
  </si>
  <si>
    <t>JK26100725217303</t>
  </si>
  <si>
    <t>JK26100584793733</t>
  </si>
  <si>
    <t>WASEEM AHMAD KUMAR</t>
  </si>
  <si>
    <t>MA3SFM61STJ554758</t>
  </si>
  <si>
    <t>JK26100755237143</t>
  </si>
  <si>
    <t>JK03R8217</t>
  </si>
  <si>
    <t>JK03R8296</t>
  </si>
  <si>
    <t>2635728000116 </t>
  </si>
  <si>
    <t>JK13L1151</t>
  </si>
  <si>
    <t>JK13L1117</t>
  </si>
  <si>
    <t>2635728000118 </t>
  </si>
  <si>
    <t>SUHAIL MANZOOR</t>
  </si>
  <si>
    <t>ZAHOOR AHMAD MIR</t>
  </si>
  <si>
    <t>MBHZCDESKTH660734</t>
  </si>
  <si>
    <t>MBHZCDESKTH658370</t>
  </si>
  <si>
    <t>JK26100785262534</t>
  </si>
  <si>
    <t>JK26100775279887</t>
  </si>
  <si>
    <t>JK13L1186</t>
  </si>
  <si>
    <t>2635728000132 </t>
  </si>
  <si>
    <t>JK05R2054</t>
  </si>
  <si>
    <t>2635728000134 </t>
  </si>
  <si>
    <t>MEHMOOD SHAH GEELANI</t>
  </si>
  <si>
    <t>MBHZCDESKTH663957</t>
  </si>
  <si>
    <t>JK26100765298834</t>
  </si>
  <si>
    <t>IMTIYAZ AHMA WAZA</t>
  </si>
  <si>
    <t>JK26100765266975</t>
  </si>
  <si>
    <t>MA3SFM61STJ548780</t>
  </si>
  <si>
    <t>SHAHID NAZIR</t>
  </si>
  <si>
    <t>MA3SFM61STJ545940</t>
  </si>
  <si>
    <t>JK26100795301445</t>
  </si>
  <si>
    <t>JK04L5149</t>
  </si>
  <si>
    <t>2635728000137 </t>
  </si>
  <si>
    <t>JK05R2048</t>
  </si>
  <si>
    <t>2635728000140 </t>
  </si>
  <si>
    <t>JK01BF8965</t>
  </si>
  <si>
    <t>2635728000142 </t>
  </si>
  <si>
    <t>SHABNUM ARA</t>
  </si>
  <si>
    <t>NAHIDA MANZOOR</t>
  </si>
  <si>
    <t>MA3SFM61STH537836</t>
  </si>
  <si>
    <t>MBHKWD13STJA00634</t>
  </si>
  <si>
    <t>JK26100765275295</t>
  </si>
  <si>
    <t>JK26100865369717</t>
  </si>
  <si>
    <t>JK03R8223</t>
  </si>
  <si>
    <t>2635728100070 </t>
  </si>
  <si>
    <t>JK18E7486</t>
  </si>
  <si>
    <t>2635728100073 </t>
  </si>
  <si>
    <t>AMIR YOUSUF SHEIKH</t>
  </si>
  <si>
    <t>AABROO JAN</t>
  </si>
  <si>
    <t>TARIQ MAQBOOL MIR</t>
  </si>
  <si>
    <t>IRFAN AHMAD WANI</t>
  </si>
  <si>
    <t>NASEEMA AKTHER</t>
  </si>
  <si>
    <t>MOHD IQBAL GANIE</t>
  </si>
  <si>
    <t>MOHD AYOUB GANIE</t>
  </si>
  <si>
    <t>MOHD KAIF KOKA</t>
  </si>
  <si>
    <t>NAZIR AHMAD RATHER</t>
  </si>
  <si>
    <t>SHAHNAWAZ RASHID RATHER</t>
  </si>
  <si>
    <t>ZUBAIR AHMAD MALIK</t>
  </si>
  <si>
    <t>SHAHID AHMAD MIR</t>
  </si>
  <si>
    <t>SWIFT ZXI ISS</t>
  </si>
  <si>
    <t>MA3SFM61STJ555113</t>
  </si>
  <si>
    <t>MBHZCDESKTH663105</t>
  </si>
  <si>
    <t>MBHZCDESKTH661778</t>
  </si>
  <si>
    <t>MBHZCDESKTH664322</t>
  </si>
  <si>
    <t>MA3ZFDFSKTJ593342</t>
  </si>
  <si>
    <t>MBHKWD13STJ989110</t>
  </si>
  <si>
    <t>MA3SFM61STH539953</t>
  </si>
  <si>
    <t>MBHKWD13STJ989001</t>
  </si>
  <si>
    <t>MA3SFM61STJ547791</t>
  </si>
  <si>
    <t>MBHKWD13STJ989542</t>
  </si>
  <si>
    <t>MA3YPLCSKTH253767</t>
  </si>
  <si>
    <t>MBHZCDESKTH664557</t>
  </si>
  <si>
    <t>JK26100885438081</t>
  </si>
  <si>
    <t>JK26100885435735</t>
  </si>
  <si>
    <t>JK26100885403940</t>
  </si>
  <si>
    <t>JK26100895412442</t>
  </si>
  <si>
    <t>JK26100885423202</t>
  </si>
  <si>
    <t>JK26100865440051</t>
  </si>
  <si>
    <t>JK26100855428489</t>
  </si>
  <si>
    <t>JK26100845414677</t>
  </si>
  <si>
    <t>JK26100845433786</t>
  </si>
  <si>
    <t>JK26100845403028</t>
  </si>
  <si>
    <t>JK26100815417928</t>
  </si>
  <si>
    <t>JK26100835429554</t>
  </si>
  <si>
    <t>JK03R8253</t>
  </si>
  <si>
    <t>JK03R8213</t>
  </si>
  <si>
    <t>JK03R8205</t>
  </si>
  <si>
    <t>JK03R8239</t>
  </si>
  <si>
    <t>JK03R8292</t>
  </si>
  <si>
    <t>JK03R8234</t>
  </si>
  <si>
    <t>2635728100123 </t>
  </si>
  <si>
    <t>JK18E7494</t>
  </si>
  <si>
    <t>JK22D7959</t>
  </si>
  <si>
    <t>JK22D7939</t>
  </si>
  <si>
    <t>JK22D7958</t>
  </si>
  <si>
    <t>2635728100125 </t>
  </si>
  <si>
    <t>JK26100865451868</t>
  </si>
  <si>
    <t>MBJTYKL1STG382980</t>
  </si>
  <si>
    <t>TAHIR FAROOQ</t>
  </si>
  <si>
    <t>JK13L1178</t>
  </si>
  <si>
    <t>JK13L1109</t>
  </si>
  <si>
    <t>2635728100130 </t>
  </si>
  <si>
    <t>JK01BF9079</t>
  </si>
  <si>
    <t>2635728100144 </t>
  </si>
  <si>
    <t>SHAKEEL AHMAD MIR</t>
  </si>
  <si>
    <t>JASARAT SHAH</t>
  </si>
  <si>
    <t>MA3SFM61STJ548634</t>
  </si>
  <si>
    <t>MA3SFM61STJ550255</t>
  </si>
  <si>
    <t>JK26100835405376</t>
  </si>
  <si>
    <t>JK26100875461630</t>
  </si>
  <si>
    <t>JK09E9196</t>
  </si>
  <si>
    <t>2635728100149 </t>
  </si>
  <si>
    <t>VILAYAT RASHID KHAN</t>
  </si>
  <si>
    <t>MA3SFM61STJ554797</t>
  </si>
  <si>
    <t>JK26100845472973</t>
  </si>
  <si>
    <t>JK01BF9177</t>
  </si>
  <si>
    <t>JK01BF9173</t>
  </si>
  <si>
    <t>2635728100155 </t>
  </si>
  <si>
    <t>AHSAN HILAL ZARGAR</t>
  </si>
  <si>
    <t>MA3JDT08WTHG70422</t>
  </si>
  <si>
    <t>MBHZCDESKTH643709</t>
  </si>
  <si>
    <t>JK26100825510113</t>
  </si>
  <si>
    <t>JK26100895514081</t>
  </si>
  <si>
    <t>JK01BF9178</t>
  </si>
  <si>
    <t>JK01BF9156</t>
  </si>
  <si>
    <t>2635728100209 </t>
  </si>
  <si>
    <t>AIJAZ AHMAD MALIK</t>
  </si>
  <si>
    <t>ZAKIR AHMAD LONE</t>
  </si>
  <si>
    <t>MIR ALTAF HUSSIAN</t>
  </si>
  <si>
    <t>SHABROZ AHMAD LONE</t>
  </si>
  <si>
    <t>IRFAN YOUSUF WANI</t>
  </si>
  <si>
    <t>MANZOOR AHMAD WANI</t>
  </si>
  <si>
    <t>PEER ABDUL WAHEED</t>
  </si>
  <si>
    <t>ASIF HAMID</t>
  </si>
  <si>
    <t>KOUSAR JAN</t>
  </si>
  <si>
    <t>SAJAD HUSSAIN WAGAY</t>
  </si>
  <si>
    <t>HARIS MANZOOR</t>
  </si>
  <si>
    <t>MA3JMTB1STJF79510</t>
  </si>
  <si>
    <t>MA3SFM61STG521437</t>
  </si>
  <si>
    <t>MA3SFM61STH540480</t>
  </si>
  <si>
    <t>MA3SFM61STJ548685</t>
  </si>
  <si>
    <t>MA3SFM61STJ554651</t>
  </si>
  <si>
    <t>MA3SFM61STJ554755</t>
  </si>
  <si>
    <t>MBHKWD13STJ986202</t>
  </si>
  <si>
    <t>MBHZCDESKTH660531</t>
  </si>
  <si>
    <t>MBHZCDESKTH663002</t>
  </si>
  <si>
    <t>MBHZCDESKTJ669527</t>
  </si>
  <si>
    <t>MBHZCDESKTJ677610</t>
  </si>
  <si>
    <t>JK26100835494782</t>
  </si>
  <si>
    <t>JK26100935612043</t>
  </si>
  <si>
    <t>JK26100995600352</t>
  </si>
  <si>
    <t>JK26100935568217</t>
  </si>
  <si>
    <t>JK26100985606616</t>
  </si>
  <si>
    <t>JK26100975573225</t>
  </si>
  <si>
    <t>JK26100985583949</t>
  </si>
  <si>
    <t>JK26100885502499</t>
  </si>
  <si>
    <t>JK26100915589659</t>
  </si>
  <si>
    <t>JK26100935577313</t>
  </si>
  <si>
    <t>JK26100975592896</t>
  </si>
  <si>
    <t>JK03R8280</t>
  </si>
  <si>
    <t>2635728200095 </t>
  </si>
  <si>
    <t>JK18E7440</t>
  </si>
  <si>
    <t>JK18E7434</t>
  </si>
  <si>
    <t>JK18E7406</t>
  </si>
  <si>
    <t>2635728200098 </t>
  </si>
  <si>
    <t>JK04L5291</t>
  </si>
  <si>
    <t>2635728200103 </t>
  </si>
  <si>
    <t>JK13L1209</t>
  </si>
  <si>
    <t>JK13L1276</t>
  </si>
  <si>
    <t>JK13L1213</t>
  </si>
  <si>
    <t>JK13L1260</t>
  </si>
  <si>
    <t>JK22D7983</t>
  </si>
  <si>
    <t>JK22D7993</t>
  </si>
  <si>
    <t>2635728200105 </t>
  </si>
  <si>
    <t>ABIDA BANO</t>
  </si>
  <si>
    <t>AAMIR AMIN SHAH</t>
  </si>
  <si>
    <t>MBHKWD13STJ985668</t>
  </si>
  <si>
    <t>MBJTYKL1STJ395578</t>
  </si>
  <si>
    <t>JK26100915662511</t>
  </si>
  <si>
    <t>JK26100955671278</t>
  </si>
  <si>
    <t>MANZOOR AHMED DAR</t>
  </si>
  <si>
    <t>MBHZCDESKTG640811</t>
  </si>
  <si>
    <t>JK26100935668637</t>
  </si>
  <si>
    <t>JK01BF9214</t>
  </si>
  <si>
    <t>2635728200156 </t>
  </si>
  <si>
    <t>JK22D7978</t>
  </si>
  <si>
    <t>2635728200157 </t>
  </si>
  <si>
    <t>KHALID IQBAL</t>
  </si>
  <si>
    <t>JK26100965676419</t>
  </si>
  <si>
    <t>JK13L1251</t>
  </si>
  <si>
    <t>MBHZCDESKTH663376</t>
  </si>
  <si>
    <t>2635728200167 </t>
  </si>
  <si>
    <t>JK04L5243</t>
  </si>
  <si>
    <t>2635728200168 </t>
  </si>
  <si>
    <t>UMAR JAN</t>
  </si>
  <si>
    <t>MOHSIN YAQOOB</t>
  </si>
  <si>
    <t>MEHRAJ DIN BHAT</t>
  </si>
  <si>
    <t>MA3SFM61STJ554662</t>
  </si>
  <si>
    <t>MA3SFM61STJ555252</t>
  </si>
  <si>
    <t>MA3SFM61STJ549512</t>
  </si>
  <si>
    <t>JK26100965690101</t>
  </si>
  <si>
    <t>JK26100965681406</t>
  </si>
  <si>
    <t>JK26100935690213</t>
  </si>
  <si>
    <t>JK18E7401</t>
  </si>
  <si>
    <t>2635728200186 </t>
  </si>
  <si>
    <t>JK04L5273</t>
  </si>
  <si>
    <t>2635728200188 </t>
  </si>
  <si>
    <t>2635728200191 </t>
  </si>
  <si>
    <t>JK13L1298</t>
  </si>
  <si>
    <t>MOHAMMAD SALEEM SHAHBAZ</t>
  </si>
  <si>
    <t>JK03R8453</t>
  </si>
  <si>
    <t>MBHZCDESKTH660478</t>
  </si>
  <si>
    <t>JK26101245983574</t>
  </si>
  <si>
    <t>KHURSHEED AHMAD SHAH</t>
  </si>
  <si>
    <t>JK13L1287</t>
  </si>
  <si>
    <t>MBHZCDESKTG639588</t>
  </si>
  <si>
    <t>JK26101225999608</t>
  </si>
  <si>
    <t>2635728500117 </t>
  </si>
  <si>
    <t>ABDUL MATEEN BHAT</t>
  </si>
  <si>
    <t>JK22D7971</t>
  </si>
  <si>
    <t>MA3SFM61STH539087</t>
  </si>
  <si>
    <t>JK26101245993076</t>
  </si>
  <si>
    <t>2635728500121 </t>
  </si>
  <si>
    <t>HILAL AHMAD AHANGER</t>
  </si>
  <si>
    <t>JK05R2298</t>
  </si>
  <si>
    <t>MA3SFM61STG527729</t>
  </si>
  <si>
    <t>JK26101266096013</t>
  </si>
  <si>
    <t>2635728500168 </t>
  </si>
  <si>
    <t>FAYAZ AHMAD</t>
  </si>
  <si>
    <t>JK05R2814</t>
  </si>
  <si>
    <t>MA3SFM61STJ552083</t>
  </si>
  <si>
    <t>JK26101236025659</t>
  </si>
  <si>
    <t>MOHD HUSSSAIN KHOJA</t>
  </si>
  <si>
    <t>JK05R5354</t>
  </si>
  <si>
    <t>MA3JMTB1STKF95103</t>
  </si>
  <si>
    <t>JK26101286087701</t>
  </si>
  <si>
    <t>AAQIB MUSHTAQ</t>
  </si>
  <si>
    <t>JK04L5268</t>
  </si>
  <si>
    <t>MBHZCDESKTH663502</t>
  </si>
  <si>
    <t>JK26101296079760</t>
  </si>
  <si>
    <t>2635728500174 </t>
  </si>
  <si>
    <t>JK13L1265</t>
  </si>
  <si>
    <t>MA3SFM61STJ548700</t>
  </si>
  <si>
    <t>JK26101236061386</t>
  </si>
  <si>
    <t>JK01BF9489</t>
  </si>
  <si>
    <t>MBHZCDESKTH651576</t>
  </si>
  <si>
    <t>JK26101296075195</t>
  </si>
  <si>
    <t>2635728500171 </t>
  </si>
  <si>
    <t>MUNIR AHMAD LABRU</t>
  </si>
  <si>
    <t>JK01BF9437</t>
  </si>
  <si>
    <t>MA3RYHC1STK875814</t>
  </si>
  <si>
    <t>JK26101226064454</t>
  </si>
  <si>
    <t>NAYEEM AHMAD KHAN</t>
  </si>
  <si>
    <t>JK04L5206</t>
  </si>
  <si>
    <t>MA3SFM61STJ550138</t>
  </si>
  <si>
    <t>JK26101266138517</t>
  </si>
  <si>
    <t>2635728500204 </t>
  </si>
  <si>
    <t>IQBAL LATEEF</t>
  </si>
  <si>
    <t>SAQUIB MUSHTAQ BHAT</t>
  </si>
  <si>
    <t>SUHAIL RASHID</t>
  </si>
  <si>
    <t>BILAL AHMAD HAJAM</t>
  </si>
  <si>
    <t>HAJRA BANO</t>
  </si>
  <si>
    <t>SAFIYA YOUSUF</t>
  </si>
  <si>
    <t>MA3SFM61STJ554198</t>
  </si>
  <si>
    <t>MBHZCDESKTG626620</t>
  </si>
  <si>
    <t>MBHKWD13STJ988276</t>
  </si>
  <si>
    <t>MA3SFM61STJ554426</t>
  </si>
  <si>
    <t>MBHZCDESKTH660521</t>
  </si>
  <si>
    <t>MA3SFM61STH538777</t>
  </si>
  <si>
    <t>JK26101396230089</t>
  </si>
  <si>
    <t>JK26101276047541</t>
  </si>
  <si>
    <t>JK26101356234503</t>
  </si>
  <si>
    <t>JK26101276127463</t>
  </si>
  <si>
    <t>JK26101346219735</t>
  </si>
  <si>
    <t>JK26101326211914</t>
  </si>
  <si>
    <t>JK05R2287</t>
  </si>
  <si>
    <t>JK22D7991</t>
  </si>
  <si>
    <t>JK18E7589</t>
  </si>
  <si>
    <t>JK18E7547</t>
  </si>
  <si>
    <t>JK09E9297</t>
  </si>
  <si>
    <t>MA3YPLCSKTK278121</t>
  </si>
  <si>
    <t>JK26101366231024</t>
  </si>
  <si>
    <t>GULZAR AHMAD THOKAR</t>
  </si>
  <si>
    <t>MBHZCDESKTJ679049</t>
  </si>
  <si>
    <t>JK26101085760056</t>
  </si>
  <si>
    <t>JK03R8115</t>
  </si>
  <si>
    <t>JK13L1262</t>
  </si>
  <si>
    <t>26BH1345S</t>
  </si>
  <si>
    <t>MOHMMAD MUZAMIL GANIE</t>
  </si>
  <si>
    <t>MOHD AKBAR WANI</t>
  </si>
  <si>
    <t>AAQIB YOUSUF BHAT</t>
  </si>
  <si>
    <t>ROZI JAN</t>
  </si>
  <si>
    <t>JIMNY ZETA ALLGRIP PRO</t>
  </si>
  <si>
    <t>MA3JJC74WTK364459</t>
  </si>
  <si>
    <t>MA3RYHC1STK876126</t>
  </si>
  <si>
    <t>MBHZCDESKTH658894</t>
  </si>
  <si>
    <t>MBHZCDESKTH662696</t>
  </si>
  <si>
    <t>JK26101396289056</t>
  </si>
  <si>
    <t>JK26101366308336</t>
  </si>
  <si>
    <t>JK26101356313502</t>
  </si>
  <si>
    <t>JK26101396310785</t>
  </si>
  <si>
    <t>JK13L1272</t>
  </si>
  <si>
    <t>JK13L1274</t>
  </si>
  <si>
    <t>JK13L1250</t>
  </si>
  <si>
    <t>2635728600126 </t>
  </si>
  <si>
    <t>JK03R8421</t>
  </si>
  <si>
    <t>ABDUL HAMID SHEIKH</t>
  </si>
  <si>
    <t>SHAZIA BASHIR</t>
  </si>
  <si>
    <t>MA3YPLCSKTK278484</t>
  </si>
  <si>
    <t>MA3SFM61STJ553976</t>
  </si>
  <si>
    <t>JK26101366288201</t>
  </si>
  <si>
    <t>JK26101336273575</t>
  </si>
  <si>
    <t>JK01BF9530</t>
  </si>
  <si>
    <t>2635728600129 </t>
  </si>
  <si>
    <t>JK16D1890</t>
  </si>
  <si>
    <t>2635728600130 </t>
  </si>
  <si>
    <t>PEER ZADA SYED ZULAL UD DIN</t>
  </si>
  <si>
    <t>SOHAIL AHMAD BHAT</t>
  </si>
  <si>
    <t>ANJUM IRFAN</t>
  </si>
  <si>
    <t>MA3SFM61STK559039</t>
  </si>
  <si>
    <t>MA3SFM61STJ550302</t>
  </si>
  <si>
    <t>MA3SFM61STK559954</t>
  </si>
  <si>
    <t>MBHZCDESKTJ681858</t>
  </si>
  <si>
    <t>JK26101326339617</t>
  </si>
  <si>
    <t>JK26101336349886</t>
  </si>
  <si>
    <t>JK26101316332961</t>
  </si>
  <si>
    <t>JK26101246057306</t>
  </si>
  <si>
    <t>JK01BF9552</t>
  </si>
  <si>
    <t>JK01BF9586</t>
  </si>
  <si>
    <t>JK05R2203</t>
  </si>
  <si>
    <t>JK05R2253</t>
  </si>
  <si>
    <t>2635728600149 </t>
  </si>
  <si>
    <t>AAQIB HASSAN DAR</t>
  </si>
  <si>
    <t>MBHKWD13STJ999458</t>
  </si>
  <si>
    <t>JK26101326372834</t>
  </si>
  <si>
    <t>JK04L7210</t>
  </si>
  <si>
    <t>MUSHTAQ AHMAD SHAH</t>
  </si>
  <si>
    <t>MA3SFM61STJ555095</t>
  </si>
  <si>
    <t>JK26101316404743</t>
  </si>
  <si>
    <t>JK05R2215</t>
  </si>
  <si>
    <t>2635728600208 </t>
  </si>
  <si>
    <t>TARIQ AHMAD WANI</t>
  </si>
  <si>
    <t>PARVEEZ AHMED GANAI</t>
  </si>
  <si>
    <t>JAHANGIR AHMAD RATHER</t>
  </si>
  <si>
    <t>SHUGUFTA FAYAZ</t>
  </si>
  <si>
    <t>ROZEY JAN</t>
  </si>
  <si>
    <t>SHEIKH TAFAZUL GUL</t>
  </si>
  <si>
    <t>ZAHOOR AHMAD MALIK</t>
  </si>
  <si>
    <t>SUHAIL SULTAN BHAT</t>
  </si>
  <si>
    <t>AAMIR NAZIR RESHI</t>
  </si>
  <si>
    <t>MBHZCDESKTH664158</t>
  </si>
  <si>
    <t>MBHZCDESKTJ679560</t>
  </si>
  <si>
    <t>MA3SFM61STH539905</t>
  </si>
  <si>
    <t>MBHZCDESKTJ672379</t>
  </si>
  <si>
    <t>MA3SFM61STK559979</t>
  </si>
  <si>
    <t>MBHZCDESKTH663894</t>
  </si>
  <si>
    <t>MA3YPLCSKTK278563</t>
  </si>
  <si>
    <t>MA3SFM61STK559556</t>
  </si>
  <si>
    <t>MBHHWBC3STJD90194</t>
  </si>
  <si>
    <t>MBHZCDESKTH663140</t>
  </si>
  <si>
    <t>JK26101456500221</t>
  </si>
  <si>
    <t>JK26101446528271</t>
  </si>
  <si>
    <t>JK26101426504899</t>
  </si>
  <si>
    <t>JK26101356471978</t>
  </si>
  <si>
    <t>JK26101336476624</t>
  </si>
  <si>
    <t>JK26101376476065</t>
  </si>
  <si>
    <t>JK26101366417582</t>
  </si>
  <si>
    <t>JK26101386402192</t>
  </si>
  <si>
    <t>JK26101476494824</t>
  </si>
  <si>
    <t>JK26101456484646</t>
  </si>
  <si>
    <t>JK18E7596</t>
  </si>
  <si>
    <t>JK18E7570</t>
  </si>
  <si>
    <t>JK18E7524</t>
  </si>
  <si>
    <t>JK18E7579</t>
  </si>
  <si>
    <t>2635728700082 </t>
  </si>
  <si>
    <t>JK03R8410</t>
  </si>
  <si>
    <t>JK03R8443</t>
  </si>
  <si>
    <t>JK03R8900</t>
  </si>
  <si>
    <t>JK03R8476</t>
  </si>
  <si>
    <t>2635728700084 </t>
  </si>
  <si>
    <t>JK22D7935</t>
  </si>
  <si>
    <t>2635728700085 </t>
  </si>
  <si>
    <t>JK13L1334</t>
  </si>
  <si>
    <t>2635728700086 </t>
  </si>
  <si>
    <t>FAROOQ AHMAD AKHOON</t>
  </si>
  <si>
    <t>SARTAJ AHMAD SHAH</t>
  </si>
  <si>
    <t>MOHSIN SULTAN</t>
  </si>
  <si>
    <t>FAROOQ AHMAD AHANGAR</t>
  </si>
  <si>
    <t>GULZAR HASSAN DAR</t>
  </si>
  <si>
    <t>MUSHTAQ AHMAD GANIE</t>
  </si>
  <si>
    <t>REYAZ AHMAD CHECHI</t>
  </si>
  <si>
    <t>DANISH MUSHTAQ</t>
  </si>
  <si>
    <t>MBHKWD13STH959079</t>
  </si>
  <si>
    <t>MA3SFM61STK559437</t>
  </si>
  <si>
    <t>MA3SFM61STH542555</t>
  </si>
  <si>
    <t>MA3SFM61STJ550235</t>
  </si>
  <si>
    <t>MA3SFM61STK559216</t>
  </si>
  <si>
    <t>MA3SFM61STJ554340</t>
  </si>
  <si>
    <t>MBHZCDESKTH660475</t>
  </si>
  <si>
    <t>MA3SFM61STJ555276</t>
  </si>
  <si>
    <t>MA3SFM61STJ552294</t>
  </si>
  <si>
    <t>MA3SFM61STJ553717</t>
  </si>
  <si>
    <t>JK26101416589998</t>
  </si>
  <si>
    <t>JK26101486592846</t>
  </si>
  <si>
    <t>JK26101436568651</t>
  </si>
  <si>
    <t>JK26101436590224</t>
  </si>
  <si>
    <t>JK26101456605446</t>
  </si>
  <si>
    <t>JK26101456585885</t>
  </si>
  <si>
    <t>JK26101336422643</t>
  </si>
  <si>
    <t>JK26101436595673</t>
  </si>
  <si>
    <t>JK26101476580260</t>
  </si>
  <si>
    <t>JK26101446586530</t>
  </si>
  <si>
    <t>JK16D2700</t>
  </si>
  <si>
    <t>2635728700140 </t>
  </si>
  <si>
    <t>JK13L1349</t>
  </si>
  <si>
    <t>JK13L1330</t>
  </si>
  <si>
    <t>2635728700142 </t>
  </si>
  <si>
    <t>JK03R8458</t>
  </si>
  <si>
    <t>JK03R8428</t>
  </si>
  <si>
    <t>2635728700145 </t>
  </si>
  <si>
    <t>JK09E9246</t>
  </si>
  <si>
    <t>2635728700147 </t>
  </si>
  <si>
    <t>JK04L5320</t>
  </si>
  <si>
    <t>JK04L5319</t>
  </si>
  <si>
    <t>2635728700148 </t>
  </si>
  <si>
    <t>AJAZ AHMAD RATHER</t>
  </si>
  <si>
    <t>MA3SFM61STK559156</t>
  </si>
  <si>
    <t>JK26101466610728</t>
  </si>
  <si>
    <t>JK05R2230</t>
  </si>
  <si>
    <t>JK05R2229</t>
  </si>
  <si>
    <t>JK05R2236</t>
  </si>
  <si>
    <t>2635728700150 </t>
  </si>
  <si>
    <t>OVAIS HAMID RATHER</t>
  </si>
  <si>
    <t>MAAJID GULZAR</t>
  </si>
  <si>
    <t>UMER JAN DAR</t>
  </si>
  <si>
    <t>MUZAFFER AHMED BAKSHI</t>
  </si>
  <si>
    <t>MBHZCDESKTG640062</t>
  </si>
  <si>
    <t>MBHZCDESKTH659623</t>
  </si>
  <si>
    <t>MBHZCDESKTG641220</t>
  </si>
  <si>
    <t>MA3SFM61STJ555318</t>
  </si>
  <si>
    <t>JK26101486615377</t>
  </si>
  <si>
    <t>JK26101426623898</t>
  </si>
  <si>
    <t>JK26101456637114</t>
  </si>
  <si>
    <t>JK26101416631814</t>
  </si>
  <si>
    <t>JK04L5326</t>
  </si>
  <si>
    <t>2635728700186 </t>
  </si>
  <si>
    <t>JK01BF9673</t>
  </si>
  <si>
    <t>JK01BF9665</t>
  </si>
  <si>
    <t>2635728700192 </t>
  </si>
  <si>
    <t>JK13L1306</t>
  </si>
  <si>
    <t>MA3JMTB1STKF95001</t>
  </si>
  <si>
    <t>MUDASIR MEHRAJ</t>
  </si>
  <si>
    <t>MBHZCDESKTJ669941</t>
  </si>
  <si>
    <t>JK26101476660066</t>
  </si>
  <si>
    <t>JK26101446656047</t>
  </si>
  <si>
    <t>JK01BF9671</t>
  </si>
  <si>
    <t>JK01BF9605</t>
  </si>
  <si>
    <t>2635728700203 </t>
  </si>
  <si>
    <t>MOHAMMAD AMIN BABA</t>
  </si>
  <si>
    <t>MBHKWD13STJ997671</t>
  </si>
  <si>
    <t>JK26101486603238</t>
  </si>
  <si>
    <t>JK04L5386</t>
  </si>
  <si>
    <t>2635728700211 </t>
  </si>
  <si>
    <t>JK26101426690400</t>
  </si>
  <si>
    <t>MA3TFC62STH393908</t>
  </si>
  <si>
    <t>JK02DX3625</t>
  </si>
  <si>
    <t>MBHKWD13STJ997516</t>
  </si>
  <si>
    <t>JK26101596810297</t>
  </si>
  <si>
    <t>JK13L9111</t>
  </si>
  <si>
    <t>2635728800133 </t>
  </si>
  <si>
    <t>AFSHANA HASSAN</t>
  </si>
  <si>
    <t>MUSHTAQ AHMED ALLIE</t>
  </si>
  <si>
    <t>BASHIR AHMAD PADDER</t>
  </si>
  <si>
    <t>MOHAMMAD SHAFI THOKER</t>
  </si>
  <si>
    <t>OWAIS MANZOOR BHAT</t>
  </si>
  <si>
    <t>ARIZA ALI</t>
  </si>
  <si>
    <t>MOHD IQBAL BEIGH</t>
  </si>
  <si>
    <t>AIJAZ AHMAD</t>
  </si>
  <si>
    <t>MOHD SHAFI SHAIR GUJRI</t>
  </si>
  <si>
    <t>GHULAM MOHI UD DIN SHEERGOJRI</t>
  </si>
  <si>
    <t>SAQIB REHMAN</t>
  </si>
  <si>
    <t>FIRDOUS YASMEEN</t>
  </si>
  <si>
    <t>MA3SFM61STD498716</t>
  </si>
  <si>
    <t>MBHZCDESKTH665100</t>
  </si>
  <si>
    <t>MA3YPLCSKTK279476</t>
  </si>
  <si>
    <t>MA3SFM61STJ549249</t>
  </si>
  <si>
    <t>MBHZCDESKTH658356</t>
  </si>
  <si>
    <t>MBHKWD13STKA13171</t>
  </si>
  <si>
    <t>MA3SFM61STK558457</t>
  </si>
  <si>
    <t>MA3SFM61STK560049</t>
  </si>
  <si>
    <t>MA3SFM61STK559463</t>
  </si>
  <si>
    <t>MA3SFM61STG526075</t>
  </si>
  <si>
    <t>MA3SFM61STJ549492</t>
  </si>
  <si>
    <t>MA3SFM61STK561263</t>
  </si>
  <si>
    <t>MA3SFM61STH543794</t>
  </si>
  <si>
    <t>MA3SFM61STK559467</t>
  </si>
  <si>
    <t>MA3SFM61STJ545764</t>
  </si>
  <si>
    <t>JK26101586765874</t>
  </si>
  <si>
    <t>JK26101576821436</t>
  </si>
  <si>
    <t>JK26101526828516</t>
  </si>
  <si>
    <t>JK26101546750974</t>
  </si>
  <si>
    <t>JK26101596817702</t>
  </si>
  <si>
    <t>JK26101546775394</t>
  </si>
  <si>
    <t>JK26101576804849</t>
  </si>
  <si>
    <t>JK26101566749139</t>
  </si>
  <si>
    <t>JK26101446663064</t>
  </si>
  <si>
    <t>JK26101596770834</t>
  </si>
  <si>
    <t>JK26101516840779</t>
  </si>
  <si>
    <t>JK26101596807798</t>
  </si>
  <si>
    <t>JK26101556789469</t>
  </si>
  <si>
    <t>JK26101566783824</t>
  </si>
  <si>
    <t>JK26101516749994</t>
  </si>
  <si>
    <t>JK13L1344</t>
  </si>
  <si>
    <t>JK13L1364</t>
  </si>
  <si>
    <t>JK13L1309</t>
  </si>
  <si>
    <t>JK13L1339</t>
  </si>
  <si>
    <t>JK13L1363</t>
  </si>
  <si>
    <t>JK13L1369</t>
  </si>
  <si>
    <t>JK01BF9726</t>
  </si>
  <si>
    <t>JK22D7904</t>
  </si>
  <si>
    <t>JK18E7578</t>
  </si>
  <si>
    <t>JK18E7539</t>
  </si>
  <si>
    <t>JK18E7583</t>
  </si>
  <si>
    <t>JK18E7548</t>
  </si>
  <si>
    <t>JK03R8521</t>
  </si>
  <si>
    <t>JK03R8566</t>
  </si>
  <si>
    <t>JK03R8541</t>
  </si>
  <si>
    <t>MIR ANAYAT ULLAH</t>
  </si>
  <si>
    <t>SHAHNAWAZ YOUSUF</t>
  </si>
  <si>
    <t>FRONX TURBO S. HYBRID ALPHA</t>
  </si>
  <si>
    <t>MBHKWD13STKA13482</t>
  </si>
  <si>
    <t>MBHKWD43STJ987045</t>
  </si>
  <si>
    <t>JK26101576868763</t>
  </si>
  <si>
    <t>JK26101536872805</t>
  </si>
  <si>
    <t>JK01BF9773</t>
  </si>
  <si>
    <t>2635728800177 </t>
  </si>
  <si>
    <t>JK13L1335</t>
  </si>
  <si>
    <t>2635728800178 </t>
  </si>
  <si>
    <t>SHAHEENA AKTHER</t>
  </si>
  <si>
    <t>C TAMILSELVAN</t>
  </si>
  <si>
    <t>MBHZCDESKTH662789</t>
  </si>
  <si>
    <t>MA3JDT08WTHG70354</t>
  </si>
  <si>
    <t>MA3BNC72STGD50537</t>
  </si>
  <si>
    <t>JK26101516846032</t>
  </si>
  <si>
    <t>JK26101556878951</t>
  </si>
  <si>
    <t>JK26101516777046</t>
  </si>
  <si>
    <t>JK03R8518</t>
  </si>
  <si>
    <t>2635728800187 </t>
  </si>
  <si>
    <t>2635728800188 </t>
  </si>
  <si>
    <t>JK13L8111</t>
  </si>
  <si>
    <t>2635728800189 </t>
  </si>
  <si>
    <t>26BH8280S</t>
  </si>
  <si>
    <t>AMJID HUSSAIN BHAT</t>
  </si>
  <si>
    <t>JAVID FIDA HUSSAIN</t>
  </si>
  <si>
    <t>JK01BF9723</t>
  </si>
  <si>
    <t>JK01BF9734</t>
  </si>
  <si>
    <t>MBHKWD13STJ985806</t>
  </si>
  <si>
    <t>MBHKWD13STJA01278</t>
  </si>
  <si>
    <t>JK26101536896982</t>
  </si>
  <si>
    <t>JK26101546901556</t>
  </si>
  <si>
    <t>2635728800213 </t>
  </si>
  <si>
    <t>ZAHOOR AHMAD LONE</t>
  </si>
  <si>
    <t>GAGANDEEP SINGH</t>
  </si>
  <si>
    <t>JAVAID AHMAD BAKTOO</t>
  </si>
  <si>
    <t>MBHZCDESKTJ670069</t>
  </si>
  <si>
    <t>MA3SFM61STH539963</t>
  </si>
  <si>
    <t>MA3SFM61STJ550188</t>
  </si>
  <si>
    <t>JK26101667193310</t>
  </si>
  <si>
    <t>JK26101667183699</t>
  </si>
  <si>
    <t>JK26101667189789</t>
  </si>
  <si>
    <t>JK05R2387</t>
  </si>
  <si>
    <t>2635728900193 </t>
  </si>
  <si>
    <t>JK01BF9951</t>
  </si>
  <si>
    <t>2635728900194 </t>
  </si>
  <si>
    <t>JK13L1394</t>
  </si>
  <si>
    <t>2635728900195 </t>
  </si>
  <si>
    <t>MOHD IBRAHIM TANTRAY</t>
  </si>
  <si>
    <t>JK03R8593</t>
  </si>
  <si>
    <t>MA3SFM61STJ548572</t>
  </si>
  <si>
    <t>JK26101536937017</t>
  </si>
  <si>
    <t>2635728800275 </t>
  </si>
  <si>
    <t>PAYMENT DONE BY YAWER</t>
  </si>
  <si>
    <t>AB RASHID KOLI</t>
  </si>
  <si>
    <t>JK03R8502</t>
  </si>
  <si>
    <t>MBHZCDESKTG619000</t>
  </si>
  <si>
    <t>JK26101617039791</t>
  </si>
  <si>
    <t>2635728900105 </t>
  </si>
  <si>
    <t>SAYEEDA BANO</t>
  </si>
  <si>
    <t>JK03R8599</t>
  </si>
  <si>
    <t>MBHZCDESKTG639293</t>
  </si>
  <si>
    <t>JK26101667058265</t>
  </si>
  <si>
    <t>KAISER AHMAD KULLEY</t>
  </si>
  <si>
    <t>JK03R9595</t>
  </si>
  <si>
    <t>MBHKWD13STH969505</t>
  </si>
  <si>
    <t>JK26101516750778</t>
  </si>
  <si>
    <t>GHULAM HASSAN PARRAY</t>
  </si>
  <si>
    <t>JK18E7572</t>
  </si>
  <si>
    <t>MA3SFM61STJ554396</t>
  </si>
  <si>
    <t>JK26101566935371</t>
  </si>
  <si>
    <t>2635728900107 </t>
  </si>
  <si>
    <t>RAHIL RAFIQ MALIK</t>
  </si>
  <si>
    <t>JK18E7504</t>
  </si>
  <si>
    <t>MA3SFM61STJ556512</t>
  </si>
  <si>
    <t>JK26101697023367</t>
  </si>
  <si>
    <t>SAJAD AHMAD KHAN</t>
  </si>
  <si>
    <t>JK09E9324</t>
  </si>
  <si>
    <t>MA3SFM61STK561490</t>
  </si>
  <si>
    <t>JK26101687035021</t>
  </si>
  <si>
    <t>2635728900109 </t>
  </si>
  <si>
    <t>MEHRAJ UD DIN SHAH</t>
  </si>
  <si>
    <t>JK22D8088</t>
  </si>
  <si>
    <t>MA3JMTB1STJF93459</t>
  </si>
  <si>
    <t>JK26101627029564</t>
  </si>
  <si>
    <t>2635728900106 </t>
  </si>
  <si>
    <t>SAMEER AHMAD GANIE</t>
  </si>
  <si>
    <t>JK22D8082</t>
  </si>
  <si>
    <t>MBHZCDESKTG635552</t>
  </si>
  <si>
    <t>JK26101566938278</t>
  </si>
  <si>
    <t>ABDUL QAYOOM MIR</t>
  </si>
  <si>
    <t>JK01BF9846</t>
  </si>
  <si>
    <t>MA3SFM61STJ549255</t>
  </si>
  <si>
    <t>JK26101657059876</t>
  </si>
  <si>
    <t>2635728900101 </t>
  </si>
  <si>
    <t>JK01BF9893</t>
  </si>
  <si>
    <t>MA3SFM61STJ555304</t>
  </si>
  <si>
    <t>JK26101627049517</t>
  </si>
  <si>
    <t>MISBAH MUSHTAQ</t>
  </si>
  <si>
    <t>JK01BF9831</t>
  </si>
  <si>
    <t>MA3SFM61STJ546431</t>
  </si>
  <si>
    <t>JK26101637074233</t>
  </si>
  <si>
    <t>TARIQ AHMAD SHEIKH</t>
  </si>
  <si>
    <t>JK01BF9808</t>
  </si>
  <si>
    <t>MBHZCDESKTH650095</t>
  </si>
  <si>
    <t>JK26101556799293</t>
  </si>
  <si>
    <t>AHMAD</t>
  </si>
  <si>
    <t>T1026JK5423A</t>
  </si>
  <si>
    <t>MBHKWD13STJA06396</t>
  </si>
  <si>
    <t>JK26101667127209</t>
  </si>
  <si>
    <t>YAWER</t>
  </si>
  <si>
    <t>2635728900125 </t>
  </si>
  <si>
    <t>ARIF RASOOL KHAN</t>
  </si>
  <si>
    <t>JK03R8551</t>
  </si>
  <si>
    <t>MA3SFM61STK559446</t>
  </si>
  <si>
    <t>JK26101657092019</t>
  </si>
  <si>
    <t>2635728900128 </t>
  </si>
  <si>
    <t>GULSHANA AKHTER</t>
  </si>
  <si>
    <t>JK03R8543</t>
  </si>
  <si>
    <t>MA3SFM61STK560572</t>
  </si>
  <si>
    <t>JK26101697131460</t>
  </si>
  <si>
    <t>TAWSEEF AHMAD GANIE</t>
  </si>
  <si>
    <t>JK18E7599</t>
  </si>
  <si>
    <t>MA3SFM61STK558651</t>
  </si>
  <si>
    <t>JK26101677134572</t>
  </si>
  <si>
    <t>2635728900129 </t>
  </si>
  <si>
    <t>SUMEY JAN</t>
  </si>
  <si>
    <t>JK18E7585</t>
  </si>
  <si>
    <t>MA3SFM61STK559819</t>
  </si>
  <si>
    <t>JK26101647119161</t>
  </si>
  <si>
    <t>RUBEENA AKHTER</t>
  </si>
  <si>
    <t>JK13L1357</t>
  </si>
  <si>
    <t>MA3SFM61STK561381</t>
  </si>
  <si>
    <t>JK26101657128092</t>
  </si>
  <si>
    <t>2635728900131 </t>
  </si>
  <si>
    <t>DEACHAN ANGMO</t>
  </si>
  <si>
    <t>T1026JK5428A</t>
  </si>
  <si>
    <t>MA3SFM61STJ550591</t>
  </si>
  <si>
    <t>JK26101697085928</t>
  </si>
  <si>
    <t>2635728900134 </t>
  </si>
  <si>
    <t>HENNA MUZAFAR</t>
  </si>
  <si>
    <t>JK01BF9837</t>
  </si>
  <si>
    <t>MA3SFM61STJ549161</t>
  </si>
  <si>
    <t>JK26101647113250</t>
  </si>
  <si>
    <t>ABRAR AHMAD DAR</t>
  </si>
  <si>
    <t>BH SERIES</t>
  </si>
  <si>
    <t>26BH5359S</t>
  </si>
  <si>
    <t>MBJTYKL1STG386026</t>
  </si>
  <si>
    <t>JK26101647022124</t>
  </si>
  <si>
    <t>2635728900159 </t>
  </si>
  <si>
    <t>AMIR MUSHTAQ MIR</t>
  </si>
  <si>
    <t>JK09E9358</t>
  </si>
  <si>
    <t>MBHHWB13STHD58472</t>
  </si>
  <si>
    <t>JK26101697090137</t>
  </si>
  <si>
    <t>2635728900147 </t>
  </si>
  <si>
    <t>PERVAIZ AHMAD KHATANA</t>
  </si>
  <si>
    <t>JK09E9348</t>
  </si>
  <si>
    <t>MA3SFM61STJ555450</t>
  </si>
  <si>
    <t>JK26101697154351</t>
  </si>
  <si>
    <t>JK04L5307</t>
  </si>
  <si>
    <t>MA3JMTB1STKF96185</t>
  </si>
  <si>
    <t>JK26101647146604</t>
  </si>
  <si>
    <t>2635728900151 </t>
  </si>
  <si>
    <t>AADIL AHMAD MALLA</t>
  </si>
  <si>
    <t>JK05R2330</t>
  </si>
  <si>
    <t>MA3SFM61STJ554627</t>
  </si>
  <si>
    <t>JK26101677157887</t>
  </si>
  <si>
    <t>2635728900149 </t>
  </si>
  <si>
    <t>JK05R2365</t>
  </si>
  <si>
    <t>MBHZCDESKTH658266</t>
  </si>
  <si>
    <t>JK26101677161326</t>
  </si>
  <si>
    <t>2635728900153 </t>
  </si>
  <si>
    <t>SAJAD HANIEF</t>
  </si>
  <si>
    <t>JK05R2366</t>
  </si>
  <si>
    <t>MBHKWD13STKA13009</t>
  </si>
  <si>
    <t>JK26101697157659</t>
  </si>
  <si>
    <t>2635728900157 </t>
  </si>
  <si>
    <t>RAZWAN TULLAH MIR</t>
  </si>
  <si>
    <t>JK15D0178</t>
  </si>
  <si>
    <t>MBHKWD13STJA01185</t>
  </si>
  <si>
    <t>JK26101697166308</t>
  </si>
  <si>
    <t>2635728900168 </t>
  </si>
  <si>
    <t>AMIT PAUL SINGH SODHI</t>
  </si>
  <si>
    <t>JK05R2384</t>
  </si>
  <si>
    <t>MA3JMTB1STKF97710</t>
  </si>
  <si>
    <t>JK26101637179120</t>
  </si>
  <si>
    <t>OWAIS AHMAD MIR</t>
  </si>
  <si>
    <t>JK05R2381</t>
  </si>
  <si>
    <t>MA3SFM61STK559999</t>
  </si>
  <si>
    <t>JK26101617174114</t>
  </si>
  <si>
    <t>MUNEER AHMAD SHAH</t>
  </si>
  <si>
    <t>JK04L5348</t>
  </si>
  <si>
    <t>MA3SFM61STJ555071</t>
  </si>
  <si>
    <t>JK26101687165451</t>
  </si>
  <si>
    <t>2635728900177 </t>
  </si>
  <si>
    <t>GH HASSAN NAJAR</t>
  </si>
  <si>
    <t>JK04L5490</t>
  </si>
  <si>
    <t>MA3SFM61STJ555045</t>
  </si>
  <si>
    <t>JK26101627210449</t>
  </si>
  <si>
    <t>2635729000058 </t>
  </si>
  <si>
    <t>AADIL QAYOOM</t>
  </si>
  <si>
    <t>JK04L5468</t>
  </si>
  <si>
    <t>MBHZCDESKTH658726</t>
  </si>
  <si>
    <t>JK26101787283979</t>
  </si>
  <si>
    <t>SALIMA REYAZ</t>
  </si>
  <si>
    <t>JK03R8639</t>
  </si>
  <si>
    <t>MBHKWD13STH977578</t>
  </si>
  <si>
    <t>JK26101617212460</t>
  </si>
  <si>
    <t>2635729000062 </t>
  </si>
  <si>
    <t>SHAISTA JAN</t>
  </si>
  <si>
    <t>JK03R8681</t>
  </si>
  <si>
    <t>MA3SFM61STJ548668</t>
  </si>
  <si>
    <t>JK26101727273625</t>
  </si>
  <si>
    <t>TAFHEEM AFZAL</t>
  </si>
  <si>
    <t>JK03R8617</t>
  </si>
  <si>
    <t>MA3JMTB1STJF93402</t>
  </si>
  <si>
    <t>JK26101767272093</t>
  </si>
  <si>
    <t>FEROZ AHMAD TANTRAY</t>
  </si>
  <si>
    <t>SWIFT ZXI+ ISS</t>
  </si>
  <si>
    <t>JK03R8627</t>
  </si>
  <si>
    <t>MBHZCDESKTJ670190</t>
  </si>
  <si>
    <t>JK26101787270015</t>
  </si>
  <si>
    <t>MANZOOR HUSSAIN MIR</t>
  </si>
  <si>
    <t>JK18E9993</t>
  </si>
  <si>
    <t>MA3YPLCSKTK281936</t>
  </si>
  <si>
    <t>JK26101677200135</t>
  </si>
  <si>
    <t>2635729000067 </t>
  </si>
  <si>
    <t>JK18E7571</t>
  </si>
  <si>
    <t>MA3SFM61STJ554297</t>
  </si>
  <si>
    <t>JK26101727302956</t>
  </si>
  <si>
    <t>AADIL SHOWKAT</t>
  </si>
  <si>
    <t>JK22D8010</t>
  </si>
  <si>
    <t>MA3SFM61STK561319</t>
  </si>
  <si>
    <t>JK26101727289469</t>
  </si>
  <si>
    <t>NASIR AHMAD BHAT</t>
  </si>
  <si>
    <t>JK22D8028</t>
  </si>
  <si>
    <t>MBHZCDESKTH643964</t>
  </si>
  <si>
    <t>JK26101757294263</t>
  </si>
  <si>
    <t>GHULAM AHMAD SHEIKH</t>
  </si>
  <si>
    <t>JK01BF9981</t>
  </si>
  <si>
    <t>MA3SFM61STJ554742</t>
  </si>
  <si>
    <t>JK26101737302605</t>
  </si>
  <si>
    <t>2635729000072 </t>
  </si>
  <si>
    <t>MASROOF AHMED NAJAR</t>
  </si>
  <si>
    <t>JK01BF9923</t>
  </si>
  <si>
    <t>MA3SFM61STK559173</t>
  </si>
  <si>
    <t>JK26101717271041</t>
  </si>
  <si>
    <t>SYED OWAIS AHMAD INDRABI</t>
  </si>
  <si>
    <t>JK04L5499</t>
  </si>
  <si>
    <t>MBHKWD13STJA01822</t>
  </si>
  <si>
    <t>JK26101647046086</t>
  </si>
  <si>
    <t>GULAM MUSTAFA MIR</t>
  </si>
  <si>
    <t>JK03R8314</t>
  </si>
  <si>
    <t>MBHZCDESKTH651836</t>
  </si>
  <si>
    <t>JK26101035735764</t>
  </si>
  <si>
    <t>2635728300045 </t>
  </si>
  <si>
    <t>SAQIB BASHIR BABA</t>
  </si>
  <si>
    <t>JK13L1219</t>
  </si>
  <si>
    <t>MBHZCDESKTH660747</t>
  </si>
  <si>
    <t>JK26101025737352</t>
  </si>
  <si>
    <t>2635728300046 </t>
  </si>
  <si>
    <t>MOHAMMAD TUAHA AIJAZ</t>
  </si>
  <si>
    <t>JK22D7985</t>
  </si>
  <si>
    <t>MBHZCDESKTH662575</t>
  </si>
  <si>
    <t>JK26101025732305</t>
  </si>
  <si>
    <t>2635728300044 </t>
  </si>
  <si>
    <t>SHAH HUSSAIN</t>
  </si>
  <si>
    <t>JK03R8306</t>
  </si>
  <si>
    <t>MBHZCDESKTH665336</t>
  </si>
  <si>
    <t>JK26101085746616</t>
  </si>
  <si>
    <t>2635728300072 </t>
  </si>
  <si>
    <t>FAIZAN BASHIR DAR</t>
  </si>
  <si>
    <t>JK03R8366</t>
  </si>
  <si>
    <t>MA3SFM61STJ550259</t>
  </si>
  <si>
    <t>JK26101075757023</t>
  </si>
  <si>
    <t>TARIQ AHMAD CHARD</t>
  </si>
  <si>
    <t>JK03R8360</t>
  </si>
  <si>
    <t>MA3SFM61STH539910</t>
  </si>
  <si>
    <t>JK26101085755441</t>
  </si>
  <si>
    <t>RAZIA JAN</t>
  </si>
  <si>
    <t>JK03R8030</t>
  </si>
  <si>
    <t>MA3BNC72STJD95848</t>
  </si>
  <si>
    <t>JK26100935686166</t>
  </si>
  <si>
    <t>GHULAM HASSAN BEIGH</t>
  </si>
  <si>
    <t>JK04L5236</t>
  </si>
  <si>
    <t>MA3SFM61STH543985</t>
  </si>
  <si>
    <t>JK26101045763577</t>
  </si>
  <si>
    <t>2635728300078 </t>
  </si>
  <si>
    <t>ISHFAQ AHMAD TELI</t>
  </si>
  <si>
    <t>JK18E7490</t>
  </si>
  <si>
    <t>MA3SFM61STH537761</t>
  </si>
  <si>
    <t>JK26101025750352</t>
  </si>
  <si>
    <t>2635728300075 </t>
  </si>
  <si>
    <t>HASEENA AKHTAR</t>
  </si>
  <si>
    <t>JK18E7422</t>
  </si>
  <si>
    <t>MBHKWD13STG941956</t>
  </si>
  <si>
    <t>JK26101055748507</t>
  </si>
  <si>
    <t>JAVID AHMAD LONE</t>
  </si>
  <si>
    <t>JK09E9220</t>
  </si>
  <si>
    <t>MA3SFM61STJ555159</t>
  </si>
  <si>
    <t>JK26101045759966</t>
  </si>
  <si>
    <t>2635728300076 </t>
  </si>
  <si>
    <t>AB HAMEED SOOD</t>
  </si>
  <si>
    <t>JK09E9254</t>
  </si>
  <si>
    <t>MA3SFM61STH544505</t>
  </si>
  <si>
    <t>JK26101065799120</t>
  </si>
  <si>
    <t>2635728300120 </t>
  </si>
  <si>
    <t>MOHD YOUSUF GANIE</t>
  </si>
  <si>
    <t>ASIF AHMAD RATHER</t>
  </si>
  <si>
    <t>MOHD SHAFI WANI</t>
  </si>
  <si>
    <t>ABDUL AHAD BHAT</t>
  </si>
  <si>
    <t>MBHZCDESKTH658483</t>
  </si>
  <si>
    <t>MA3SFM61STK559828</t>
  </si>
  <si>
    <t>MBHZCDESKTH658869</t>
  </si>
  <si>
    <t>MBHZCDESKTF603303</t>
  </si>
  <si>
    <t>MA3SFM61STH537923</t>
  </si>
  <si>
    <t>JK26101787327064</t>
  </si>
  <si>
    <t>JK26101737343805</t>
  </si>
  <si>
    <t>JK26101767308823</t>
  </si>
  <si>
    <t>JK26101797313336</t>
  </si>
  <si>
    <t>JK26101767351596</t>
  </si>
  <si>
    <t>JK03R8649</t>
  </si>
  <si>
    <t>JK03R8642</t>
  </si>
  <si>
    <t>2635729000109 </t>
  </si>
  <si>
    <t>JK18E7567</t>
  </si>
  <si>
    <t>JK18E7542</t>
  </si>
  <si>
    <t>2635729000111 </t>
  </si>
  <si>
    <t>JK13L1382</t>
  </si>
  <si>
    <t>2635729000116 </t>
  </si>
  <si>
    <t>SHOWKAT AHMAD KHAN</t>
  </si>
  <si>
    <t>SYED TANVEER BASHIR</t>
  </si>
  <si>
    <t>FAYAZ AHMAD WAR</t>
  </si>
  <si>
    <t>MA3SFM61STJ553874</t>
  </si>
  <si>
    <t>MA3SFM61STK560809</t>
  </si>
  <si>
    <t>MA3SFM61STJ554969</t>
  </si>
  <si>
    <t>JK26101787362636</t>
  </si>
  <si>
    <t>JK26101797360264</t>
  </si>
  <si>
    <t>JK26101747300494</t>
  </si>
  <si>
    <t>JK05R2499</t>
  </si>
  <si>
    <t>2635729000122 </t>
  </si>
  <si>
    <t>JK04L5492</t>
  </si>
  <si>
    <t>2635729000124 </t>
  </si>
  <si>
    <t>JK09E9331</t>
  </si>
  <si>
    <t>2635729000127 </t>
  </si>
  <si>
    <t>MUNEEB YOUSF</t>
  </si>
  <si>
    <t>MOHAMMAD ISHFAQ CHOPAN</t>
  </si>
  <si>
    <t>HILAL AHMAD BHAT</t>
  </si>
  <si>
    <t>MA3SFM61STJ548267</t>
  </si>
  <si>
    <t>MA3SFM61STK560842</t>
  </si>
  <si>
    <t>MA3JMTB1STJF80917</t>
  </si>
  <si>
    <t>JK26101737382446</t>
  </si>
  <si>
    <t>JK26101757375581</t>
  </si>
  <si>
    <t>JK26101767372995</t>
  </si>
  <si>
    <t>JK05R2476</t>
  </si>
  <si>
    <t>2635729000149 </t>
  </si>
  <si>
    <t>JK04L5418</t>
  </si>
  <si>
    <t>JK04L5432</t>
  </si>
  <si>
    <t>2635729000151 </t>
  </si>
  <si>
    <t>Row Labels</t>
  </si>
  <si>
    <t>Grand Total</t>
  </si>
  <si>
    <t>(blank)</t>
  </si>
  <si>
    <t>Column Labels</t>
  </si>
  <si>
    <t>Count of REG. NO</t>
  </si>
  <si>
    <t>Sep</t>
  </si>
  <si>
    <t>Oct</t>
  </si>
  <si>
    <t>Jul</t>
  </si>
  <si>
    <t>Aug</t>
  </si>
  <si>
    <t>Jun</t>
  </si>
  <si>
    <t>(All)</t>
  </si>
  <si>
    <t>01-Oct</t>
  </si>
  <si>
    <t>02-Oct</t>
  </si>
  <si>
    <t>03-Oct</t>
  </si>
  <si>
    <t>05-Oct</t>
  </si>
  <si>
    <t>06-Oct</t>
  </si>
  <si>
    <t>07-Oct</t>
  </si>
  <si>
    <t>08-Oct</t>
  </si>
  <si>
    <t>09-Oct</t>
  </si>
  <si>
    <t>10-Oct</t>
  </si>
  <si>
    <t>12-Oct</t>
  </si>
  <si>
    <t>13-Oct</t>
  </si>
  <si>
    <t>14-Oct</t>
  </si>
  <si>
    <t>15-Oct</t>
  </si>
  <si>
    <t>16-Oct</t>
  </si>
  <si>
    <t>17-Oct</t>
  </si>
  <si>
    <t>AIJAZ AHMAD SHAH</t>
  </si>
  <si>
    <t>AABID HUSSAIN LONE</t>
  </si>
  <si>
    <t>NISAR AHMAD PADDER</t>
  </si>
  <si>
    <t>SHOWKAT ALI NANDA</t>
  </si>
  <si>
    <t>NAHIDA RAZAK</t>
  </si>
  <si>
    <t>SHABIR AHMAD GANIE</t>
  </si>
  <si>
    <t>ABDUL HAMID YATOO</t>
  </si>
  <si>
    <t>IKHLAQ AHMAD BATLOO</t>
  </si>
  <si>
    <t>MA3SFM61STK560638</t>
  </si>
  <si>
    <t>MA3SFM61STJ556300</t>
  </si>
  <si>
    <t>MA3SFM61STK559891</t>
  </si>
  <si>
    <t>MBHKWD13STKA12732</t>
  </si>
  <si>
    <t>MBHZCDESKTG639652</t>
  </si>
  <si>
    <t>MA3SFM61STK559912</t>
  </si>
  <si>
    <t>MBHZCDESKTH663997</t>
  </si>
  <si>
    <t>MBHHWB13STHD68423</t>
  </si>
  <si>
    <t>MA3JMTB1STKF96332</t>
  </si>
  <si>
    <t>JK26101977619254</t>
  </si>
  <si>
    <t>JK26101757399290</t>
  </si>
  <si>
    <t>JK26101917610879</t>
  </si>
  <si>
    <t>JK26101727393121</t>
  </si>
  <si>
    <t>JK26101917606150</t>
  </si>
  <si>
    <t>JK26101917627959</t>
  </si>
  <si>
    <t>JK26101967596542</t>
  </si>
  <si>
    <t>JK26101977617544</t>
  </si>
  <si>
    <t>SHABIR AHMAD HAJI</t>
  </si>
  <si>
    <t>MA3SFM61STK559636</t>
  </si>
  <si>
    <t>JK26101937643588</t>
  </si>
  <si>
    <t>JK22D8031</t>
  </si>
  <si>
    <t>2635729200093 </t>
  </si>
  <si>
    <t>JK03R8665</t>
  </si>
  <si>
    <t>JK03R8657</t>
  </si>
  <si>
    <t>JK03R8634</t>
  </si>
  <si>
    <t>JK03R8633</t>
  </si>
  <si>
    <t>2635729200094 </t>
  </si>
  <si>
    <t>JK05R2489</t>
  </si>
  <si>
    <t>2635729200096 </t>
  </si>
  <si>
    <t>JK01BG0183</t>
  </si>
  <si>
    <t>JK01BG0127</t>
  </si>
  <si>
    <t>2635729200098 </t>
  </si>
  <si>
    <t>LATEEF AHMAD GANAI</t>
  </si>
  <si>
    <t>MA3YPLCSKTK282108</t>
  </si>
  <si>
    <t>JK26101917592678</t>
  </si>
  <si>
    <t>JK26101937651465</t>
  </si>
  <si>
    <t>JK13L9009</t>
  </si>
  <si>
    <t>JK13L1462</t>
  </si>
  <si>
    <t>2635729200103 </t>
  </si>
  <si>
    <t>JK18E7672</t>
  </si>
  <si>
    <t>MOHD SIKANDER KOUL</t>
  </si>
  <si>
    <t>AAQIB HUSSAIN KHANDAY</t>
  </si>
  <si>
    <t>AAQUIB BASHIR</t>
  </si>
  <si>
    <t>SHAKEELA BANOO</t>
  </si>
  <si>
    <t>HUZAIB ALTAF MIR</t>
  </si>
  <si>
    <t>ISHFAQ HUSSAIN NAGA</t>
  </si>
  <si>
    <t>MA3BNC72STFD27052</t>
  </si>
  <si>
    <t>MA3YPLCSKTK281748</t>
  </si>
  <si>
    <t>MA3SFM61STK561799</t>
  </si>
  <si>
    <t>MA3SFM61STK559644</t>
  </si>
  <si>
    <t>MA3RYHC1STK883120</t>
  </si>
  <si>
    <t>MA3ZFDFSKTJ587292</t>
  </si>
  <si>
    <t>JK26101987662914</t>
  </si>
  <si>
    <t>JK26101937658231</t>
  </si>
  <si>
    <t>JK26101947670963</t>
  </si>
  <si>
    <t>JK26101917670068</t>
  </si>
  <si>
    <t>JK26101947652506</t>
  </si>
  <si>
    <t>JK26101767346693</t>
  </si>
  <si>
    <t>JK01BG0199</t>
  </si>
  <si>
    <t>JK01BG0112</t>
  </si>
  <si>
    <t>JK18E7644</t>
  </si>
  <si>
    <t>JK18E7628</t>
  </si>
  <si>
    <t>JK22D8069</t>
  </si>
  <si>
    <t>2635729200122 </t>
  </si>
  <si>
    <t>JK13L1411</t>
  </si>
  <si>
    <t>JK26101977624634</t>
  </si>
  <si>
    <t>MBJTYKM1STA149901</t>
  </si>
  <si>
    <t>JK01BG0178</t>
  </si>
  <si>
    <t>MUSHTAQ AHMED RESHI</t>
  </si>
  <si>
    <t>G VITARA STGHYBRID DELTA+</t>
  </si>
  <si>
    <t>SABEENA ZAFFAR</t>
  </si>
  <si>
    <t>JK01BG0265</t>
  </si>
  <si>
    <t>2635729200141 </t>
  </si>
  <si>
    <t>MBHHWBC3STJD84645</t>
  </si>
  <si>
    <t>2635729200147 </t>
  </si>
  <si>
    <t>2635729200146 </t>
  </si>
  <si>
    <t>JK01BG0250</t>
  </si>
  <si>
    <t>IQBAL HUSSAIN JOO</t>
  </si>
  <si>
    <t>MA3JMTB1STKF97292</t>
  </si>
  <si>
    <t>JK26101917715874</t>
  </si>
  <si>
    <t>JK02DX5557</t>
  </si>
  <si>
    <t>MBJTYKM1STK156437</t>
  </si>
  <si>
    <t>JK26101987712239</t>
  </si>
  <si>
    <t>G VITARA STGHYBRID ALPHA+(O)</t>
  </si>
  <si>
    <t>MUNEER AHMAD PARRAY</t>
  </si>
  <si>
    <t>JK26101957717458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</si>
</sst>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indent="1"/>
    </xf>
  </cellXfs>
  <cellStyles count="1">
    <cellStyle name="Normal" xfId="0" builtinId="0"/>
  </cellStyles>
  <dxfs count="24"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numFmt numFmtId="1" formatCode="0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l Ahmad Sofi" refreshedDate="46312.65307847222" createdVersion="8" refreshedVersion="8" minRefreshableVersion="3" recordCount="1367" xr:uid="{1768777B-A52A-4890-B6F7-942291D47303}">
  <cacheSource type="worksheet">
    <worksheetSource name="Table1"/>
  </cacheSource>
  <cacheFields count="19">
    <cacheField name="S.NO" numFmtId="0">
      <sharedItems containsSemiMixedTypes="0" containsString="0" containsNumber="1" containsInteger="1" minValue="1" maxValue="1367"/>
    </cacheField>
    <cacheField name="DATE" numFmtId="14">
      <sharedItems containsSemiMixedTypes="0" containsNonDate="0" containsDate="1" containsString="0" minDate="2026-06-04T00:00:00" maxDate="2026-10-18T00:00:00" count="77">
        <d v="2026-06-04T00:00:00"/>
        <d v="2026-06-05T00:00:00"/>
        <d v="2026-06-06T00:00:00"/>
        <d v="2026-07-01T00:00:00"/>
        <d v="2026-07-04T00:00:00"/>
        <d v="2026-07-14T00:00:00"/>
        <d v="2026-07-16T00:00:00"/>
        <d v="2026-07-17T00:00:00"/>
        <d v="2026-07-18T00:00:00"/>
        <d v="2026-07-20T00:00:00"/>
        <d v="2026-07-21T00:00:00"/>
        <d v="2026-07-22T00:00:00"/>
        <d v="2026-07-27T00:00:00"/>
        <d v="2026-07-28T00:00:00"/>
        <d v="2026-07-29T00:00:00"/>
        <d v="2026-07-30T00:00:00"/>
        <d v="2026-08-05T00:00:00"/>
        <d v="2026-08-06T00:00:00"/>
        <d v="2026-08-07T00:00:00"/>
        <d v="2026-08-08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d v="2026-09-18T00:00:00"/>
        <d v="2026-09-19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</sharedItems>
      <fieldGroup par="18"/>
    </cacheField>
    <cacheField name="CUSTOMER NAME" numFmtId="0">
      <sharedItems count="1276">
        <s v="SUPINDER SINGH"/>
        <s v="SHAHNAWAZ AHMAD NAJAR"/>
        <s v="ZAHOOR AHMAD SHAH"/>
        <s v="TAJINDER PAL SINGH"/>
        <s v="FEROZA AKHTAR"/>
        <s v="SYED SAJAD HUSSAIN"/>
        <s v="ABDUL HAMID BABA"/>
        <s v="IMTIYAZ RASHID BHAT"/>
        <s v="ABDUL RASHID DAR"/>
        <s v="ISHFAQ AHMAD KUMAR"/>
        <s v="MUZAMIL HUSSAIN MALIK"/>
        <s v="SHOWKAT ALI MALLA"/>
        <s v="IRSHAD AHMAD ANCHARI"/>
        <s v="MEHRAJ U DIN DAR"/>
        <s v="ABDUL QUAYOOM BHAT"/>
        <s v="SAKIB SHOWKAT"/>
        <s v="INAYAT ALI"/>
        <s v="NUSRAT PARVEEN"/>
        <s v="ZAHID HUSSAIN BHAT"/>
        <s v="JAWAID HUSSAIN WANI"/>
        <s v="ULFAT"/>
        <s v="GHULAM MUSTAFA KASANA"/>
        <s v="DANISH NABI GANIE"/>
        <s v="AZAD AHMAD MIR"/>
        <s v="SAFEEL AHMAD CHALLA"/>
        <s v="GHULAM RASOOL BHAT"/>
        <s v="SHABIR AHMAD MIR"/>
        <s v="STANZIN GURMAT"/>
        <s v="MURTAZA ALI"/>
        <s v="KHUBAB AHMAD ASHAIE"/>
        <s v="SADAT KHURSHED WAZA"/>
        <s v="GHULAM NABI BABA"/>
        <s v="SHAYISTA MAJEED"/>
        <s v="FAYAZ AHMAD SHEIKH"/>
        <s v="ISHFAQ AHMAD BHAT"/>
        <s v="SHABIR AHMAD RATHER"/>
        <s v="AARIF RASHID KHAN"/>
        <s v="SHABIR AHMAD HAJAM"/>
        <s v="MOHD RAFIQ MIR"/>
        <s v="SHUGUFTA BASHIR"/>
        <s v="YASIR NAZIR KHAN"/>
        <s v="TAUSEEF AHMAD NAJAR"/>
        <s v="SHERAZ AHMAD BHAT"/>
        <s v="TARIQ AHMAD GANAIE"/>
        <s v="DAR ILYAS HAMID"/>
        <s v="AMRIZA BEGUM"/>
        <s v="RIZWAN HAMID KHANDAY"/>
        <s v="IRSHAD AHMAD MIR"/>
        <s v="SANTHOSH KUMAR K"/>
        <s v="BISMILLAH MEDICAL AGENCIES"/>
        <s v="SHAHID AHMAD BHAT"/>
        <s v="PARVAIZ AHMAD BHAT"/>
        <s v="FATIMA AKHTER"/>
        <s v="HARBAJAN SINGH"/>
        <s v="SYED KHURSHID AHMAD"/>
        <s v="MASARAT MOHI UD DIN KHAN"/>
        <s v="MUZAFFAR AHMAD MUGLOO"/>
        <s v="NAZIMA JAN"/>
        <s v="MOHD AMIN BHAT"/>
        <s v="GHULAM MOHI UD DIN MIR"/>
        <s v="AB WAHEED SHAH"/>
        <s v="MUDASIR AHMAD WANI"/>
        <s v="MOHAMMAD HAMZA MALYARI"/>
        <s v="AADIL BASHIR BHAT"/>
        <s v="MOHD IMRAN WANI"/>
        <s v="GULZAR AHMAD DAR"/>
        <s v="YAWAR HUSSAIN LONE"/>
        <s v="ZAHOOR AHMAD WANI"/>
        <s v="FAROOQ AHMAD PALA"/>
        <s v="SAIMA FAROOQ"/>
        <s v="WASEEM AHMAD DAR"/>
        <s v="TASLEEMA AKHTER"/>
        <s v="MOHD AZIM PHAMDA"/>
        <s v="AATIF MOHI UD DIN"/>
        <s v="ARSALAN NISAR"/>
        <s v="BILAL AHMED SHEIKH"/>
        <s v="GULAM MOHI UD DIN SHEIKH"/>
        <s v="MOHAMMAD.SALEEM BHAT"/>
        <s v="AAQIB MANZOOR WANI"/>
        <s v="ZAHID BILAL DUKROO"/>
        <s v="WASEEM AHMAD HAJAM"/>
        <s v="KHURSHEED AHMAD MIR"/>
        <s v="REYAZ AHMAD MIR"/>
        <s v="PARVAIZ AHMAD AHANGER"/>
        <s v="ISHTIAQ AHMAD KHAN"/>
        <s v="SHAHZADA UVAISE SHAH"/>
        <s v="SYED SAJAD HUSSAIN QADIRE"/>
        <s v="SHAMEEMA BANO"/>
        <s v="FAIZAN BASHIR"/>
        <s v="MOHD SHAFI BHAT"/>
        <s v="MOHAMMAD YOUSUF BHAT"/>
        <s v="FAISAL SHAFI GANIE"/>
        <s v="GOWHAR HAMEED GANAIE"/>
        <s v="AJAZ AHMAD SHAH"/>
        <s v="NISAR AHMAD YATOO"/>
        <s v="SAQIB FAROOQ"/>
        <s v="ZAHID AHMAD ITOO"/>
        <s v="AIJAZ AHMED RESHI"/>
        <s v="ABDUL ROAUF SHAH"/>
        <s v="AADIL AHMAD THOKER"/>
        <s v="RAQIB BASHIR BHAT"/>
        <s v="IMTIYAZ AHMAD MIR"/>
        <s v="AB RASHID MIR"/>
        <s v="SHABIR AHMAD BHAT"/>
        <s v="NASIR FIDA BHAT"/>
        <s v="ANEEF AHMAD"/>
        <s v="MASHOOQ AHMED"/>
        <s v="TABASUMA NAZIR"/>
        <s v="MOHD TARIQ"/>
        <s v="MUSKAAN ABBAS"/>
        <s v="RIYAZ AHMAD BHAT"/>
        <s v="AAMIR SUHAIL"/>
        <s v="RAFIA GULZAR KHAKI"/>
        <s v="AB SALAM BHAT"/>
        <s v="REYAZ AHMAD LONE"/>
        <s v="MOHD IQBAL BIMLA"/>
        <s v="SUHAIL BASHIR"/>
        <s v="IMRAN YOUSUF"/>
        <s v="SAHIL LATEEF DAR"/>
        <s v="NASIR AHMAD HAJAM"/>
        <s v="NISAR AHMAD MALIK"/>
        <s v="GH MOHD DAR"/>
        <s v="NELOFAR JAN"/>
        <s v="YOUNUS AHMAD DAR"/>
        <s v="MUKHTAR AHMAD SHAH"/>
        <s v="BILAL AH.WANI"/>
        <s v="GAYAS AHMAD DAR"/>
        <s v="MANZOOR AHMAD GANIE"/>
        <s v="MOHAMMAD AMIR DAR"/>
        <s v="AADIL MANZOOR"/>
        <s v="SHARIQ AHMAD SHEIKH"/>
        <s v="LATEEF AHMAD TALI"/>
        <s v="MOHAMMAD AMIN NAJAR GADYARI"/>
        <s v="AIJAZ AHMAD KHAN"/>
        <s v="MOHAMMAD MUZAMIL SHAH"/>
        <s v="GHULAM RASOOL DAGOO"/>
        <s v="HILAL AHMAD SOFI"/>
        <s v="ROHEENA KAMAL"/>
        <s v="MOHD YOUSIF BHAT"/>
        <s v="AB QAYOOM BHAT"/>
        <s v="ASMA KOSER"/>
        <s v="GURCHARAN SINGH"/>
        <s v="SHAHID AHMAD SHEIKH"/>
        <s v="FAHEESA NISSAR"/>
        <s v="MUSHTAQ AHMAD KHAN"/>
        <s v="OWAIS FAROOQ"/>
        <s v="SAJAD AHMAD WANI"/>
        <s v="LIYAQAT ZAHOOR"/>
        <s v="ABDUL AHAD MALLA"/>
        <s v="SAHIL AHMAD"/>
        <s v="NAYEEMA RAHIM"/>
        <s v="MOHAMMAD ASLAM SHEIKH"/>
        <s v="SAJID AHMAD"/>
        <s v="NIGHAT ARA"/>
        <s v="UMMER JAN WANI"/>
        <s v="SEERAT JAN"/>
        <s v="BASHIR AHMAD MIR"/>
        <s v="ABDUL REHMAN MALIK"/>
        <s v="GHULAM QADIR BHAT"/>
        <s v="JAMEELA AKHTER"/>
        <s v="MOHD AMIN HELLA"/>
        <s v="AABID NISAR SHAH"/>
        <s v="MOHAMMAD IQBAL PUSHU"/>
        <s v="MOHD ISHAQ"/>
        <s v="MOHAMMAD YASEEN MALIK"/>
        <s v="SHOWKET AHMAD SHAH"/>
        <s v="MANZOOR AHMAD SHAH"/>
        <s v="AJAZ AHMAD BHAT"/>
        <s v="SAJJAD RASHID SHAH"/>
        <s v="YOUSUF SHAH"/>
        <s v="MOHAMMED WAHAB TAHA"/>
        <s v="KAMRAN AYOUB MIR"/>
        <s v="PARVEENA AKHTER"/>
        <s v="MANZOOR AHMAD PARAY"/>
        <s v="BISMA IRSHAD"/>
        <s v="SHAISTA BANOO"/>
        <s v="UZAIR AHMAD DAR"/>
        <s v="NISAR AHMAD LONE"/>
        <s v="UMER HUSSAIN GANIE"/>
        <s v="MUDASIR AHMAD PARRAY"/>
        <s v="BASIT QUYOOM"/>
        <s v="RAYEES AHMAD DAR"/>
        <s v="OWAIS ALI DAR"/>
        <s v="FAYAZ AHMAD GANIE"/>
        <s v="WASEEM AHMAD BHAT"/>
        <s v="OWAIS AHMAD DAR"/>
        <s v="MEHNAZ TARIQ"/>
        <s v="MOHD ISHAQ CHOPAN"/>
        <s v="ABIROO JAN"/>
        <s v="AUSHIQ HUSSAIN LONE"/>
        <s v="HAFIZ UL REHMAN"/>
        <s v="ISHFAQ AHMAD SHEIKH"/>
        <s v="SUHAIB KHALID KHAN"/>
        <s v="GH NABI WANI"/>
        <s v="MUSHTAQ AHMAD GANAI"/>
        <s v="ABDUL RASHID CHICHI"/>
        <s v="MEHMOODAH BANO"/>
        <s v="MUSHTAQ AHMAD MALIK"/>
        <s v="ALI MOHD TELI"/>
        <s v="NISAR AHMAD PARAY"/>
        <s v="MOHAMMAD DANISH MALIK"/>
        <s v="ADNAN FAROOQ"/>
        <s v="KHAN GUL NABI"/>
        <s v="ISHFAQ AHMAD MIR"/>
        <s v="NASEEMA BANO"/>
        <s v="MUSHTAQ AHMAD SOFI"/>
        <s v="TANVEER AHMAD BHAT"/>
        <s v="MUZAMIL BASHIR"/>
        <s v="SYED AADIL HUSSAIN"/>
        <s v="IRFAN AHMAD BEIGH"/>
        <s v="GH NABI BADER"/>
        <s v="ABID HUSSAIN LONE"/>
        <s v="URFI JAN"/>
        <s v="JAVEED AHMAD NAIK"/>
        <s v="RAFIA LATEEF"/>
        <s v="ISHFAQ AHMAD KHAN"/>
        <s v="AASHAQ HUSSAIN BHAT"/>
        <s v="BASHIR AHMAD LONE"/>
        <s v="MUFEED HUSSAIN"/>
        <s v="IMBISAT ABDULLAH"/>
        <s v="AYAZ AHMAD SHEIKH"/>
        <s v="JAVEED AHMAD DAR"/>
        <s v="HAFIZULLAH GANAIE"/>
        <s v="GHULAM RASOOL KHAN"/>
        <s v="BISMA MANZOOR"/>
        <s v="M/S NEW ADNAN ENTERPRISES"/>
        <s v="SAYAM AHMAD HELLA"/>
        <s v="HASHAM GANI"/>
        <s v="SAJAD AKRAM"/>
        <s v="PARVEZ AHMAD SHAGOO"/>
        <s v="ASIF HUSSAIN RANGREEZ"/>
        <s v="AASHIQ HUSSAIN GANIE"/>
        <s v="SHOWKEEN AHMAD MIR"/>
        <s v="MOHAMMAD AQIB CHOPAN"/>
        <s v="JAVID AHMAD BHAT"/>
        <s v="SALEEMA BEGUM"/>
        <s v="AJAZ AHMAD LONE"/>
        <s v="SHABIR AHMAD DAR"/>
        <s v="MOHD YOUSUF BHAT"/>
        <s v="NUSRAT JAN"/>
        <s v="TAHIR ALI"/>
        <s v="MOHD RUSTUM DAR"/>
        <s v="MOHD SHAFI LONE"/>
        <s v="AMIR GULZAR"/>
        <s v="SANJAY KUMAR"/>
        <s v="SAMEER AHMED BHAT"/>
        <s v="SAMEER ALI RANA"/>
        <s v="SHOWKAT HUSSAIN GANIE"/>
        <s v="IRFAN ALI"/>
        <s v="NISAR AHMAD GANAI"/>
        <s v="ZAHOOR AHMAD KHAN"/>
        <s v="MOHMAD AFZAL SHEIKH"/>
        <s v="ADIL SHAFI"/>
        <s v="SHOWKAT AHMAD SHEIKH"/>
        <s v="INAM UL HAQ LONE"/>
        <s v="IMTIYAZ AHMAD SHEIKH"/>
        <s v="HALEEMA BANOO"/>
        <s v="MOHD AMIN PALA"/>
        <s v="MOHAMMAD SHAFI NAIKOO"/>
        <s v="FAYAZ AHMAD BABA"/>
        <s v="MOHD SALEEM BHAT"/>
        <s v="MOHAMMAD YOUNIS SHAH"/>
        <s v="AEJAZ AHMAD RESHI"/>
        <s v="MASOODA BANOO"/>
        <s v="BILAL AHMAD BABA"/>
        <s v="AKEEL AHMAD BHAT"/>
        <s v="TOWHEEDA JAN"/>
        <s v="LIAQAT AHMAD KHATANA"/>
        <s v="ADMEENA JAVED"/>
        <s v="MONIS MAQBOOL"/>
        <s v="FASSIL AHMAD MATKOO"/>
        <s v="SYED SYED SHAH"/>
        <s v="MOHAMMAD ASHRAF DAR"/>
        <s v="ABDUL AHAD DAGGA"/>
        <s v="RAYEES AHMAD MALIK"/>
        <s v="AKHTER HUSSAIN RAINA"/>
        <s v="BASHIR AHMAD DAR"/>
        <s v="SUMAYA ISMAIL"/>
        <s v="IQBAL BASHIR"/>
        <s v="RAMEEZ AHAMD BHAT"/>
        <s v="SAYARA GANI"/>
        <s v="SYED MAQBOOL HUSSAIN SHAH"/>
        <s v="ZAHOOR AHMAD NAIKOO"/>
        <s v="ANSAR AHMAD MALIK"/>
        <s v="SAHIL IMTIYAZ"/>
        <s v="FAROOQ AHMAD LONE"/>
        <s v="SYED RASOOL SHAH"/>
        <s v="NASEER AHMAD SHAH"/>
        <s v="JAVEID AHMED WANI"/>
        <s v="MOHMMAD SHAHID KHATANA"/>
        <s v="GULSHAN ZAHOOR"/>
        <s v="SAKEENA BANO"/>
        <s v="FAISAL FAYAZ"/>
        <s v="RUQUIA MOHI UD DIN"/>
        <s v="GHULAM RASOOL KHOKHAR"/>
        <s v="SAJAD AHMAD DAR"/>
        <s v="MOHD YOUNUS RATHER"/>
        <s v="BASSER AHMAD DAR"/>
        <s v="GULZAR AHMAD WAZA"/>
        <s v="MANZOOR AHMAD TANTRAY"/>
        <s v="ANAAM BASHIR"/>
        <s v="RAFIQA BANOO"/>
        <s v="GULAM MUHAMMAD NAIKOO"/>
        <s v="SHAHID FAYAZ"/>
        <s v="ASHIQ HUSSAIN WANI"/>
        <s v="SHAHIDA SYED"/>
        <s v="SOFI MOHAMMAD ZUBER"/>
        <s v="KUMAIL HUSSAIN RATHER"/>
        <s v="TARIQ AHMAD BABA"/>
        <s v="AIJAZ AHMAD SOFI"/>
        <s v="IFTIKHAR AHMAD"/>
        <s v="ZAHID AHMAD NAJAR"/>
        <s v="FAYAZ AHMAD MAKROO"/>
        <s v="IMTIYAZ FAROOQ GANAIE"/>
        <s v="FIDA SHABIR"/>
        <s v="ZAFFAR HUSSAIN LATOO"/>
        <s v="MUDASIRAYOUB"/>
        <s v="TANVEER AHMAD GANIE"/>
        <s v="FAYAZ AHMAD RATHER"/>
        <s v="SUHAIL AHMAD WANI"/>
        <s v="BILAL AHMAD BHAT"/>
        <s v="AQIF FAROOQ"/>
        <s v="RAHIL AHMAD RATHER"/>
        <s v="SABZAR AHMAD GANIE"/>
        <s v="BISMA IQBAL"/>
        <s v="GH MOHD SHEIKH"/>
        <s v="BILAL AHMAD SHEIIKH"/>
        <s v="GH RASOOL NAIKOO"/>
        <s v="SYED ALTAF HUSSAIN BUKHARI"/>
        <s v="TABASUM"/>
        <s v="IQBAL AHMAD KHAN"/>
        <s v="ISHFAQ RAHIM DAR"/>
        <s v="MOHD ASHRAF WANI"/>
        <s v="RAYEES AHMAD TARRAY"/>
        <s v="UMER FIRDOUS"/>
        <s v="SHAKIR ASHRAF GANIE"/>
        <s v="MUSHTAQ AHMAD BHAT"/>
        <s v="MOHAMMAD AMIN KACHOO"/>
        <s v="AADIL AHMAD KHAN"/>
        <s v="HAMID HAMEED"/>
        <s v="SARAFRAZ AMIN MIR"/>
        <s v="AABID HUSSAIN SHERGUJRI"/>
        <s v="NASIR FAYAZ GANIE"/>
        <s v="SHAKEEL AHMAD BADANA"/>
        <s v="BASHARAT GUL HASSAN"/>
        <s v="GOWHAR AHMAD ALLIE"/>
        <s v="SHABIR AHMAD NAJAR"/>
        <s v="ABDUL HAMID SHAH"/>
        <s v="REYAZ AHMAD MAGREY"/>
        <s v="MUNZER RAIEES ALLAYEE"/>
        <s v="TARIQ AHMAD BHAT"/>
        <s v="FAYAZ AHMAD GANIEE"/>
        <s v="MUDASIR AHMAD BHAT"/>
        <s v="SHOWKET AHMAD"/>
        <s v="MOHAMMAD NAYEEM AHANGER"/>
        <s v="ADIL AFZAL"/>
        <s v="AZAD AHMAD WANI"/>
        <s v="NUSRAT MAJID"/>
        <s v="MANZOOR AHMAD NAIK"/>
        <s v="DANISH RIYAZ"/>
        <s v="AZHAR AIJAZ"/>
        <s v="SHEERAZ AHMAD THOKER"/>
        <s v="SARTAJ FARHAN UL HAQ"/>
        <s v="MOHD MAQBOOL BHAT"/>
        <s v="NISAR AHMAD KHAN"/>
        <s v="ISHFAQ AHMAD TANTRAY"/>
        <s v="ABDUR RAFFIE MUGLOO"/>
        <s v="AB RASHID WANI"/>
        <s v="RAHUL HASSAN RATHER"/>
        <s v="ZUBAIR AHMAD KHAN"/>
        <s v="ZAHOOR AHMAD WAGAY"/>
        <s v="FAYAZ AHMAD LONE"/>
        <s v="AFROOZA AKHTER"/>
        <s v="IMTIYAZ AHMAD BHAT"/>
        <s v="FAYAZ AHMAD PARRAY"/>
        <s v="ZUBAIR AHMAD. KHAKI"/>
        <s v="MOHD IMRAN KHAN"/>
        <s v="FOZIA ANJUM"/>
        <s v="MUZAFFAR AHMAD SHEIKH"/>
        <s v="MOHAMMAD AAKIF MIR"/>
        <s v="HAFIZULLAH MIR"/>
        <s v="ABUL FAHIM NAJAR"/>
        <s v="QAISER HAMEED SALROO"/>
        <s v="SAHIL YAQOOB"/>
        <s v="TANVEER ABAS SHAH"/>
        <s v="GHULAM ABASS DAR"/>
        <s v="ASHAQ HUSSAIN WAGAY"/>
        <s v="NASEER AHMAD WANI"/>
        <s v="UMAR MANZOOR"/>
        <s v="ISHFAQ AHMAD MALIK"/>
        <s v="IRFAN AHMAD AHANGER"/>
        <s v="FOUZIA GULZAR"/>
        <s v="DANISH IQBAL SHIEKH"/>
        <s v="ASIEY JAN"/>
        <s v="TAHMAS UL HAQ"/>
        <s v="GH QADIR NAJAR"/>
        <s v="MOHD ASHRAF BHAT"/>
        <s v="PERVAZ AHMAD BHAT"/>
        <s v="MUHSIN AHMAD MALIK"/>
        <s v="KHALIDA HAMEED"/>
        <s v="IQRA JAN"/>
        <s v="QUMBER NAISA"/>
        <s v="AAQIB RASHID SOFI"/>
        <s v="JALEEL AHMAD ITOO"/>
        <s v="ABID HUSSAIN NAIKOO"/>
        <s v="SERAJ UD DIN SHAH"/>
        <s v="SAFEERA BIBI"/>
        <s v="MUNEERA AKHTER"/>
        <s v="AMIR KHAN"/>
        <s v="JAHANGIR AHMAD KHAN"/>
        <s v="NASEER AHMAD BHAT"/>
        <s v="MUNSHI RAM"/>
        <s v="IRFAN RAFIQ BHAT"/>
        <s v="ARSHAD JAHANGEER"/>
        <s v="ZAHOOR AHMAD RATHER"/>
        <s v="GHULAM QADIR KHAN"/>
        <s v="SAJAD AHMAD MIR"/>
        <s v="ZAKIR AHMAD KHAN"/>
        <s v="GAGENJEET SINGH"/>
        <s v="MOHAMMAD YOUNIS SHEIKH"/>
        <s v="SUGRA RASHID SHAH"/>
        <s v="MOHAMMAD SALIM MALIK"/>
        <s v="AKTHER JAAN"/>
        <s v="AB MAJEED DAR"/>
        <s v="GULZAR AHMAD DASS"/>
        <s v="MEHRAJ MAQBOOL BHAT"/>
        <s v="BILAL AHMAD MIR"/>
        <s v="GHULAM HASSAN BHAT"/>
        <s v="SHABNUM KAUNSAR ARA"/>
        <s v="BASHIR AHMED GANAI"/>
        <s v="OWAIS AHMED"/>
        <s v="MUZAFER IQBAL"/>
        <s v="MOHSINA JAN"/>
        <s v="NASEER HUSSAIN DAR"/>
        <s v="YOUNIS AHMAD DAR"/>
        <s v="ZUBAIR AHMAD KHANDAY"/>
        <s v="ZUBAIR UL HAQ SHAH"/>
        <s v="SHAM SUL HAQ SHAH"/>
        <s v="MUNEER AHMAD WANI"/>
        <s v="IMRAN HAMEED"/>
        <s v="RAFIQ AHMAD"/>
        <s v="AASIF ASHRAF KHAN"/>
        <s v="BILAL AHMAD ZARGAR"/>
        <s v="MEHMODA BANOO"/>
        <s v="AJAZ AHMAD WAZA"/>
        <s v="IMTIAZ AHMED"/>
        <s v="TAWFEEQ MANZOOR"/>
        <s v="ANAITULLAH TANTRAY"/>
        <s v="NAYEEM AHMAD SHEROO"/>
        <s v="KAISAR AHMAD WANI"/>
        <s v="KAISER AHMAD MALIK"/>
        <s v="ABDUL GANI ITOO"/>
        <s v="M/S WALNUT CREEK HOTEL PVT. LTD."/>
        <s v="COMPETENT KMR AUTOMOBILES PVT LTD"/>
        <s v="FOZIYA MIR"/>
        <s v="MOHD MUJTABA BHAT"/>
        <s v="MOHD ALTAF"/>
        <s v="MOHAMMAD HASHIM DAR"/>
        <s v="SARTAJ AHMAD WANI"/>
        <s v="SHIRAZ AHMAD MATTOO"/>
        <s v="JAVID AHMAD KUNDROO"/>
        <s v="UZMA JAN"/>
        <s v="ZAHOOR AHMAD GANIE"/>
        <s v="MUHAMMAD SALEEM LONE"/>
        <s v="KHURSHEED AHMAD DAR"/>
        <s v="SHOWKAT AHMAD BHAT"/>
        <s v="RAJENDER KOUR"/>
        <s v="SAMEER AHMAD BABA"/>
        <s v="MOHMMAD ASLAM KHAN"/>
        <s v="LIYAKAT FAYAZ"/>
        <s v="SHUGUFTA MUSHTAQ"/>
        <s v="ASRAR NAZIR BHAT"/>
        <s v="MIR ANES AHMAD NAJMI"/>
        <s v="SHABIR AHMAD QURESHI"/>
        <s v="IMRAN NAZIR"/>
        <s v="KHADIM HUSSAIN"/>
        <s v="RIYAZ AH NAIKOO"/>
        <s v="ASFAQ UL AMEEN SHEIKH"/>
        <s v="KHUSHBOO DHAR"/>
        <s v="PRINCE BASHIR"/>
        <s v="RAYEES AHMAD GANIE"/>
        <s v="SHABIR AHMAD YATOO"/>
        <s v="MOHD SULTAN MALIK"/>
        <s v="GULAM HUSSAIN LONE"/>
        <s v="ROUF AHMAD MATTOO"/>
        <s v="SHOKI AKHTER"/>
        <s v="GULZAR AHAMD DAR"/>
        <s v="IRSHAD AHMAD LONE"/>
        <s v="AHMAD KHAQAN KHAN"/>
        <s v="HANEEFA BANO"/>
        <s v="RAHEELA GULSHAN"/>
        <s v="AYAZ AHMAD TELI"/>
        <s v="MOHD ALTAF PALA"/>
        <s v="VIKEY JAN"/>
        <s v="ROMESH SINGH"/>
        <s v="MOHD AARIF DAR"/>
        <s v="HUZAIF BIN NAZIR"/>
        <s v="SHAD AHMAD MIR"/>
        <s v="SHOWKET AHMAD BHAT"/>
        <s v="GULAM JEELANI"/>
        <s v="JAMSHEED AHMAD KHAN"/>
        <s v="ASHAQ HUSSAIN LONE"/>
        <s v="MUBARAK AHMED KHANDAY"/>
        <s v="ISHRATH MOHI UD DIN"/>
        <s v="AADIL JAHANGIR"/>
        <s v="SYED ADIL BASHIR SHAH"/>
        <s v="FAHEEM AHMAD GHANIE"/>
        <s v="ABDUL RASHID BHAT"/>
        <s v="RABIYA MUSHTAQ"/>
        <s v="ADNAN BASHIR"/>
        <s v="MUHAMMAD ASLAM KHAN"/>
        <s v="SHOWKAT AHMAD RATHER"/>
        <s v="FALAK ZEHRA"/>
        <s v="FANCY JAN"/>
        <s v="MUNAZIL MUSHTAQ"/>
        <s v="JUNAID GULZAR"/>
        <s v="TARIQ AHMAD KHANDAY"/>
        <s v="MUDABERA GULZAR"/>
        <s v="MAHJABEENA"/>
        <s v="MOHMMAD AFZAL LONE"/>
        <s v="TARIQ AHMAD HAJAM"/>
        <s v="JAVAID AHMAD DAR"/>
        <s v="SHABIR AHMAD ZOY"/>
        <s v="ABID AHMAD NAJAR"/>
        <s v="ABID HUSSAN BEIGH"/>
        <s v="TALIB AMIN"/>
        <s v="ANEES AMIN ZARGAR"/>
        <s v="ROZY AKHTER"/>
        <s v="SYED BURHAN QUTUB ANDRABI"/>
        <s v="ASRAR NAZIR ZAGOO"/>
        <s v="AAMIR HUSSIAN BHAT"/>
        <s v="MOHAMMED MUSHTAQ BHAT"/>
        <s v="KHURAM QAYOOM"/>
        <s v="ASHIQ HUSSIAN"/>
        <s v="ASIF MUKHTAR"/>
        <s v="HUMAIRA JAN"/>
        <s v="FIDA HUSSAIN GANAIE"/>
        <s v="SYED MAJID RAZVI"/>
        <s v="SHAKIR AHMAD RATHER"/>
        <s v="AAQIF MUSHTAQ NANWAIE"/>
        <s v="G SATHIYAMOORTHY"/>
        <s v="MOHD YAQOOB BHAT"/>
        <s v="MEHRAJ UD DIN"/>
        <s v="SHOWKAT AHMAD WAGAY"/>
        <s v="IFADAT ALI DAR"/>
        <s v="ROH ULLAH SAJAD"/>
        <s v="BASHIR AHMAD"/>
        <s v="AKSHYA KUMAR MERLI"/>
        <s v="RAMIT KUMAR SINGH"/>
        <s v="TARIQ AHMAD DAR"/>
        <s v="ADIL AHMAD DAR"/>
        <s v="ABDUL RASHID SHEIKH"/>
        <s v="IRSHAD AHMAD NAJAR"/>
        <s v="AAMIR FAROOQ"/>
        <s v="MOHSIN AYOUB BHAT"/>
        <s v="RIDWAN AHMAD KADA"/>
        <s v="SHAKIR FAYAZ"/>
        <s v="RAMEEZ RASHEED DAR"/>
        <s v="SAJID UL TAHIR CHEECHI"/>
        <s v="RAYEESA AKHTER"/>
        <s v="NASEER AHMAD PATHAN KHAN"/>
        <s v="MOHAMMAD SHOAIB"/>
        <s v="JAVID AHMAD WAZA"/>
        <s v="SAJAD AHMED PASWAL"/>
        <s v="FAROOZ AHMAD GANAIE"/>
        <s v="AISHA AKHTER"/>
        <s v="IKHLAQ AH MALIK"/>
        <s v="IMTIYAZ MANSOOR PAUL"/>
        <s v="MURSAL MUNIR HAMDANI"/>
        <s v="FARROQ AHMAD"/>
        <s v="NAZIR AHMAD BAZAZ"/>
        <s v="SHAZIA RASHID"/>
        <s v="MANZOOR AHMAD KHAN"/>
        <s v="INSHOO GULZAR"/>
        <s v="MOHD ISHAQ RESHI"/>
        <s v="ASHAQ BASHIR"/>
        <s v="ULFAT JAN"/>
        <s v="ARSHEED AHMAD KUMAR"/>
        <s v="PARVAIZ AHMAD KHAN"/>
        <s v="WASIMA BANOO"/>
        <s v="ALI MOHAMMAD SALROO"/>
        <s v="UZAIR RASOOL MIR"/>
        <s v="ARIF HANIEF BHAT"/>
        <s v="SHAKEEL AHMAD KHAN PATHAN"/>
        <s v="SOBIA MAJEED MUGHAL"/>
        <s v="PERVAIZ AHMAD SOFI"/>
        <s v="MUNEEB JAVID"/>
        <s v="MOHD YASEEN RATHER"/>
        <s v="AZHER RASHID"/>
        <s v="JAVEED AHMAD GANIE"/>
        <s v="NASIR AHMAD DAR"/>
        <s v="NOOR MOHAMMAD NAJAR"/>
        <s v="AAFAQ AHMAD"/>
        <s v="YONUS BILAL DAR"/>
        <s v="SHOWKAT AHMAD KHATANA"/>
        <s v="ALI MOHD LONE"/>
        <s v="SHAKIR AHMAD BHAT"/>
        <s v="MUKHTAR AHMAD WANI"/>
        <s v="BASEER AHMAD MALIK"/>
        <s v="EIQAAR AHMAD KHANDAY"/>
        <s v="BASHIR AHMAD SHEIKH"/>
        <s v="RAHIL HASSAN CHOPAN"/>
        <s v="MOHMAD SHAFI SOFI"/>
        <s v="SHAHZAD AHMED KHAN"/>
        <s v="SAFDAR ALI KHAN"/>
        <s v="MOHD NAJAMDEEN PEER"/>
        <s v="SAIF UL REHMAN"/>
        <s v="JAVEED AHMAD SHAH"/>
        <s v="TANZEELA IQBAL"/>
        <s v="LAILA RAYEES"/>
        <s v="MEHRAJ UD DIN GANAIE"/>
        <s v="SHEIKH ABRAR"/>
        <s v="IRSHAD ALAM GUROO"/>
        <s v="JAVID AHMAD CHOPAN"/>
        <s v="MUZZAMIL AHMAD DAR"/>
        <s v="SHOWKET AHMAD DAR"/>
        <s v="FAROOQ AHMAD DAR"/>
        <s v="MANZOOR AHMAD MALIK"/>
        <s v="MOHMAD SALEEM MIR"/>
        <s v="BURHAN UD DIN"/>
        <s v="NAVEED ALI"/>
        <s v="HAFIZ GUL BUHROO"/>
        <s v="ASHIFAQ MAJEED LONE"/>
        <s v="AADIL YOUSUF TEELI"/>
        <s v="RIYAZ AHMAD KOLI"/>
        <s v="ZAFFAR MANZOOR PARA"/>
        <s v="QAYOOM AHMAD BHAT"/>
        <s v="TAJAMUL ISLAM"/>
        <s v="MOHAMMAD ALTAF HAJAM"/>
        <s v="FAHMEEDA BANO"/>
        <s v="JANIB SULTAN"/>
        <s v="JUNAID SHAFI"/>
        <s v="ASIF FEROZ BHAT"/>
        <s v="GHULAM MOHAMMED BHAT"/>
        <s v="MUSHTAQ AHMAD DAR"/>
        <s v="GH AHMAD TALI"/>
        <s v="SHOWKAT AHMAD GANAIE"/>
        <s v="SHAHZAD AHMAD DAR"/>
        <s v="SHOWKAT AHMAD WANI"/>
        <s v="SHEERAZA SHABAN"/>
        <s v="OWAIS SHAFI"/>
        <s v="MUDASIR AHMAD KUMAR"/>
        <s v="MOHD KHALIL BADROO"/>
        <s v="AAMIR HUSSAIN TANTRY"/>
        <s v="ADDIL UL REHMAN BHAT"/>
        <s v="SAMIR AHMAD MIR"/>
        <s v="ISHFAQ AHMAD MAKROO"/>
        <s v="TANVER AHMED SHAH"/>
        <s v="NAZIR AHMAD BHAT"/>
        <s v="MOHD ASHRAF DAR"/>
        <s v="MOHAMMAD SAHIL"/>
        <s v="MAQSOOD AHMAD ZARGAR"/>
        <s v="SABAHAT RAFIQ QAZI"/>
        <s v="WAKIL SINGH"/>
        <s v="GAZALA HAMID"/>
        <s v="ASMAT JAN"/>
        <s v="ISHTIYAQ SYED NAQATI"/>
        <s v="GHULAM JEELANI HAROON"/>
        <s v="MUBASHIR AHMAD"/>
        <s v="BASHIR AHMAD KAR"/>
        <s v="DHIRAJ SINGH"/>
        <s v="ZAHOOR AHMAD SOFI"/>
        <s v="RUBYJAN"/>
        <s v="LATIF AHMAD BHAT"/>
        <s v="AMAAN AMIN"/>
        <s v="FAROOQ AHMAD MIR"/>
        <s v="SHAKIR HASSAN KOHLI"/>
        <s v="ASHFAQ YOUSUF"/>
        <s v="SHEIKH SAQIB ANSARI"/>
        <s v="IRFAN AHMAD THOKER"/>
        <s v="NAZIR AHMAD WANI"/>
        <s v="ISHFAQ AHMAD MOCHI"/>
        <s v="ABDUL QUYOOM NAIK."/>
        <s v="HUSHAR AHMAD GADAYEE"/>
        <s v="ABDUL GAFFAR TELI"/>
        <s v="AJAZ AHMAD GUJRI"/>
        <s v="PEER HASHIM ASHRAF"/>
        <s v="MOHAMMAD MUZAFER ITOO"/>
        <s v="BILKEESA BANO"/>
        <s v="GAZALA YAQOOB"/>
        <s v="MOHD MUKTAR BHAT"/>
        <s v="FAYAZ AHMAD DAR"/>
        <s v="BASHIR AHMAD AHANGAR"/>
        <s v="MANZOOR AHMAD MIR"/>
        <s v="SHANI JAN"/>
        <s v="AB RASHID SHEIKH"/>
        <s v="SAMEER AHMAD BEIG"/>
        <s v="MEHRAJ UD DIN NAIKOO"/>
        <s v="MOHD IMRAN SHEIKH"/>
        <s v="ALTAF HUSSAIN"/>
        <s v="MIR HANAN ASLAM"/>
        <s v="AMIR FAROOQ"/>
        <s v="SHARIQ FAROOQ BHAT"/>
        <s v="SHAHZAD AHMAD RATHER"/>
        <s v="FAISAL REHIM"/>
        <s v="ARFAT AMIN"/>
        <s v="MUJTABA HYE"/>
        <s v="ASIF BASHIR DAR"/>
        <s v="MOHD ASHRAF LONE"/>
        <s v="JAVID KHALIQ DAR"/>
        <s v="PAWANDEP SINGH"/>
        <s v="S VIPINDER SINGH"/>
        <s v="SARTAJ AHMAD BANDH"/>
        <s v="SUMREEN NISAR"/>
        <s v="MAHEENA AKHTER"/>
        <s v="MOHAMMAD SAMI MIR"/>
        <s v="IMTIYAZ AHMAD"/>
        <s v="MYMOONA AKHTER"/>
        <s v="SHAZIYA MANZOOR"/>
        <s v="SHARIF UDDIN GANAIEE"/>
        <s v="TAIBA MUSHTAQ"/>
        <s v="UBAID GULZAR"/>
        <s v="MOHD FAROOQ"/>
        <s v="WAHEED MUSHTAQ"/>
        <s v="SHAKEELA AKHTER"/>
        <s v="MANZOOR AHMAD SHEIKH"/>
        <s v="AJAZ AHMAD PAUL"/>
        <s v="JAWHARA BANOO"/>
        <s v="BASHIR AHMAD KANT"/>
        <s v="GAYAS DIN SOFI"/>
        <s v="MASHOOQ AHMAD GANAIE"/>
        <s v="PARVEZ AHMED"/>
        <s v="MUZAMIL NAQEEB"/>
        <s v="NUSRAT BANO"/>
        <s v="AASIYA FAROOQ"/>
        <s v="RAKESH KUMAR PANDITA"/>
        <s v="MUNTAZA NISAR"/>
        <s v="HASSINA BANO"/>
        <s v="AIJAZ AHMAD MIR"/>
        <s v="GH HASSAN BATANA"/>
        <s v="JUNEED MUNEER"/>
        <s v="RUHEEL RASHID"/>
        <s v="AQIB YOUSUF"/>
        <s v="NAZEER AHMAD DEADED"/>
        <s v="ADNAN SHAKEEL MATTOO"/>
        <s v="ROBINDER KOUR"/>
        <s v="MOHAMMAD ALTAF DAR"/>
        <s v="MUDASIR HAMID BUCH"/>
        <s v="MUJEEB KHURSHID"/>
        <s v="MUZAMIL JAN"/>
        <s v="MEHRAJ DIN"/>
        <s v="ADNAN SHAFI MIR"/>
        <s v="ISHFAQ MAJEED TANTRAY"/>
        <s v="TALIB HUSSAIN BOKED"/>
        <s v="NITAN SHARMA"/>
        <s v="REYAZ AHMAD BHAT"/>
        <s v="GH MOHD BAKSHI"/>
        <s v="NAZIR AHMAD CHUCK"/>
        <s v="SHUJA REYAZ"/>
        <s v="NADEEMA JAN"/>
        <s v="ASIF SALEEM"/>
        <s v="SHABNAM ISHTIYAQ"/>
        <s v="FAROOQ AHMAD BIMLA GOJAR"/>
        <s v="KAWSAR NIYAZ"/>
        <s v="SAQIB SHAFI"/>
        <s v="DURGA NATH RAINA"/>
        <s v="AADIL HUSSAIN SHAH"/>
        <s v="SAHIL AHMAD NAJAR"/>
        <s v="ARSHID AHMAD MALIK"/>
        <s v="MUDASIR AHMAD MIR"/>
        <s v="RIZWANA RAMZAN"/>
        <s v="IMTIYAZ AHMAD MALIK"/>
        <s v="YOUNIS ASHRAF"/>
        <s v="JAVAID AH SHEIKH"/>
        <s v="IQRA SHABIR"/>
        <s v="M/S KASHMIR ISPAT"/>
        <s v="ASHIR HUSSAIN"/>
        <s v="MUKHTAR AMIN"/>
        <s v="MOHD SHABAN SHEIKH"/>
        <s v="GURVINDER SINGH BALI"/>
        <s v="NASEER AHMAD GANIE"/>
        <s v="MUZAFFAR AHMAD TAK"/>
        <s v="NADEEM SHAFIQ SHAH"/>
        <s v="ARIAB ASHRAF"/>
        <s v="NAZIR AHMAD PARRAY"/>
        <s v="HILAL AHMAD BEIG"/>
        <s v="ZUBAIR AHMAD GANIE"/>
        <s v="NASIR BASHIR BHAT"/>
        <s v="ARIF MANZOOR"/>
        <s v="SHEERAZ AHMAD GANIE"/>
        <s v="SAJAD AHMAD TANTARY"/>
        <s v="ZAHOOR AHMAD"/>
        <s v="ASHAQ HUSSAIN WANI"/>
        <s v="FAYAZ AHMAD BHAT"/>
        <s v="MOHMAD ASHRAF BHAT"/>
        <s v="WAHEED AHMAD RATHER"/>
        <s v="NIYAZ AHMAD PAUL"/>
        <s v="MANZOOR AHMAD RATHER"/>
        <s v="SHABIR AHMAD SHEIKH"/>
        <s v="MARYAM YAQOOB"/>
        <s v="JAVID AHMAD NAZKI"/>
        <s v="HIDAYAT RASHID BHAT"/>
        <s v="TANWEER NABI DAR"/>
        <s v="TARIQ AHMAD GANIE"/>
        <s v="SHOWKAT AHMAD TRUMBOO"/>
        <s v="BALJEET SINGH"/>
        <s v="SAQALAIN AHMAD BHAT"/>
        <s v="M/S KASHMIR VALLEY AGRO CARE"/>
        <s v="INSHA ASHRAF"/>
        <s v="ZAINUL MOHD MAJEEDI"/>
        <s v="JAVAID AKHTER BHAT"/>
        <s v="FAYAZ AHMAD CHOPAN"/>
        <s v="REHANA JAN"/>
        <s v="KHALID MUSHTAQ BABA"/>
        <s v="ASIYA AKBAR"/>
        <s v="SAJAD HUSSAIN BHAT"/>
        <s v="ASIF ASHRAF DAR"/>
        <s v="SAHIL AHMED GURU"/>
        <s v="AIJAZ AHMAD BHAT"/>
        <s v="AZAD AHMAD BHAT"/>
        <s v="AFROZA"/>
        <s v="MOHAMMAD IRFAN WANI"/>
        <s v="GULAM HUSSAIN DAR"/>
        <s v="ISHFAQ AHMAD DAR"/>
        <s v="UMAIR AHMAD DAR"/>
        <s v="MOHD YOONUS KOWSER"/>
        <s v="MOIN RASHID"/>
        <s v="MOHAMMAD AMEEN RAH"/>
        <s v="SALMAN MANZOOR"/>
        <s v="RAIS AHMAD BHAT"/>
        <s v="WASIM AHMAD DAR"/>
        <s v="MUSHTAQ AHMAD MALLA"/>
        <s v="PEERZADA AJAZ AHMAD SHAH"/>
        <s v="NOOR MOHD BHAT"/>
        <s v="MUTABIR NABI DAR"/>
        <s v="FAYAZ AHMAD SHAH"/>
        <s v="SALEEM HASSAN"/>
        <s v="MOHAMMAD AMIN AKHOON"/>
        <s v="FAROOQ AHMAD BHAT"/>
        <s v="MOHAMMAD MAQBOOL YATOO"/>
        <s v="BASHARAT YOUSUF"/>
        <s v="GH NABI BHAT"/>
        <s v="RIYAZ AHMAD SHAH"/>
        <s v="HADIYA FAROOQ"/>
        <s v="HASEEB AHMAD DAR"/>
        <s v="MANZOOR AHMAD NAIKOO"/>
        <s v="MOHD ALYAS"/>
        <s v="ZAKIR AHMAD AHANGER"/>
        <s v="SHAMEEM AHMAD KHAN"/>
        <s v="MOHD HUSSAIN BEIG"/>
        <s v="BASIT MUZAFFAR"/>
        <s v="FAREEDA AKHTER"/>
        <s v="SAAHIL AHMAD BHAT"/>
        <s v="GH NABI WAR"/>
        <s v="ZAHID HAMID BHAT"/>
        <s v="NUZHAT"/>
        <s v="AAMIR HASSAN SHIEKH"/>
        <s v="KYSER AHMAD FAROOQ"/>
        <s v="SHAKIR AHMED SHAH"/>
        <s v="SUBREENA IQBAL"/>
        <s v="AARIF ALTAF"/>
        <s v="SHAKEEL AHMAD KHANDAY"/>
        <s v="MOHAMMAD RAFI KHATANA"/>
        <s v="REYAZ AHMED BHAT"/>
        <s v="MOZIN MANZOOR"/>
        <s v="ARSHAD ALI KHAWAJA"/>
        <s v="RIFAZ AHMAD MALIK"/>
        <s v="SUHAIL MUKHTAR SHAH"/>
        <s v="RAYEES AHMAD NADAF"/>
        <s v="TAREQ NAZIR LONE"/>
        <s v="MOHMAD NADEEM SHEERGOJREE"/>
        <s v="SHOWKAT HUSSAIN RATHER"/>
        <s v="MOHD YOUNIS BHAT"/>
        <s v="ADIL MOHI UD DIN"/>
        <s v="ZAHID AHMAD DAR"/>
        <s v="SAMEER AHMAD DAR"/>
        <s v="DILBAR AHMAD MANTO"/>
        <s v="ABDUL MAJEED GANIE"/>
        <s v="SHOWKET AHMAD ALLIE"/>
        <s v="NAZIR AHMAD WAGAY"/>
        <s v="MAJID AHMAD SOFI"/>
        <s v="UMAR FAROOQ"/>
        <s v="AAMIR SUHEEL DAR"/>
        <s v="MOHSIN ALI"/>
        <s v="GHULAM RASOOL CHOPAN"/>
        <s v="MUHEET SHAFI MIR"/>
        <s v="MUNEEB JAMAL KUMAR"/>
        <s v="DANISH AHMAD GANIE"/>
        <s v="AB ROUF HAJAM"/>
        <s v="MOHAMMAD ASHRAF GANAI"/>
        <s v="MOHAMMED IBRAHIM"/>
        <s v="ZAHOOR AHMAD DAR"/>
        <s v="UROOSA IQBAL"/>
        <s v="SHAHID MANZOOR BHAT"/>
        <s v="IMRAN AHMAD LONE"/>
        <s v="SUMIYA JAN"/>
        <s v="ROUF AHMAD BHAT"/>
        <s v="MOHD YASEEN KHARI"/>
        <s v="GH RASOOL SHEIKH"/>
        <s v="YAWAR BASHIR BHAT"/>
        <s v="ZAHOOR AHMAD KHANDAY"/>
        <s v="KAVITA"/>
        <s v="BILAL AHMED DAR"/>
        <s v="JUNAID AHMAD SHAH"/>
        <s v="SYED PERZADA SAHIL BASHIR"/>
        <s v="AKASHDEEP VERMA"/>
        <s v="IMSHAN MUZAFFAR ATTAR"/>
        <s v="ASHIQ HUSSAIN PARRAY"/>
        <s v="OVAIS HAFIZ AKHOON"/>
        <s v="IRSHAD AHMAD DAR"/>
        <s v="ABDUL AHAD MALIK"/>
        <s v="DANISH MOHAMMAD GUROO"/>
        <s v="ZAKIR AHMAD KHANDAY"/>
        <s v="RAYEES AHMAD SHEIKH"/>
        <s v="ABIDA SHOWKAT"/>
        <s v="MOHAMMAD FAISAL AHANGER"/>
        <s v="IFAQ UL MAJID"/>
        <s v="RUKSHANA SHAFI"/>
        <s v="MANZOOR AHMAD RAINA"/>
        <s v="MEHRAJ AHMAD MALIK"/>
        <s v="MUHAMMAD AASIF MAGRAY"/>
        <s v="IRFAN ALTAF BAKSHI"/>
        <s v="MUSHTAQ AHMAD WANI"/>
        <s v="NISAR AHMAD RATHER"/>
        <s v="MOHD RAFEEQ SHEIKH"/>
        <s v="MANZOOR AHMAD DAR"/>
        <s v="SYED ALEEZA JAVEED"/>
        <s v="MOHMAD YOUSUF DAR"/>
        <s v="SAIFULLAH IBNI GULZAR"/>
        <s v="MOHAMMAD AMIN WANI"/>
        <s v="RIYAZ AHMAD GANAIE"/>
        <s v="VAZIR AHMAD LAWAY"/>
        <s v="ZAHID  YAQOOB"/>
        <s v="KABSIR ARSHID"/>
        <s v="NISSAR AHMAD BABA"/>
        <s v="SHAHID PATHAN"/>
        <s v="TAWSEEF AHMAD BHAT"/>
        <s v="AFTAB AHMED KHAN"/>
        <s v="NAZIR AHMAD DAR"/>
        <s v="TAJAMUL NISAR"/>
        <s v="BASIT BASHIR LONE"/>
        <s v="NAIEMA ZEANAB"/>
        <s v="FAROOQ AHMAD SHEIKH"/>
        <s v="AQIB AMIN MIR"/>
        <s v="SHAHNAZA AKHTER"/>
        <s v="OWAIS AHMAD WAR"/>
        <s v="AROUJ AHMAD TELI"/>
        <s v="MUBARAK AHMAD QURESHI"/>
        <s v="SHAFEEQ AHMAD"/>
        <s v="TARIQ AHMED KHAN"/>
        <s v="AZAD AHMAD THOKER"/>
        <s v="REYAZ AHMAD DAR"/>
        <s v="SHAKIR IQBAL"/>
        <s v="SHAHNAWAZ GOWHAR"/>
        <s v="IRFAN SHOWKAT"/>
        <s v="GH RASOOL MALIK"/>
        <s v="NAZIR AHMAD MIR"/>
        <s v="SHAHNAWAZ AHMED"/>
        <s v="ZUBAIR AHMAD WAZA"/>
        <s v="MOHD SALEEM MALIK"/>
        <s v="MIR IRSHAD AHMAD"/>
        <s v="SHAHNAWAZ"/>
        <s v="IRSHAD AHMAD BHAT"/>
        <s v="MOHAMMAD ARIF MUGLOO"/>
        <s v="SHABIR AHMAD GANAIE"/>
        <s v="SHAH MOHD JELANEE"/>
        <s v="AAMIR YOUSF DAR"/>
        <s v="ABDUL MAJID PAMPORI"/>
        <s v="ARIF AHMAD LONE"/>
        <s v="SHAMEM AHMAD SEER"/>
        <s v="MUDASER AHMAD WANI"/>
        <s v="MOHAMMAD YASEEN YATOO"/>
        <s v="SANDEEP SINGH"/>
        <s v="NISAR AHMAD"/>
        <s v="YAWAR GULZAR"/>
        <s v="TAJAMUL AZAD WANI"/>
        <s v="SAQIB JAVED BABA"/>
        <s v="NAZIR AHMAD GOJRI"/>
        <s v="MUDASIR AHMAD LONE"/>
        <s v="ARIF KHURSHID SIRWAL"/>
        <s v="SHEIKH ABDUL QAYOOM"/>
        <s v="MOHAMMAD ALTAF MIR"/>
        <s v="FAROOQ AHMAD"/>
        <s v="SHEIKH ZAHOOR AHMAD"/>
        <s v="MUSHTAQ AHMAD LONE"/>
        <s v="KHAWAJA GHULAM MOHAMMAD"/>
        <s v="MUBBARAK AHMAD KUCHEY"/>
        <s v="ROMI JAN"/>
        <s v="MOHD AKBAR DAR"/>
        <s v="IMTIYAZ AHMAD MALLA"/>
        <s v="FEROOZ AHMAD MIR"/>
        <s v="GHULAM MOHI U DIN RATHER"/>
        <s v="MAJID BASHIR"/>
        <s v="MOHD YOUSUF GANAIE"/>
        <s v="MOHAMMAD ASHRAF WAR"/>
        <s v="NASEER AHMAD RATHER"/>
        <s v="TASLEEM ARIF KHAN"/>
        <s v="TASADUQ HUSSAIN GANAI"/>
        <s v="SAJAD ISMAIL"/>
        <s v="ISHFAQ AHMAD MALLA"/>
        <s v="MANZOOR AHMED"/>
        <s v="SHAHID AHMAD RATHER"/>
        <s v="ZAHID AHMAD KHAN"/>
        <s v="GHULAM MOHD RAJA"/>
        <s v="ZEESHAN SHAFI"/>
        <s v="MUBEENA BANOO"/>
        <s v="BILAL FAROOQ"/>
        <s v="DANISH AHMAD KHAN"/>
        <s v="SHADIL HAMID RATHER"/>
        <s v="ISHFAQ AHMAD RATHER"/>
        <s v="YASMINA JAN"/>
        <s v="AZAD AHMAD SHEIKH"/>
        <s v="SAMEER AHMAD KHANDAY"/>
        <s v="RAFI AHMAD RESHI"/>
        <s v="HILAL AHMAD GANAIE"/>
        <s v="GHULAM MOHD MIR"/>
        <s v="TARIQ DAR"/>
        <s v="TOWSEEF AYOOB"/>
        <s v="NISAR AHMAD SHEER GOJRI"/>
        <s v="GULAM RASOOL SHAIROO"/>
        <s v="MOHD HAROON FAMDA"/>
        <s v="MOHMAD MAQBOOL BHAT"/>
        <s v="UMMER FAROOQ MALLA"/>
        <s v="SUNOBAR ALI"/>
        <s v="NAIELLA FAYAZ"/>
        <s v="SHEERAZ AHMAD SHEIKH"/>
        <s v="SHAHZADA AKHTER"/>
        <s v="MOHD ASIF JOO"/>
        <s v="MUNTAHA MOHI UD DIN"/>
        <s v="AIJAZ AHMAD AHANGER"/>
        <s v="ROHID JABAR BAIGH"/>
        <s v="M/S PICK- N- CHOOSE SUPERMARKET"/>
        <s v="RABIA FAROOQ"/>
        <s v=" SURIYA AAGA"/>
        <s v="MAQSOOD IRFAN MALIK"/>
        <s v="MOHD AMIN DAR"/>
        <s v="MOHD AUQIB"/>
        <s v="MOHD JAMAL BHAT"/>
        <s v="S Z ASRAR UL HAQ ASRARI"/>
        <s v="MUSHTAQ AHMAD SHEIKH"/>
        <s v="MEHROZ BANOO"/>
        <s v="WASEEM BASHIR"/>
        <s v="IMTIYAZ AHMAD KALWATHOO"/>
        <s v="BASHARAT ALI SHEIKH"/>
        <s v="ABDUL GAFOOR"/>
        <s v="GHULAM MOHAMMAD SHEIKH"/>
        <s v="PARVEEZ AHMAD BHAT"/>
        <s v="YASMEENA AKHTER"/>
        <s v="MUTAYYIB GOWHER"/>
        <s v="ADIL AHMAD MIR"/>
        <s v="SAIFULLAH AASHIQ"/>
        <s v="NARGIS JAN"/>
        <s v="TABIA ISHTIYAQ"/>
        <s v="RIYAZ AHMAD RAINA"/>
        <s v="GUL MOHD AKHOON"/>
        <s v="MANZOOR AHMAD TAPA"/>
        <s v="SHABIR AHMAD MALIK"/>
        <s v="UWAIS AMIN"/>
        <s v="ABDUL AZIZ TANTRAY"/>
        <s v="AJAZ AHMAD WAGAY"/>
        <s v="FIRDOUS AHMAD MALIK"/>
        <s v="WASEEM AHMAD LONE"/>
        <s v="MALIK RIYAZ AHMAD"/>
        <s v="ZAHIDA AKHTER"/>
        <s v="NASREENA AKHTER"/>
        <s v="MAHJABEENA AKTHER"/>
        <s v="SUHAIL FAROOQ"/>
        <s v="MOHD YOUSUF BEIGH"/>
        <s v="SAJID SHAMUS U DIN"/>
        <s v="IKHLAQ MUZAFFAR SOFI"/>
        <s v="MUKHTAR AHMAD SHEIKH"/>
        <s v="SHAFIYA MAQBOOL"/>
        <s v="BASIT MUSHTAQ"/>
        <s v="SUFFAYA RIYAZ"/>
        <s v="MOHAMMAD ASHRAF SHEIKH"/>
        <s v="AADIL NABI BHAT"/>
        <s v="MILAD UN NAZIR"/>
        <s v="ZAIDA BEGUM"/>
        <s v="ZAKIR HUSSAIN"/>
        <s v="ARIF MANZOOR BHAT"/>
        <s v="ISHFAQ KHALIQ BHAT"/>
        <s v="HASSINA AKHTER"/>
        <s v="MUZAFAR RASHEED RATHER"/>
        <s v="SAHIL GULZAR"/>
        <s v="AIJAZ AHMAD DAR"/>
        <s v="MOHD SHAFI MIR"/>
        <s v="BILAL AHMAD DAR"/>
        <s v="SUHAIB NAWAZ THOKER"/>
        <s v="MEHBOOBA"/>
        <s v="JAVEED AHMAD RATHER"/>
        <s v="SAIMA RASOOL"/>
        <s v="MUDASIR AHMED"/>
        <s v="AAQIB JAVID"/>
        <s v="SYED ARSHAD HUSSAIN"/>
        <s v="ADIL MALIK"/>
        <s v="ABDUL MAJEED SHEIKH"/>
        <s v="SAFEENA NAZIR"/>
        <s v="SYED SUMIRAH AKHTER"/>
        <s v="ZUBAIR AHMAD BHAT"/>
        <s v="NISAR AHMAD GANAIE"/>
        <s v="AASIYA AKHTER"/>
        <s v="SHOWKET AHMAD HANJI"/>
        <s v="FAIZAN ASHRAF LONE"/>
        <s v="SABZAR AHMAD GANAIE"/>
        <s v="HILAL AHMAD HURRA"/>
        <s v="WASEEM AHMAD KUMAR"/>
        <s v="SHABIR AHMAD KUMAR"/>
        <s v="YAWAR MANZOOR"/>
        <s v="SHAHIDA RASHID"/>
        <s v="SUHAIL MANZOOR"/>
        <s v="ZAHOOR AHMAD MIR"/>
        <s v="MEHMOOD SHAH GEELANI"/>
        <s v="IMTIYAZ AHMA WAZA"/>
        <s v="SHAHID NAZIR"/>
        <s v="SHABNUM ARA"/>
        <s v="NAHIDA MANZOOR"/>
        <s v="AMIR YOUSUF SHEIKH"/>
        <s v="AABROO JAN"/>
        <s v="TARIQ MAQBOOL MIR"/>
        <s v="IRFAN AHMAD WANI"/>
        <s v="NASEEMA AKTHER"/>
        <s v="MOHD IQBAL GANIE"/>
        <s v="MOHD AYOUB GANIE"/>
        <s v="MOHD KAIF KOKA"/>
        <s v="NAZIR AHMAD RATHER"/>
        <s v="SHAHNAWAZ RASHID RATHER"/>
        <s v="ZUBAIR AHMAD MALIK"/>
        <s v="SHAHID AHMAD MIR"/>
        <s v="TAHIR FAROOQ"/>
        <s v="SHAKEEL AHMAD MIR"/>
        <s v="JASARAT SHAH"/>
        <s v="VILAYAT RASHID KHAN"/>
        <s v="AHSAN HILAL ZARGAR"/>
        <s v="ZAKIR AHMAD LONE"/>
        <s v="MIR ALTAF HUSSIAN"/>
        <s v="AIJAZ AHMAD MALIK"/>
        <s v="IRFAN YOUSUF WANI"/>
        <s v="PEER ABDUL WAHEED"/>
        <s v="MANZOOR AHMAD WANI"/>
        <s v="SHABROZ AHMAD LONE"/>
        <s v="KOUSAR JAN"/>
        <s v="HARIS MANZOOR"/>
        <s v="SAJAD HUSSAIN WAGAY"/>
        <s v="ASIF HAMID"/>
        <s v="ABIDA BANO"/>
        <s v="AAMIR AMIN SHAH"/>
        <s v="MANZOOR AHMED DAR"/>
        <s v="KHALID IQBAL"/>
        <s v="UMAR JAN"/>
        <s v="MOHSIN YAQOOB"/>
        <s v="MEHRAJ DIN BHAT"/>
        <s v="GULAM MUSTAFA MIR"/>
        <s v="SAQIB BASHIR BABA"/>
        <s v="MOHAMMAD TUAHA AIJAZ"/>
        <s v="SHAH HUSSAIN"/>
        <s v="FAIZAN BASHIR DAR"/>
        <s v="TARIQ AHMAD CHARD"/>
        <s v="RAZIA JAN"/>
        <s v="GHULAM HASSAN BEIGH"/>
        <s v="ISHFAQ AHMAD TELI"/>
        <s v="HASEENA AKHTAR"/>
        <s v="JAVID AHMAD LONE"/>
        <s v="AB HAMEED SOOD"/>
        <s v="MOHAMMAD SALEEM SHAHBAZ"/>
        <s v="KHURSHEED AHMAD SHAH"/>
        <s v="ABDUL MATEEN BHAT"/>
        <s v="HILAL AHMAD AHANGER"/>
        <s v="FAYAZ AHMAD"/>
        <s v="MOHD HUSSSAIN KHOJA"/>
        <s v="AAQIB MUSHTAQ"/>
        <s v="MUNIR AHMAD LABRU"/>
        <s v="NAYEEM AHMAD KHAN"/>
        <s v="IQBAL LATEEF"/>
        <s v="SAQUIB MUSHTAQ BHAT"/>
        <s v="SUHAIL RASHID"/>
        <s v="BILAL AHMAD HAJAM"/>
        <s v="HAJRA BANO"/>
        <s v="SAFIYA YOUSUF"/>
        <s v="GULZAR AHMAD THOKAR"/>
        <s v="MOHMMAD MUZAMIL GANIE"/>
        <s v="MOHD AKBAR WANI"/>
        <s v="AAQIB YOUSUF BHAT"/>
        <s v="ROZI JAN"/>
        <s v="ABDUL HAMID SHEIKH"/>
        <s v="SHAZIA BASHIR"/>
        <s v="PEER ZADA SYED ZULAL UD DIN"/>
        <s v="SOHAIL AHMAD BHAT"/>
        <s v="ANJUM IRFAN"/>
        <s v="AAQIB HASSAN DAR"/>
        <s v="MUSHTAQ AHMAD SHAH"/>
        <s v="TARIQ AHMAD WANI"/>
        <s v="PARVEEZ AHMED GANAI"/>
        <s v="JAHANGIR AHMAD RATHER"/>
        <s v="SHUGUFTA FAYAZ"/>
        <s v="ROZEY JAN"/>
        <s v="SHEIKH TAFAZUL GUL"/>
        <s v="ZAHOOR AHMAD MALIK"/>
        <s v="SUHAIL SULTAN BHAT"/>
        <s v="AAMIR NAZIR RESHI"/>
        <s v="FAROOQ AHMAD AKHOON"/>
        <s v="SARTAJ AHMAD SHAH"/>
        <s v="MOHSIN SULTAN"/>
        <s v="AJAZ AHMAD RATHER"/>
        <s v="FAROOQ AHMAD AHANGAR"/>
        <s v="GULZAR HASSAN DAR"/>
        <s v="MUSHTAQ AHMAD GANIE"/>
        <s v="REYAZ AHMAD CHECHI"/>
        <s v="DANISH MUSHTAQ"/>
        <s v="OVAIS HAMID RATHER"/>
        <s v="MAAJID GULZAR"/>
        <s v="UMER JAN DAR"/>
        <s v="MUZAFFER AHMED BAKSHI"/>
        <s v="MOHAMMAD AMIN BABA"/>
        <s v="MUDASIR MEHRAJ"/>
        <s v="AFSHANA HASSAN"/>
        <s v="MUSHTAQ AHMED ALLIE"/>
        <s v="BASHIR AHMAD PADDER"/>
        <s v="MOHAMMAD SHAFI THOKER"/>
        <s v="OWAIS MANZOOR BHAT"/>
        <s v="ARIZA ALI"/>
        <s v="MOHD IQBAL BEIGH"/>
        <s v="AIJAZ AHMAD"/>
        <s v="MOHD SHAFI SHAIR GUJRI"/>
        <s v="GHULAM MOHI UD DIN SHEERGOJRI"/>
        <s v="SAQIB REHMAN"/>
        <s v="FIRDOUS YASMEEN"/>
        <s v="MIR ANAYAT ULLAH"/>
        <s v="SHAHNAWAZ YOUSUF"/>
        <s v="SHAHEENA AKTHER"/>
        <s v="C TAMILSELVAN"/>
        <s v="AMJID HUSSAIN BHAT"/>
        <s v="JAVID FIDA HUSSAIN"/>
        <s v="MOHD IBRAHIM TANTRAY"/>
        <s v="ZAHOOR AHMAD LONE"/>
        <s v="GAGANDEEP SINGH"/>
        <s v="JAVAID AHMAD BAKTOO"/>
        <s v="AB RASHID KOLI"/>
        <s v="SAYEEDA BANO"/>
        <s v="KAISER AHMAD KULLEY"/>
        <s v="GHULAM HASSAN PARRAY"/>
        <s v="RAHIL RAFIQ MALIK"/>
        <s v="SAJAD AHMAD KHAN"/>
        <s v="MEHRAJ UD DIN SHAH"/>
        <s v="SAMEER AHMAD GANIE"/>
        <s v="ABDUL QAYOOM MIR"/>
        <s v="MISBAH MUSHTAQ"/>
        <s v="TARIQ AHMAD SHEIKH"/>
        <s v="AHMAD"/>
        <s v="ARIF RASOOL KHAN"/>
        <s v="GULSHANA AKHTER"/>
        <s v="TAWSEEF AHMAD GANIE"/>
        <s v="SUMEY JAN"/>
        <s v="RUBEENA AKHTER"/>
        <s v="DEACHAN ANGMO"/>
        <s v="HENNA MUZAFAR"/>
        <s v="ABRAR AHMAD DAR"/>
        <s v="AMIR MUSHTAQ MIR"/>
        <s v="PERVAIZ AHMAD KHATANA"/>
        <s v="AADIL AHMAD MALLA"/>
        <s v="SAJAD HANIEF"/>
        <s v="RAZWAN TULLAH MIR"/>
        <s v="AMIT PAUL SINGH SODHI"/>
        <s v="OWAIS AHMAD MIR"/>
        <s v="MUNEER AHMAD SHAH"/>
        <s v="GH HASSAN NAJAR"/>
        <s v="AADIL QAYOOM"/>
        <s v="SALIMA REYAZ"/>
        <s v="SHAISTA JAN"/>
        <s v="TAFHEEM AFZAL"/>
        <s v="FEROZ AHMAD TANTRAY"/>
        <s v="MANZOOR HUSSAIN MIR"/>
        <s v="AADIL SHOWKAT"/>
        <s v="NASIR AHMAD BHAT"/>
        <s v="GHULAM AHMAD SHEIKH"/>
        <s v="MASROOF AHMED NAJAR"/>
        <s v="SYED OWAIS AHMAD INDRABI"/>
        <s v="MOHD YOUSUF GANIE"/>
        <s v="ASIF AHMAD RATHER"/>
        <s v="MOHD SHAFI WANI"/>
        <s v="ABDUL AHAD BHAT"/>
        <s v="SHOWKAT AHMAD KHAN"/>
        <s v="SYED TANVEER BASHIR"/>
        <s v="FAYAZ AHMAD WAR"/>
        <s v="MUNEEB YOUSF"/>
        <s v="MOHAMMAD ISHFAQ CHOPAN"/>
        <s v="HILAL AHMAD BHAT"/>
      </sharedItems>
    </cacheField>
    <cacheField name="MARUTI" numFmtId="0">
      <sharedItems count="2">
        <s v="NEXA"/>
        <s v="ARENA"/>
      </sharedItems>
    </cacheField>
    <cacheField name="MODEL OR VARIANT" numFmtId="0">
      <sharedItems containsBlank="1"/>
    </cacheField>
    <cacheField name="RTO" numFmtId="0">
      <sharedItems/>
    </cacheField>
    <cacheField name="VEHICLE CLASS" numFmtId="0">
      <sharedItems/>
    </cacheField>
    <cacheField name="REG. NO" numFmtId="0">
      <sharedItems containsBlank="1"/>
    </cacheField>
    <cacheField name="VIN" numFmtId="0">
      <sharedItems/>
    </cacheField>
    <cacheField name="APPLICATION NO." numFmtId="0">
      <sharedItems/>
    </cacheField>
    <cacheField name="RTO AMMOUNT " numFmtId="0">
      <sharedItems containsBlank="1" containsMixedTypes="1" containsNumber="1" containsInteger="1" minValue="600" maxValue="159991"/>
    </cacheField>
    <cacheField name="HSRP" numFmtId="0">
      <sharedItems containsSemiMixedTypes="0" containsString="0" containsNumber="1" containsInteger="1" minValue="0" maxValue="600"/>
    </cacheField>
    <cacheField name="ACCOUNT" numFmtId="0">
      <sharedItems/>
    </cacheField>
    <cacheField name="RM NAME" numFmtId="0">
      <sharedItems containsBlank="1"/>
    </cacheField>
    <cacheField name="PAYMENT MODE" numFmtId="0">
      <sharedItems/>
    </cacheField>
    <cacheField name="FILE PUNCHED BY" numFmtId="0">
      <sharedItems containsBlank="1" count="5">
        <s v="ADIL"/>
        <s v="MELINDER"/>
        <s v="RABIYA"/>
        <m/>
        <s v="YAWER"/>
      </sharedItems>
    </cacheField>
    <cacheField name="PAYMENT ID" numFmtId="1">
      <sharedItems containsBlank="1" containsMixedTypes="1" containsNumber="1" containsInteger="1" minValue="2635715500099" maxValue="26357276000575"/>
    </cacheField>
    <cacheField name="Days (DATE)" numFmtId="0" databaseField="0">
      <fieldGroup base="1">
        <rangePr groupBy="days" startDate="2026-06-04T00:00:00" endDate="2026-10-18T00:00:00"/>
        <groupItems count="368">
          <s v="&lt;04-06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10-2026"/>
        </groupItems>
      </fieldGroup>
    </cacheField>
    <cacheField name="Months (DATE)" numFmtId="0" databaseField="0">
      <fieldGroup base="1">
        <rangePr groupBy="months" startDate="2026-06-04T00:00:00" endDate="2026-10-18T00:00:00"/>
        <groupItems count="14">
          <s v="&lt;04-06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0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7">
  <r>
    <n v="1"/>
    <x v="0"/>
    <x v="0"/>
    <x v="0"/>
    <s v="FRONX DELTA 6AB"/>
    <s v="KULGAM ARTO (JK18)"/>
    <s v="PRIVATE"/>
    <s v="JK18E5014"/>
    <s v="MBHKWD13STE869085"/>
    <s v="JK26060456464542"/>
    <n v="71002"/>
    <n v="600"/>
    <s v="HDFC DELHI"/>
    <s v="JAVID ZARGER"/>
    <s v="COMPANY ACCOUNT FROM BADRI SIR"/>
    <x v="0"/>
    <n v="2635715500118"/>
  </r>
  <r>
    <n v="2"/>
    <x v="0"/>
    <x v="1"/>
    <x v="0"/>
    <s v="BALENO SIGMA"/>
    <s v="PULWAMA ARTO (JK13)"/>
    <s v="PRIVATE"/>
    <s v="JK13K6991"/>
    <s v="MBHHWB13STEC90394"/>
    <s v="JK26060486408040"/>
    <n v="56062"/>
    <n v="600"/>
    <s v="HDFC DELHI"/>
    <s v="NISAR PULWAMA"/>
    <s v="COMPANY ACCOUNT FROM BADRI SIR"/>
    <x v="0"/>
    <n v="2635715500119"/>
  </r>
  <r>
    <n v="3"/>
    <x v="0"/>
    <x v="2"/>
    <x v="0"/>
    <s v="BALENO ZETA"/>
    <s v="SRINAGAR RTO (JK1)"/>
    <s v="PRIVATE"/>
    <s v="JK01BE5577"/>
    <s v="MBHHWB13STEC89202"/>
    <s v="JK26060316328838"/>
    <n v="71452"/>
    <n v="600"/>
    <s v="HDFC DELHI"/>
    <s v="FAYAZ LONE"/>
    <s v="COMPANY ACCOUNT FROM BADRI SIR"/>
    <x v="0"/>
    <n v="2635715500131"/>
  </r>
  <r>
    <n v="4"/>
    <x v="0"/>
    <x v="3"/>
    <x v="1"/>
    <s v="ALTO K10 VXI"/>
    <s v="ANANTNAG ARTO (JK3)"/>
    <s v="PRIVATE"/>
    <s v="JK03R1869"/>
    <s v="MA3SFM61STC478689"/>
    <s v="JK26060366199366"/>
    <n v="42668"/>
    <n v="600"/>
    <s v="HDFC DELHI"/>
    <m/>
    <s v="COMPANY ACCOUNT FROM BADRI SIR"/>
    <x v="1"/>
    <n v="2635715500101"/>
  </r>
  <r>
    <n v="5"/>
    <x v="0"/>
    <x v="4"/>
    <x v="1"/>
    <s v="ERTIGA SMART HYBRID ZXI+"/>
    <s v="ANANTNAG ARTO (JK3)"/>
    <s v="COMMERCIAL"/>
    <s v="JK03R1879"/>
    <s v="MA3BNC72STEC91288"/>
    <s v="JK26060456394315"/>
    <n v="8721"/>
    <n v="600"/>
    <s v="HDFC DELHI"/>
    <m/>
    <s v="COMPANY ACCOUNT FROM BADRI SIR"/>
    <x v="1"/>
    <n v="2635715500101"/>
  </r>
  <r>
    <n v="6"/>
    <x v="0"/>
    <x v="5"/>
    <x v="1"/>
    <s v="SWIFT LXI"/>
    <s v="BARAMULLA ARTO (JK5)"/>
    <s v="PRIVATE"/>
    <s v="JK05Q4816"/>
    <s v="MBHZCDESKTE591621"/>
    <s v="JK26060486440939"/>
    <n v="54262"/>
    <n v="600"/>
    <s v="HDFC DELHI"/>
    <m/>
    <s v="COMPANY ACCOUNT FROM BADRI SIR"/>
    <x v="2"/>
    <n v="2635715500102"/>
  </r>
  <r>
    <n v="7"/>
    <x v="0"/>
    <x v="6"/>
    <x v="1"/>
    <s v="ALTO K10 LXI"/>
    <s v="BARAMULLA ARTO (JK5)"/>
    <s v="PRIVATE"/>
    <s v="JK05Q4861"/>
    <s v="MA3SFM61STE502603"/>
    <s v="JK26060446412224"/>
    <n v="38168"/>
    <n v="600"/>
    <s v="HDFC DELHI"/>
    <m/>
    <s v="COMPANY ACCOUNT FROM BADRI SIR"/>
    <x v="2"/>
    <n v="2635715500102"/>
  </r>
  <r>
    <n v="8"/>
    <x v="0"/>
    <x v="7"/>
    <x v="1"/>
    <s v="SWIFT LXI"/>
    <s v="PULWAMA ARTO (JK13)"/>
    <s v="PRIVATE"/>
    <s v="JK13K6996"/>
    <s v="MBHZCDESKTD576533"/>
    <s v="JK26060476403220"/>
    <n v="54262"/>
    <n v="600"/>
    <s v="HDFC DELHI"/>
    <m/>
    <s v="COMPANY ACCOUNT FROM BADRI SIR"/>
    <x v="1"/>
    <n v="2635715500106"/>
  </r>
  <r>
    <n v="9"/>
    <x v="0"/>
    <x v="8"/>
    <x v="1"/>
    <s v="ALTO K10 LXI"/>
    <s v="PULWAMA ARTO (JK13)"/>
    <s v="PRIVATE"/>
    <s v="JK13K6917"/>
    <s v="MA3SFM61STE508359"/>
    <s v="JK26060426458870"/>
    <n v="38168"/>
    <n v="600"/>
    <s v="HDFC DELHI"/>
    <m/>
    <s v="COMPANY ACCOUNT FROM BADRI SIR"/>
    <x v="1"/>
    <n v="2635715500106"/>
  </r>
  <r>
    <n v="10"/>
    <x v="0"/>
    <x v="9"/>
    <x v="1"/>
    <s v="ALTO K10 VXI"/>
    <s v="SHOPIAN ARTO (JK22)"/>
    <s v="PRIVATE"/>
    <s v="JK22D5803"/>
    <s v="MA3SFM61STD492656"/>
    <s v="JK26060456416121"/>
    <n v="42668"/>
    <n v="600"/>
    <s v="HDFC DELHI"/>
    <m/>
    <s v="COMPANY ACCOUNT FROM BADRI SIR"/>
    <x v="1"/>
    <n v="2635715500104"/>
  </r>
  <r>
    <n v="11"/>
    <x v="0"/>
    <x v="10"/>
    <x v="1"/>
    <s v="BREZZA VXI"/>
    <s v="SRINAGAR RTO (JK1)"/>
    <s v="PRIVATE"/>
    <s v="JK01BE4389"/>
    <s v="MA3RYHK1STE813023"/>
    <s v="JK26060426439186"/>
    <n v="85516"/>
    <n v="600"/>
    <s v="HDFC DELHI"/>
    <m/>
    <s v="COMPANY ACCOUNT FROM BADRI SIR"/>
    <x v="2"/>
    <n v="2635715500099"/>
  </r>
  <r>
    <n v="12"/>
    <x v="0"/>
    <x v="11"/>
    <x v="1"/>
    <s v="SWIFT VXI"/>
    <s v="SRINAGAR RTO (JK1)"/>
    <s v="PRIVATE"/>
    <s v="JK01BE4383"/>
    <s v="MBHZCDESKTE590418"/>
    <s v="JK26060476404912"/>
    <n v="61462"/>
    <n v="600"/>
    <s v="HDFC DELHI"/>
    <m/>
    <s v="COMPANY ACCOUNT FROM BADRI SIR"/>
    <x v="2"/>
    <n v="2635715500099"/>
  </r>
  <r>
    <n v="13"/>
    <x v="0"/>
    <x v="12"/>
    <x v="1"/>
    <s v="SWIFT VXI(O)"/>
    <s v="SRINAGAR RTO (JK1)"/>
    <s v="PRIVATE"/>
    <s v="JK01BE4310"/>
    <s v="MBHZCDESKTE590414"/>
    <s v="JK26060486462774"/>
    <n v="63802"/>
    <n v="600"/>
    <s v="HDFC DELHI"/>
    <m/>
    <s v="COMPANY ACCOUNT FROM BADRI SIR"/>
    <x v="2"/>
    <n v="2635715500099"/>
  </r>
  <r>
    <n v="14"/>
    <x v="1"/>
    <x v="13"/>
    <x v="0"/>
    <s v="BALENO SIGMA"/>
    <s v="BARAMULLA ARTO (JK5)"/>
    <s v="PRIVATE"/>
    <s v="JK05Q4871"/>
    <s v="MBHHWB13STEC91272"/>
    <s v="JK26060586670068"/>
    <n v="56062"/>
    <n v="600"/>
    <s v="HDFC DELHI"/>
    <s v="TARIQ MOTORS"/>
    <s v="COMPANY ACCOUNT FROM BADRI SIR"/>
    <x v="0"/>
    <n v="2635715600164"/>
  </r>
  <r>
    <n v="15"/>
    <x v="1"/>
    <x v="14"/>
    <x v="0"/>
    <s v="BALENO SIGMA"/>
    <s v="PULWAMA ARTO (JK13)"/>
    <s v="PRIVATE"/>
    <s v="JK13K6919"/>
    <s v="MBHHWB13STEC90096"/>
    <s v="JK26060566675306"/>
    <n v="56062"/>
    <n v="600"/>
    <s v="HDFC DELHI"/>
    <s v="SAJAD VALLEY MOTORS"/>
    <s v="COMPANY ACCOUNT FROM BADRI SIR"/>
    <x v="0"/>
    <n v="2635715600149"/>
  </r>
  <r>
    <n v="16"/>
    <x v="1"/>
    <x v="15"/>
    <x v="0"/>
    <s v="EVITARA EV DELTA"/>
    <s v="SRINAGAR RTO (JK1)"/>
    <s v="PRIVATE"/>
    <s v="JK01BE4433"/>
    <s v="MBHPA2ASKTB127320"/>
    <s v="JK26060566667673"/>
    <n v="2164"/>
    <n v="600"/>
    <s v="HDFC DELHI"/>
    <s v="IQBAL HABIB"/>
    <s v="COMPANY ACCOUNT FROM BADRI SIR"/>
    <x v="0"/>
    <n v="2635715600153"/>
  </r>
  <r>
    <n v="17"/>
    <x v="1"/>
    <x v="16"/>
    <x v="1"/>
    <s v="ALTO K10 VXI+"/>
    <s v="BANDIPORA ARTO (JK15)"/>
    <s v="PRIVATE"/>
    <s v="JK15C7540"/>
    <s v="MA3SFM61STC477920"/>
    <s v="JK26060586670403"/>
    <n v="47168"/>
    <n v="600"/>
    <s v="HDFC DELHI"/>
    <m/>
    <s v="COMPANY ACCOUNT FROM BADRI SIR"/>
    <x v="3"/>
    <n v="2635715600139"/>
  </r>
  <r>
    <n v="18"/>
    <x v="1"/>
    <x v="17"/>
    <x v="1"/>
    <s v="ALTO K10 LXI"/>
    <s v="KULGAM ARTO (JK18)"/>
    <s v="PRIVATE"/>
    <s v="JK18E5030"/>
    <s v="MA3SFM61STD494901"/>
    <s v="JK26060426530094"/>
    <n v="38168"/>
    <n v="600"/>
    <s v="HDFC DELHI"/>
    <m/>
    <s v="COMPANY ACCOUNT FROM BADRI SIR"/>
    <x v="3"/>
    <n v="2635715600081"/>
  </r>
  <r>
    <n v="19"/>
    <x v="1"/>
    <x v="18"/>
    <x v="0"/>
    <s v="BALENO SIGMA"/>
    <s v="KULGAM ARTO (JK18)"/>
    <s v="PRIVATE"/>
    <s v="JK18E5036"/>
    <s v="MBHHWB13STEC92034"/>
    <s v="JK26060596661319"/>
    <n v="54562"/>
    <n v="600"/>
    <s v="HDFC DELHI"/>
    <m/>
    <s v="COMPANY ACCOUNT FROM BADRI SIR"/>
    <x v="1"/>
    <n v="2635715600171"/>
  </r>
  <r>
    <n v="20"/>
    <x v="1"/>
    <x v="19"/>
    <x v="0"/>
    <s v="FRONX DELTA+ 6AB"/>
    <s v="KULGAM ARTO (JK18)"/>
    <s v="PRIVATE"/>
    <s v="JK18E6001"/>
    <s v="MBHKWD13STE878281"/>
    <s v="JK26060526584098"/>
    <n v="74566"/>
    <n v="600"/>
    <s v="HDFC DELHI"/>
    <m/>
    <s v="COMPANY ACCOUNT FROM BADRI SIR"/>
    <x v="1"/>
    <n v="2635715600081"/>
  </r>
  <r>
    <n v="21"/>
    <x v="1"/>
    <x v="20"/>
    <x v="1"/>
    <s v="SWIFT LXI"/>
    <s v="PULWAMA ARTO (JK13)"/>
    <s v="PRIVATE"/>
    <s v="JK13K6943"/>
    <s v="MBHZCDESKTE591498"/>
    <s v="JK26060456512466"/>
    <n v="54262"/>
    <n v="600"/>
    <s v="HDFC DELHI"/>
    <m/>
    <s v="COMPANY ACCOUNT FROM BADRI SIR"/>
    <x v="3"/>
    <n v="2635715600080"/>
  </r>
  <r>
    <n v="22"/>
    <x v="1"/>
    <x v="21"/>
    <x v="1"/>
    <s v="ALTO K10 LXI"/>
    <s v="PULWAMA ARTO (JK13)"/>
    <s v="PRIVATE"/>
    <s v="JK13K6987"/>
    <s v="MA3SFM61STE500491"/>
    <s v="JK26060576668364"/>
    <n v="38168"/>
    <n v="600"/>
    <s v="HDFC DELHI"/>
    <m/>
    <s v="COMPANY ACCOUNT FROM BADRI SIR"/>
    <x v="3"/>
    <n v="2635715600145"/>
  </r>
  <r>
    <n v="23"/>
    <x v="1"/>
    <x v="22"/>
    <x v="1"/>
    <s v="ALTO K10 VXI"/>
    <s v="PULWAMA ARTO (JK13)"/>
    <s v="PRIVATE"/>
    <s v="JK13K6909"/>
    <s v="MA3SFM61STE499793"/>
    <s v="JK26060586573612"/>
    <n v="42668"/>
    <n v="600"/>
    <s v="HDFC DELHI"/>
    <m/>
    <s v="COMPANY ACCOUNT FROM BADRI SIR"/>
    <x v="3"/>
    <n v="2635715600080"/>
  </r>
  <r>
    <n v="24"/>
    <x v="1"/>
    <x v="23"/>
    <x v="1"/>
    <s v="BREZZA VXI"/>
    <s v="PULWAMA ARTO (JK13)"/>
    <s v="PRIVATE"/>
    <s v="JK13K6923"/>
    <s v="MA3RYHK1STE815240"/>
    <s v="JK26060576591790"/>
    <n v="85516"/>
    <n v="600"/>
    <s v="HDFC DELHI"/>
    <m/>
    <s v="COMPANY ACCOUNT FROM BADRI SIR"/>
    <x v="3"/>
    <n v="2635715600080"/>
  </r>
  <r>
    <n v="25"/>
    <x v="1"/>
    <x v="24"/>
    <x v="1"/>
    <s v="SWIFT LXI"/>
    <s v="SHOPIAN ARTO (JK22)"/>
    <s v="PRIVATE"/>
    <s v="JK22D5879"/>
    <s v="MBHZCDESKTE591847"/>
    <s v="JK26060466537288"/>
    <n v="54262"/>
    <n v="600"/>
    <s v="HDFC DELHI"/>
    <m/>
    <s v="COMPANY ACCOUNT FROM BADRI SIR"/>
    <x v="3"/>
    <n v="2635715600082"/>
  </r>
  <r>
    <n v="26"/>
    <x v="1"/>
    <x v="25"/>
    <x v="1"/>
    <s v="VICTORIS ZXI"/>
    <s v="SHOPIAN ARTO (JK22)"/>
    <s v="PRIVATE"/>
    <s v="JK22D5846"/>
    <s v="MA3YPLCSKTA154867"/>
    <s v="JK26060456541964"/>
    <n v="122806"/>
    <n v="600"/>
    <s v="HDFC DELHI"/>
    <m/>
    <s v="COMPANY ACCOUNT FROM BADRI SIR"/>
    <x v="3"/>
    <n v="2635715600082"/>
  </r>
  <r>
    <n v="27"/>
    <x v="1"/>
    <x v="26"/>
    <x v="1"/>
    <s v="ALTO K10 VXI AGS"/>
    <s v="SHOPIAN ARTO (JK22)"/>
    <s v="PRIVATE"/>
    <s v="JK22D5806"/>
    <s v="MA3SFM61STD498934"/>
    <s v="JK26060566572483"/>
    <n v="46718"/>
    <n v="600"/>
    <s v="HDFC DELHI"/>
    <m/>
    <s v="COMPANY ACCOUNT FROM BADRI SIR"/>
    <x v="3"/>
    <n v="2635715600082"/>
  </r>
  <r>
    <n v="28"/>
    <x v="1"/>
    <x v="27"/>
    <x v="1"/>
    <m/>
    <s v="TEMP"/>
    <s v="PRIVATE"/>
    <s v="T0626JK3153A"/>
    <s v="MA3TFC62STA366689"/>
    <s v="JK26060546611326"/>
    <n v="600"/>
    <n v="600"/>
    <s v="HDFC DELHI"/>
    <m/>
    <s v="COMPANY ACCOUNT FROM BADRI SIR"/>
    <x v="2"/>
    <n v="2635715600084"/>
  </r>
  <r>
    <n v="29"/>
    <x v="1"/>
    <x v="28"/>
    <x v="1"/>
    <m/>
    <s v="TEMP"/>
    <s v="PRIVATE"/>
    <s v="T0626JK3152A"/>
    <s v="MA3RYHK1STE810517"/>
    <s v="JK26060556576043"/>
    <n v="600"/>
    <n v="600"/>
    <s v="HDFC DELHI"/>
    <m/>
    <s v="COMPANY ACCOUNT FROM BADRI SIR"/>
    <x v="2"/>
    <n v="2635715600084"/>
  </r>
  <r>
    <n v="30"/>
    <x v="2"/>
    <x v="29"/>
    <x v="1"/>
    <s v="ALTO K10 LXI"/>
    <s v="BARAMULLA ARTO (JK5)"/>
    <s v="PRIVATE"/>
    <s v="JK05Q4865"/>
    <s v="MA3SFM61STE501493"/>
    <s v="JK26060526709316"/>
    <n v="38168"/>
    <n v="600"/>
    <s v="HDFC DELHI"/>
    <m/>
    <s v="COMPANY ACCOUNT FROM BADRI SIR"/>
    <x v="2"/>
    <s v="2635715700045 "/>
  </r>
  <r>
    <n v="31"/>
    <x v="2"/>
    <x v="30"/>
    <x v="1"/>
    <s v="ALTO K10 LXI"/>
    <s v="BARAMULLA ARTO (JK5)"/>
    <s v="PRIVATE"/>
    <s v="JK05Q4810"/>
    <s v="MA3SFM61STE508581"/>
    <s v="JK26060536705275"/>
    <n v="38168"/>
    <n v="600"/>
    <s v="HDFC DELHI"/>
    <m/>
    <s v="COMPANY ACCOUNT FROM BADRI SIR"/>
    <x v="2"/>
    <s v="2635715700045 "/>
  </r>
  <r>
    <n v="32"/>
    <x v="2"/>
    <x v="31"/>
    <x v="1"/>
    <s v="DZIRE LXI"/>
    <s v="BUDGAM ARTO (JK4)"/>
    <s v="PRIVATE"/>
    <s v="JK04L0251"/>
    <s v="MA3ZFDFSKTC425759"/>
    <s v="JK26060576716843"/>
    <n v="58486"/>
    <n v="600"/>
    <s v="HDFC DELHI"/>
    <m/>
    <s v="COMPANY ACCOUNT FROM BADRI SIR"/>
    <x v="2"/>
    <s v="2635715700044 "/>
  </r>
  <r>
    <n v="33"/>
    <x v="2"/>
    <x v="32"/>
    <x v="1"/>
    <s v="ALTO K10 LXI"/>
    <s v="BUDGAM ARTO (JK4)"/>
    <s v="PRIVATE"/>
    <s v="JK04L0278"/>
    <s v="MA3SFM61STE508737"/>
    <s v="JK26060326286554"/>
    <n v="38168"/>
    <n v="600"/>
    <s v="HDFC DELHI"/>
    <m/>
    <s v="COMPANY ACCOUNT FROM BADRI SIR"/>
    <x v="2"/>
    <s v="2635715700044 "/>
  </r>
  <r>
    <n v="34"/>
    <x v="2"/>
    <x v="33"/>
    <x v="1"/>
    <s v="ALTO K10 LXI"/>
    <s v="BUDGAM ARTO (JK4)"/>
    <s v="PRIVATE"/>
    <s v="JK04L0254"/>
    <s v="MA3SFM61STE504854"/>
    <s v="JK26060646741502"/>
    <n v="38168"/>
    <n v="600"/>
    <s v="HDFC DELHI"/>
    <m/>
    <s v="COMPANY ACCOUNT FROM BADRI SIR"/>
    <x v="2"/>
    <s v="2635715700044 "/>
  </r>
  <r>
    <n v="35"/>
    <x v="2"/>
    <x v="34"/>
    <x v="1"/>
    <s v="SWIFT VXI"/>
    <s v="BUDGAM ARTO (JK4)"/>
    <s v="PRIVATE"/>
    <s v="JK04L0294"/>
    <s v="MBHZCDESKTE587608"/>
    <s v="JK26060446434686"/>
    <n v="61462"/>
    <n v="600"/>
    <s v="HDFC DELHI"/>
    <m/>
    <s v="COMPANY ACCOUNT FROM BADRI SIR"/>
    <x v="2"/>
    <s v="2635715700044 "/>
  </r>
  <r>
    <n v="36"/>
    <x v="2"/>
    <x v="35"/>
    <x v="1"/>
    <s v="ALTO K10 LXI"/>
    <s v="BUDGAM ARTO (JK4)"/>
    <s v="PRIVATE"/>
    <s v="JK04L0273"/>
    <s v="MA3SFM61STD497882"/>
    <s v="JK26060596683002"/>
    <n v="38168"/>
    <n v="600"/>
    <s v="HDFC DELHI"/>
    <m/>
    <s v="COMPANY ACCOUNT FROM BADRI SIR"/>
    <x v="2"/>
    <s v="2635715700044 "/>
  </r>
  <r>
    <n v="37"/>
    <x v="2"/>
    <x v="36"/>
    <x v="1"/>
    <s v="SWIFT LXI"/>
    <s v="ANANTNAG ARTO (JK3)"/>
    <s v="PRIVATE"/>
    <s v="26BH6011K"/>
    <s v="MBHZCDESKTE582576"/>
    <s v="JK26060185874142"/>
    <n v="8705"/>
    <n v="600"/>
    <s v="HDFC DELHI"/>
    <m/>
    <s v="COMPANY ACCOUNT FROM BADRI SIR"/>
    <x v="1"/>
    <s v="2635715700046 "/>
  </r>
  <r>
    <n v="38"/>
    <x v="2"/>
    <x v="37"/>
    <x v="1"/>
    <s v="SWIFT VXI"/>
    <s v="BUDGAM ARTO (JK4)"/>
    <s v="PRIVATE"/>
    <s v="JK04L0204"/>
    <s v="MBHZCDESKTE589250"/>
    <s v="JK26060696743736"/>
    <n v="61462"/>
    <n v="600"/>
    <s v="HDFC DELHI"/>
    <m/>
    <s v="COMPANY ACCOUNT FROM BADRI SIR"/>
    <x v="1"/>
    <s v="2635715700044 "/>
  </r>
  <r>
    <n v="39"/>
    <x v="2"/>
    <x v="38"/>
    <x v="1"/>
    <s v="ALTO K10 LXI"/>
    <s v="BARAMULLA ARTO (JK5)"/>
    <s v="PRIVATE"/>
    <s v="JK05Q4934"/>
    <s v="MA3SFM61STD499068"/>
    <s v="JK26060646765478"/>
    <n v="38168"/>
    <n v="600"/>
    <s v="HDFC DELHI"/>
    <m/>
    <s v="COMPANY ACCOUNT FROM BADRI SIR"/>
    <x v="2"/>
    <s v="2635715700059 "/>
  </r>
  <r>
    <n v="40"/>
    <x v="2"/>
    <x v="39"/>
    <x v="1"/>
    <s v="EECO 5 STR STD"/>
    <s v="ANANTNAG ARTO (JK3)"/>
    <s v="COMMERCIAL"/>
    <s v="JK03R2011"/>
    <s v="MA3JDT08WTEG34895"/>
    <s v="JK26060666761365"/>
    <n v="4891"/>
    <n v="600"/>
    <s v="HDFC DELHI"/>
    <m/>
    <s v="COMPANY ACCOUNT FROM BADRI SIR"/>
    <x v="1"/>
    <s v="2635715700075 "/>
  </r>
  <r>
    <n v="41"/>
    <x v="2"/>
    <x v="40"/>
    <x v="1"/>
    <s v="EECO 6 STR STD"/>
    <s v="ANANTNAG ARTO (JK3)"/>
    <s v="COMMERCIAL"/>
    <s v="JK03R2055"/>
    <s v="MA3JDT08WTDG13496"/>
    <s v="JK26060676777067"/>
    <n v="5050"/>
    <n v="600"/>
    <s v="HDFC DELHI"/>
    <m/>
    <s v="COMPANY ACCOUNT FROM BADRI SIR"/>
    <x v="1"/>
    <s v="2635715700075 "/>
  </r>
  <r>
    <n v="42"/>
    <x v="2"/>
    <x v="41"/>
    <x v="1"/>
    <s v="ALTO K10 LXI"/>
    <s v="BUDGAM ARTO (JK4)"/>
    <s v="PRIVATE"/>
    <s v="JK04L6669"/>
    <s v="MA3SFM61STD495040"/>
    <s v="JK26060616760295"/>
    <n v="38168"/>
    <n v="600"/>
    <s v="HDFC DELHI"/>
    <m/>
    <s v="COMPANY ACCOUNT FROM BADRI SIR"/>
    <x v="1"/>
    <s v="2635715700080 "/>
  </r>
  <r>
    <n v="43"/>
    <x v="2"/>
    <x v="42"/>
    <x v="1"/>
    <s v="ALTO K10 VXI+"/>
    <s v="KULGAM ARTO (JK18)"/>
    <s v="PRIVATE"/>
    <s v="JK18E5078"/>
    <s v="MA3SFM61STE503775"/>
    <s v="JK26060676771286"/>
    <n v="47168"/>
    <n v="600"/>
    <s v="HDFC DELHI"/>
    <m/>
    <s v="COMPANY ACCOUNT FROM BADRI SIR"/>
    <x v="1"/>
    <s v="2635715700073 "/>
  </r>
  <r>
    <n v="44"/>
    <x v="2"/>
    <x v="43"/>
    <x v="1"/>
    <s v="SWIFT VXI"/>
    <s v="PULWAMA ARTO (JK13)"/>
    <s v="PRIVATE"/>
    <s v="JK13K9211"/>
    <s v="MBHZCDESKTE594902"/>
    <s v="JK26060576709849"/>
    <n v="59962"/>
    <n v="600"/>
    <s v="HDFC DELHI"/>
    <m/>
    <s v="COMPANY ACCOUNT FROM BADRI SIR"/>
    <x v="1"/>
    <s v="2635715700078 "/>
  </r>
  <r>
    <n v="45"/>
    <x v="2"/>
    <x v="44"/>
    <x v="1"/>
    <s v="SWIFT LXI"/>
    <s v="SHOPIAN ARTO (JK22)"/>
    <s v="PRIVATE"/>
    <s v="JK22D5845"/>
    <s v="MBHZCDESKTE597458"/>
    <s v="JK26060696745571"/>
    <n v="54262"/>
    <n v="600"/>
    <s v="HDFC DELHI"/>
    <m/>
    <s v="COMPANY ACCOUNT FROM BADRI SIR"/>
    <x v="1"/>
    <s v="2635715700076 "/>
  </r>
  <r>
    <n v="46"/>
    <x v="2"/>
    <x v="45"/>
    <x v="1"/>
    <s v="TOUR S"/>
    <s v="KUPWARA ARTO (JK9)"/>
    <s v="COMMERCIAL"/>
    <s v="JK09E5784"/>
    <s v="MA3ZFDFSKTE484540"/>
    <s v="JK26060626798480"/>
    <n v="5508"/>
    <n v="600"/>
    <s v="HDFC DELHI"/>
    <m/>
    <s v="COMPANY ACCOUNT FROM BADRI SIR"/>
    <x v="2"/>
    <s v="2635715700104 "/>
  </r>
  <r>
    <n v="47"/>
    <x v="2"/>
    <x v="46"/>
    <x v="1"/>
    <s v="ALTO K10 LXI"/>
    <s v="SRINAGAR RTO (JK1)"/>
    <s v="PRIVATE"/>
    <s v="JK01BE4542"/>
    <s v="MA3SFM61STE505796"/>
    <s v="JK26060666813130"/>
    <n v="38168"/>
    <n v="600"/>
    <s v="HDFC DELHI"/>
    <m/>
    <s v="COMPANY ACCOUNT FROM BADRI SIR"/>
    <x v="2"/>
    <n v="2635715700124"/>
  </r>
  <r>
    <n v="48"/>
    <x v="2"/>
    <x v="47"/>
    <x v="1"/>
    <s v="ALTO K10 VXI+"/>
    <s v="ANANTNAG ARTO (JK3)"/>
    <s v="PRIVATE"/>
    <s v="JK03R2084"/>
    <s v="MA3SFM61STE506620"/>
    <s v="JK26060626792765"/>
    <n v="47168"/>
    <n v="600"/>
    <s v="HDFC DELHI"/>
    <m/>
    <s v="COMPANY ACCOUNT FROM BADRI SIR"/>
    <x v="1"/>
    <s v="2635715700128 "/>
  </r>
  <r>
    <n v="49"/>
    <x v="2"/>
    <x v="48"/>
    <x v="1"/>
    <s v="ERTIGA SMART HYBRID ZXI"/>
    <s v="BANDIPORA ARTO (JK15)"/>
    <s v="PRIVATE"/>
    <s v="26BH0407K"/>
    <s v="MA3BNC72STDC78277"/>
    <s v="JK26060266042014"/>
    <n v="11062"/>
    <n v="600"/>
    <s v="HDFC DELHI"/>
    <m/>
    <s v="COMPANY ACCOUNT FROM BADRI SIR"/>
    <x v="1"/>
    <s v="2635715700129 "/>
  </r>
  <r>
    <n v="50"/>
    <x v="3"/>
    <x v="49"/>
    <x v="1"/>
    <s v="ALTO K10 LXI"/>
    <s v="ANANTNAG ARTO (JK3)"/>
    <s v="PRIVATE"/>
    <s v="JK03R3201"/>
    <s v="MA3SFM61STE509635"/>
    <s v="JK26070105620964"/>
    <n v="38168"/>
    <n v="600"/>
    <s v="HDFC DELHI"/>
    <m/>
    <s v="COMPANY ACCOUNT FROM BADRI SIR"/>
    <x v="1"/>
    <n v="2635718200096"/>
  </r>
  <r>
    <n v="51"/>
    <x v="3"/>
    <x v="50"/>
    <x v="1"/>
    <s v="ALTO K10 LXI"/>
    <s v="ANANTNAG ARTO (JK3)"/>
    <s v="PRIVATE"/>
    <s v="JK03R3278"/>
    <s v="MA3SFM61STE509072"/>
    <s v="JK26070106643403"/>
    <n v="36668"/>
    <n v="600"/>
    <s v="HDFC DELHI"/>
    <m/>
    <s v="COMPANY ACCOUNT FROM BADRI SIR"/>
    <x v="1"/>
    <n v="2635718200096"/>
  </r>
  <r>
    <n v="52"/>
    <x v="3"/>
    <x v="51"/>
    <x v="1"/>
    <s v="SWIFT LXI"/>
    <s v="PULWAMA ARTO (JK13)"/>
    <s v="PRIVATE"/>
    <s v="JK13K7812"/>
    <s v="MBHZCDESKTF608842"/>
    <s v="JK26070104635476"/>
    <n v="54262"/>
    <n v="600"/>
    <s v="HDFC DELHI"/>
    <m/>
    <s v="COMPANY ACCOUNT FROM BADRI SIR"/>
    <x v="1"/>
    <n v="2635718200094"/>
  </r>
  <r>
    <n v="53"/>
    <x v="3"/>
    <x v="52"/>
    <x v="1"/>
    <s v="ALTO K10 LXI"/>
    <s v="PULWAMA ARTO (JK13)"/>
    <s v="PRIVATE"/>
    <s v="JK13K7834"/>
    <s v="MA3SFM61STF511474"/>
    <s v="JK26070108617635"/>
    <n v="38168"/>
    <n v="600"/>
    <s v="HDFC DELHI"/>
    <m/>
    <s v="COMPANY ACCOUNT FROM BADRI SIR"/>
    <x v="1"/>
    <n v="2635718200094"/>
  </r>
  <r>
    <n v="54"/>
    <x v="3"/>
    <x v="53"/>
    <x v="1"/>
    <s v="SWIFT VXI"/>
    <s v="PULWAMA ARTO (JK13)"/>
    <s v="PRIVATE"/>
    <s v="JK13K7894"/>
    <s v="MBHZCDESKTF608641"/>
    <s v="JK26070103649533"/>
    <n v="61822"/>
    <n v="600"/>
    <s v="HDFC DELHI"/>
    <m/>
    <s v="COMPANY ACCOUNT FROM BADRI SIR"/>
    <x v="1"/>
    <n v="2635718200094"/>
  </r>
  <r>
    <n v="55"/>
    <x v="3"/>
    <x v="54"/>
    <x v="1"/>
    <s v="S-PRESSO VXI"/>
    <s v="ANANTNAG ARTO (JK3)"/>
    <s v="PRIVATE"/>
    <s v="JK03R3273"/>
    <s v="MA3RFL61STE622594"/>
    <s v="JK26070108655915"/>
    <n v="40868"/>
    <n v="600"/>
    <s v="HDFC DELHI"/>
    <m/>
    <s v="COMPANY ACCOUNT FROM BADRI SIR"/>
    <x v="2"/>
    <n v="2635718200134"/>
  </r>
  <r>
    <n v="56"/>
    <x v="3"/>
    <x v="55"/>
    <x v="1"/>
    <s v="ALTO K10 STD"/>
    <s v="PULWAMA ARTO (JK13)"/>
    <s v="PRIVATE"/>
    <s v="JK13K7838"/>
    <s v="MA3SFM61STD496689"/>
    <s v="JK26070103674064"/>
    <n v="35468"/>
    <n v="600"/>
    <s v="HDFC DELHI"/>
    <m/>
    <s v="COMPANY ACCOUNT FROM BADRI SIR"/>
    <x v="2"/>
    <n v="2635718200141"/>
  </r>
  <r>
    <n v="57"/>
    <x v="3"/>
    <x v="56"/>
    <x v="1"/>
    <s v="SWIFT VXI"/>
    <s v="SHOPIAN ARTO (JK22)"/>
    <s v="PRIVATE"/>
    <s v="JK22D6209"/>
    <s v="MBHZCDESKTF608730"/>
    <s v="JK26070102696414"/>
    <n v="61822"/>
    <n v="600"/>
    <s v="HDFC DELHI"/>
    <m/>
    <s v="COMPANY ACCOUNT FROM BADRI SIR"/>
    <x v="2"/>
    <n v="2635718200138"/>
  </r>
  <r>
    <n v="58"/>
    <x v="3"/>
    <x v="57"/>
    <x v="0"/>
    <s v="BALENO SIGMA"/>
    <s v="SRINAGAR RTO (JK1)"/>
    <s v="COMMERCIAL"/>
    <s v="JK01BE7728"/>
    <s v="MBHHWB13STEC88839"/>
    <s v="JK26063001511878"/>
    <n v="5358"/>
    <n v="600"/>
    <s v="HDFC DELHI"/>
    <m/>
    <s v="COMPANY ACCOUNT FROM BADRI SIR"/>
    <x v="0"/>
    <n v="2635718200132"/>
  </r>
  <r>
    <n v="59"/>
    <x v="3"/>
    <x v="58"/>
    <x v="1"/>
    <s v="SWIFT LXI"/>
    <s v="KUPWARA ARTO (JK9)"/>
    <s v="PRIVATE"/>
    <s v="JK09E6438"/>
    <s v="MBHZCDESKTF605203"/>
    <s v="JK26070106707795"/>
    <n v="54262"/>
    <n v="600"/>
    <s v="HDFC DELHI"/>
    <m/>
    <s v="COMPANY ACCOUNT FROM BADRI SIR"/>
    <x v="2"/>
    <n v="2635718200131"/>
  </r>
  <r>
    <n v="60"/>
    <x v="3"/>
    <x v="59"/>
    <x v="0"/>
    <s v="FRONX DELTA+ 6AB"/>
    <s v="PULWAMA ARTO (JK13)"/>
    <s v="PRIVATE"/>
    <s v="JK13K7892"/>
    <s v="MBHKWD13STE893531"/>
    <s v="JK26070102725095"/>
    <n v="75016"/>
    <n v="600"/>
    <s v="HDFC DELHI"/>
    <m/>
    <s v="COMPANY ACCOUNT FROM BADRI SIR"/>
    <x v="0"/>
    <n v="2635718200151"/>
  </r>
  <r>
    <n v="61"/>
    <x v="3"/>
    <x v="60"/>
    <x v="1"/>
    <s v="ALTO K10 VXI"/>
    <s v="SRINAGAR RTO (JK1)"/>
    <s v="PRIVATE"/>
    <s v="JK01BE7712"/>
    <s v="MA3SFM61STE507927"/>
    <s v="JK26070106729984"/>
    <n v="42668"/>
    <n v="600"/>
    <s v="HDFC DELHI"/>
    <m/>
    <s v="COMPANY ACCOUNT FROM BADRI SIR"/>
    <x v="2"/>
    <n v="2635718200161"/>
  </r>
  <r>
    <n v="62"/>
    <x v="3"/>
    <x v="61"/>
    <x v="1"/>
    <s v="ALTO K10 LXI"/>
    <s v="KULGAM ARTO (JK18)"/>
    <s v="PRIVATE"/>
    <s v="JK18E5654"/>
    <s v="MA3SFM61STF510343"/>
    <s v="JK26070101757456"/>
    <n v="38168"/>
    <n v="600"/>
    <s v="HDFC DELHI"/>
    <m/>
    <s v="COMPANY ACCOUNT FROM BADRI SIR"/>
    <x v="2"/>
    <n v="2635718200171"/>
  </r>
  <r>
    <n v="63"/>
    <x v="4"/>
    <x v="62"/>
    <x v="1"/>
    <s v="ALTO K10 LXI"/>
    <s v="BARAMULLA ARTO (JK5)"/>
    <s v="PRIVATE"/>
    <s v="JK05Q6633"/>
    <s v="MA3SFM61STF517672"/>
    <s v="JK26070461317120"/>
    <n v="38168"/>
    <n v="600"/>
    <s v="HDFC DELHI"/>
    <m/>
    <s v="COMPANY ACCOUNT FROM BADRI SIR"/>
    <x v="2"/>
    <n v="2635718500124"/>
  </r>
  <r>
    <n v="64"/>
    <x v="4"/>
    <x v="63"/>
    <x v="1"/>
    <s v="SWIFT ZXI"/>
    <s v="ANANTNAG ARTO (JK3)"/>
    <s v="PRIVATE"/>
    <s v="JK03R3415"/>
    <s v="MBHZCDESKTE596967"/>
    <s v="JK26070411270503"/>
    <n v="70282"/>
    <n v="600"/>
    <s v="HDFC DELHI"/>
    <m/>
    <s v="COMPANY ACCOUNT FROM BADRI SIR"/>
    <x v="1"/>
    <n v="2635718500146"/>
  </r>
  <r>
    <n v="65"/>
    <x v="4"/>
    <x v="64"/>
    <x v="1"/>
    <s v="VICTORIS VXI"/>
    <s v="ANANTNAG ARTO (JK3)"/>
    <s v="PRIVATE"/>
    <s v="JK03R9900"/>
    <s v="MA3YPLCSKTD190077"/>
    <s v="JK26070441331629"/>
    <n v="108376"/>
    <n v="600"/>
    <s v="HDFC DELHI"/>
    <m/>
    <s v="COMPANY ACCOUNT FROM BADRI SIR"/>
    <x v="1"/>
    <n v="2635718500146"/>
  </r>
  <r>
    <n v="66"/>
    <x v="4"/>
    <x v="65"/>
    <x v="1"/>
    <s v="ALTO K10 LXI"/>
    <s v="PULWAMA ARTO (JK13)"/>
    <s v="PRIVATE"/>
    <s v="JK13K7953"/>
    <s v="MA3SFM61STF511464"/>
    <s v="JK26070461328419"/>
    <n v="36668"/>
    <n v="600"/>
    <s v="HDFC DELHI"/>
    <m/>
    <s v="COMPANY ACCOUNT FROM BADRI SIR"/>
    <x v="1"/>
    <s v="2635718500148 "/>
  </r>
  <r>
    <n v="67"/>
    <x v="4"/>
    <x v="66"/>
    <x v="0"/>
    <s v="FRONX DELTA+ 6AB"/>
    <s v="SHOPIAN ARTO (JK22)"/>
    <s v="PRIVATE"/>
    <s v="JK22D6366"/>
    <s v="MBHKWD13STF906228"/>
    <s v="JK26070411324723"/>
    <n v="75016"/>
    <n v="600"/>
    <s v="HDFC DELHI"/>
    <m/>
    <s v="COMPANY ACCOUNT FROM BADRI SIR"/>
    <x v="1"/>
    <s v="2635718500150 "/>
  </r>
  <r>
    <n v="68"/>
    <x v="5"/>
    <x v="67"/>
    <x v="1"/>
    <s v="WAGON R ZXI+"/>
    <s v="ANANTNAG ARTO (JK3)"/>
    <s v="PRIVATE"/>
    <s v="JK03R3914"/>
    <s v="MA3JMTC1STEF03160"/>
    <s v="JK26071492675974"/>
    <n v="60671"/>
    <n v="600"/>
    <s v="HDFC DELHI"/>
    <m/>
    <s v="COMPANY ACCOUNT FROM BADRI SIR"/>
    <x v="1"/>
    <n v="2635719500090"/>
  </r>
  <r>
    <n v="69"/>
    <x v="5"/>
    <x v="68"/>
    <x v="1"/>
    <s v="EECO 6 STR STD"/>
    <s v="ANANTNAG ARTO (JK3)"/>
    <s v="COMMERCIAL"/>
    <s v="JK03R3931"/>
    <s v="MA3JDT08WTFG45576"/>
    <s v="JK26071412679006"/>
    <n v="5065"/>
    <n v="600"/>
    <s v="HDFC DELHI"/>
    <m/>
    <s v="COMPANY ACCOUNT FROM BADRI SIR"/>
    <x v="1"/>
    <n v="2635719500090"/>
  </r>
  <r>
    <n v="70"/>
    <x v="5"/>
    <x v="69"/>
    <x v="1"/>
    <s v="ALTO K10 VXI+"/>
    <s v="KULGAM ARTO (JK18)"/>
    <s v="PRIVATE"/>
    <s v="JK18E5868"/>
    <s v="MA3SFM61STG521109"/>
    <s v="JK26071342618846"/>
    <n v="47168"/>
    <n v="600"/>
    <s v="HDFC DELHI"/>
    <m/>
    <s v="COMPANY ACCOUNT FROM BADRI SIR"/>
    <x v="1"/>
    <n v="2635719500096"/>
  </r>
  <r>
    <n v="71"/>
    <x v="5"/>
    <x v="70"/>
    <x v="1"/>
    <s v="EECO 6 STR STD"/>
    <s v="KUPWARA ARTO (JK9)"/>
    <s v="COMMERCIAL"/>
    <s v="JK09E6727"/>
    <s v="MA3JDT08WTFG44179"/>
    <s v="JK26071482679010"/>
    <n v="5065"/>
    <n v="600"/>
    <s v="HDFC DELHI"/>
    <m/>
    <s v="COMPANY ACCOUNT FROM BADRI SIR"/>
    <x v="2"/>
    <s v="2635719500099 "/>
  </r>
  <r>
    <n v="72"/>
    <x v="5"/>
    <x v="71"/>
    <x v="1"/>
    <s v="ALTO K10 LXI"/>
    <s v="PULWAMA ARTO (JK13)"/>
    <s v="PRIVATE"/>
    <s v="JK13K8277"/>
    <s v="MA3SFM61STG523721"/>
    <s v="JK26071482717848"/>
    <n v="38168"/>
    <n v="600"/>
    <s v="HDFC DELHI"/>
    <m/>
    <s v="COMPANY ACCOUNT FROM BADRI SIR"/>
    <x v="1"/>
    <s v="2635719500097 "/>
  </r>
  <r>
    <n v="73"/>
    <x v="5"/>
    <x v="72"/>
    <x v="1"/>
    <s v="ALTO K10 VXI+"/>
    <s v="SHOPIAN ARTO (JK22)"/>
    <s v="PRIVATE"/>
    <s v="JK22D6470"/>
    <s v="MA3SFM61STG521463"/>
    <s v="JK26071462711659"/>
    <n v="47168"/>
    <n v="600"/>
    <s v="HDFC DELHI"/>
    <m/>
    <s v="COMPANY ACCOUNT FROM BADRI SIR"/>
    <x v="1"/>
    <n v="2635719500093"/>
  </r>
  <r>
    <n v="74"/>
    <x v="5"/>
    <x v="73"/>
    <x v="1"/>
    <s v="ALTO K10 VXI+"/>
    <s v="SRINAGAR RTO (JK1)"/>
    <s v="PRIVATE"/>
    <s v="JK01BE9345"/>
    <s v="MA3SFM61STD498864"/>
    <s v="JK26071462695790"/>
    <n v="47168"/>
    <n v="600"/>
    <s v="HDFC DELHI"/>
    <m/>
    <s v="COMPANY ACCOUNT FROM BADRI SIR"/>
    <x v="2"/>
    <n v="2635719500092"/>
  </r>
  <r>
    <n v="75"/>
    <x v="5"/>
    <x v="74"/>
    <x v="1"/>
    <s v="SWIFT LXI"/>
    <s v="PULWAMA ARTO (JK13)"/>
    <s v="PRIVATE"/>
    <s v="JK13K8213"/>
    <s v="MBHZCDESKTF617272"/>
    <s v="JK26071492748777"/>
    <n v="54262"/>
    <n v="600"/>
    <s v="HDFC DELHI"/>
    <m/>
    <s v="COMPANY ACCOUNT FROM BADRI SIR"/>
    <x v="1"/>
    <s v="2635719500137 "/>
  </r>
  <r>
    <n v="76"/>
    <x v="5"/>
    <x v="75"/>
    <x v="1"/>
    <s v="EECO 6 STR STD"/>
    <s v="BARAMULLA ARTO (JK5)"/>
    <s v="PRIVATE"/>
    <s v="JK05Q7196"/>
    <s v="MA3JDT08WTFG45541"/>
    <s v="JK26071382575771"/>
    <n v="51662"/>
    <n v="600"/>
    <s v="HDFC DELHI"/>
    <m/>
    <s v="COMPANY ACCOUNT FROM BADRI SIR"/>
    <x v="2"/>
    <s v="2635719500144 "/>
  </r>
  <r>
    <n v="77"/>
    <x v="5"/>
    <x v="76"/>
    <x v="1"/>
    <s v="EECO 5 STR AC"/>
    <s v="SRINAGAR RTO (JK1)"/>
    <s v="PRIVATE"/>
    <s v="JK01BE9388"/>
    <s v="MA3JDT08WTGG49948"/>
    <s v="JK26071362611038"/>
    <n v="50738"/>
    <n v="600"/>
    <s v="HDFC DELHI"/>
    <m/>
    <s v="COMPANY ACCOUNT FROM BADRI SIR"/>
    <x v="2"/>
    <s v="2635719500147 "/>
  </r>
  <r>
    <n v="78"/>
    <x v="5"/>
    <x v="77"/>
    <x v="0"/>
    <s v="FRONX DELTA+ 6AB AGS"/>
    <s v="ANANTNAG ARTO (JK3)"/>
    <s v="PRIVATE"/>
    <s v="JK03R3995"/>
    <s v="MBHKWD13STE890545"/>
    <s v="JK26071432798444"/>
    <n v="78016"/>
    <n v="600"/>
    <s v="HDFC DELHI"/>
    <m/>
    <s v="COMPANY ACCOUNT FROM BADRI SIR"/>
    <x v="0"/>
    <s v="2635719500174 "/>
  </r>
  <r>
    <n v="79"/>
    <x v="5"/>
    <x v="78"/>
    <x v="1"/>
    <s v="SWIFT LXI"/>
    <s v="BANDIPORA ARTO (JK15)"/>
    <s v="PRIVATE"/>
    <s v="JK15C8385"/>
    <s v="MBHZCDESKTF605037"/>
    <s v="JK26071442803805"/>
    <n v="54262"/>
    <n v="600"/>
    <s v="HDFC DELHI"/>
    <m/>
    <s v="COMPANY ACCOUNT FROM BADRI SIR"/>
    <x v="2"/>
    <n v="2635719500182"/>
  </r>
  <r>
    <n v="80"/>
    <x v="5"/>
    <x v="79"/>
    <x v="1"/>
    <s v="SWIFT LXI"/>
    <s v="ANANTNAG ARTO (JK3)"/>
    <s v="PRIVATE"/>
    <s v="JK03R3941"/>
    <s v="MBHZCDESKTF617697"/>
    <s v="JK26071412801121"/>
    <n v="54262"/>
    <n v="600"/>
    <s v="HDFC DELHI"/>
    <m/>
    <s v="COMPANY ACCOUNT FROM BADRI SIR"/>
    <x v="1"/>
    <s v="2635719500215 "/>
  </r>
  <r>
    <n v="81"/>
    <x v="5"/>
    <x v="80"/>
    <x v="1"/>
    <s v="SWIFT LXI"/>
    <s v="KULGAM ARTO (JK18)"/>
    <s v="PRIVATE"/>
    <s v="JK18E5817"/>
    <s v="MBHZCDESKTF617844"/>
    <s v="JK26071442844208"/>
    <n v="54262"/>
    <n v="600"/>
    <s v="HDFC DELHI"/>
    <m/>
    <s v="COMPANY ACCOUNT FROM BADRI SIR"/>
    <x v="1"/>
    <s v="2635719500214 "/>
  </r>
  <r>
    <n v="82"/>
    <x v="5"/>
    <x v="81"/>
    <x v="1"/>
    <s v="ALTO K10 LXI"/>
    <s v="KULGAM ARTO (JK18)"/>
    <s v="PRIVATE"/>
    <s v="JK18E5880"/>
    <s v="MA3SFM61STF520179"/>
    <s v="JK26071442841534"/>
    <n v="38168"/>
    <n v="600"/>
    <s v="HDFC DELHI"/>
    <m/>
    <s v="COMPANY ACCOUNT FROM BADRI SIR"/>
    <x v="1"/>
    <s v="2635719500214 "/>
  </r>
  <r>
    <n v="83"/>
    <x v="6"/>
    <x v="82"/>
    <x v="0"/>
    <s v="FRONX DELTA+ 6AB"/>
    <s v="SRINAGAR RTO (JK1)"/>
    <s v="PRIVATE"/>
    <s v="JK01BE9675"/>
    <s v="MBHKWD13STF906625"/>
    <s v="JK26071643162252"/>
    <n v="75016"/>
    <n v="600"/>
    <s v="HDFC DELHI"/>
    <m/>
    <s v="COMPANY ACCOUNT FROM BADRI SIR"/>
    <x v="0"/>
    <s v="2635719700096 "/>
  </r>
  <r>
    <n v="84"/>
    <x v="6"/>
    <x v="83"/>
    <x v="1"/>
    <s v="EECO 6 STR STD"/>
    <s v="ANANTNAG ARTO (JK3)"/>
    <s v="COMMERCIAL"/>
    <s v="JK03R4008"/>
    <s v="MA3JDT08WTEG35575"/>
    <s v="JK26071572893081"/>
    <n v="5065"/>
    <n v="600"/>
    <s v="HDFC DELHI"/>
    <m/>
    <s v="COMPANY ACCOUNT FROM BADRI SIR"/>
    <x v="1"/>
    <s v="2635719700098 "/>
  </r>
  <r>
    <n v="85"/>
    <x v="6"/>
    <x v="84"/>
    <x v="1"/>
    <s v="SWIFT LXI"/>
    <s v="ANANTNAG ARTO (JK3)"/>
    <s v="PRIVATE"/>
    <s v="JK03R4087"/>
    <s v="MBHZCDESKTF617462"/>
    <s v="JK26071623112891"/>
    <n v="54262"/>
    <n v="600"/>
    <s v="HDFC DELHI"/>
    <m/>
    <s v="COMPANY ACCOUNT FROM BADRI SIR"/>
    <x v="2"/>
    <s v="2635719700098 "/>
  </r>
  <r>
    <n v="86"/>
    <x v="6"/>
    <x v="85"/>
    <x v="1"/>
    <s v="SWIFT LXI"/>
    <s v="BANDIPORA ARTO (JK15)"/>
    <s v="PRIVATE"/>
    <s v="JK15C8372"/>
    <s v="MBHZCDESKTF609328"/>
    <s v="JK26071663135243"/>
    <n v="54262"/>
    <n v="600"/>
    <s v="HDFC DELHI"/>
    <m/>
    <s v="COMPANY ACCOUNT FROM BADRI SIR"/>
    <x v="2"/>
    <s v="2635719700101 "/>
  </r>
  <r>
    <n v="87"/>
    <x v="6"/>
    <x v="86"/>
    <x v="1"/>
    <s v="BREZZA VXI"/>
    <s v="GANDERBAL ARTO (JK16)"/>
    <s v="PRIVATE"/>
    <s v="JK16D0266"/>
    <s v="MA3RYHK1STF824982"/>
    <s v="JK26071633152150"/>
    <n v="85516"/>
    <n v="600"/>
    <s v="HDFC DELHI"/>
    <m/>
    <s v="COMPANY ACCOUNT FROM BADRI SIR"/>
    <x v="1"/>
    <s v="2635719700099 "/>
  </r>
  <r>
    <n v="88"/>
    <x v="6"/>
    <x v="87"/>
    <x v="1"/>
    <s v="ALTO K10 VXI"/>
    <s v="PULWAMA ARTO (JK13)"/>
    <s v="PRIVATE"/>
    <s v="JK13K8341"/>
    <s v="MA3SFM61STF514790"/>
    <s v="JK26071653118741"/>
    <n v="42668"/>
    <n v="600"/>
    <s v="HDFC DELHI"/>
    <m/>
    <s v="COMPANY ACCOUNT FROM BADRI SIR"/>
    <x v="1"/>
    <s v="2635719700094 "/>
  </r>
  <r>
    <n v="89"/>
    <x v="6"/>
    <x v="88"/>
    <x v="1"/>
    <s v="ALTO K10 LXI"/>
    <s v="PULWAMA ARTO (JK13)"/>
    <s v="PRIVATE"/>
    <s v="JK13K8393"/>
    <s v="MA3SFM61STG523516"/>
    <s v="JK26071653150786"/>
    <n v="38168"/>
    <n v="600"/>
    <s v="HDFC DELHI"/>
    <m/>
    <s v="COMPANY ACCOUNT FROM BADRI SIR"/>
    <x v="1"/>
    <s v="2635719700094 "/>
  </r>
  <r>
    <n v="90"/>
    <x v="6"/>
    <x v="89"/>
    <x v="1"/>
    <s v="ALTO K10 LXI"/>
    <s v="PULWAMA ARTO (JK13)"/>
    <s v="PRIVATE"/>
    <s v="JK13K8309"/>
    <s v="MA3SFM61STD488679"/>
    <s v="JK26071683145322"/>
    <n v="38168"/>
    <n v="600"/>
    <s v="HDFC DELHI"/>
    <m/>
    <s v="COMPANY ACCOUNT FROM BADRI SIR"/>
    <x v="1"/>
    <s v="2635719700094 "/>
  </r>
  <r>
    <n v="91"/>
    <x v="6"/>
    <x v="90"/>
    <x v="1"/>
    <s v="SWIFT LXI"/>
    <s v="SRINAGAR RTO (JK1)"/>
    <s v="PRIVATE"/>
    <s v="JK01BE9768"/>
    <s v="MBHZCDESKTF608404"/>
    <s v="JK26071623221326"/>
    <n v="54262"/>
    <n v="600"/>
    <s v="HDFC DELHI"/>
    <m/>
    <s v="COMPANY ACCOUNT FROM BADRI SIR"/>
    <x v="2"/>
    <s v="2635719700151 "/>
  </r>
  <r>
    <n v="92"/>
    <x v="7"/>
    <x v="91"/>
    <x v="1"/>
    <s v="SWIFT LXI"/>
    <s v="SRINAGAR RTO (JK1)"/>
    <s v="PRIVATE"/>
    <s v="JK01BE9818"/>
    <s v="MBHZCDESKTF608888"/>
    <s v="JK26071713415776"/>
    <n v="54262"/>
    <n v="600"/>
    <s v="HDFC DELHI"/>
    <m/>
    <s v="COMPANY ACCOUNT FROM BADRI SIR"/>
    <x v="2"/>
    <s v="2635719800159 "/>
  </r>
  <r>
    <n v="93"/>
    <x v="7"/>
    <x v="92"/>
    <x v="1"/>
    <s v="ALTO K10 STD"/>
    <s v="KUPWARA ARTO (JK9)"/>
    <s v="PRIVATE"/>
    <s v="JK09E6833"/>
    <s v="MA3SFM61STF512824"/>
    <s v="JK26071743425904"/>
    <n v="35468"/>
    <n v="600"/>
    <s v="HDFC DELHI"/>
    <m/>
    <s v="COMPANY ACCOUNT FROM BADRI SIR"/>
    <x v="2"/>
    <s v="2635719800169 "/>
  </r>
  <r>
    <n v="94"/>
    <x v="7"/>
    <x v="93"/>
    <x v="1"/>
    <s v="ERTIGA SMART HYBRID VXI"/>
    <s v="BARAMULLA ARTO (JK5)"/>
    <s v="COMMERCIAL"/>
    <s v="JK05Q7352"/>
    <s v="MA3BNC72STFD26989"/>
    <s v="JK5D260700000930"/>
    <n v="7708"/>
    <n v="600"/>
    <s v="HDFC DELHI"/>
    <m/>
    <s v="COMPANY ACCOUNT FROM BADRI SIR"/>
    <x v="2"/>
    <s v="2635719800172 "/>
  </r>
  <r>
    <n v="95"/>
    <x v="7"/>
    <x v="94"/>
    <x v="0"/>
    <s v="FRONX SIGMA 6AB"/>
    <s v="PULWAMA ARTO (JK13)"/>
    <s v="PRIVATE"/>
    <s v="JK13K8346"/>
    <s v="MBHKWD13STE893431"/>
    <s v="JK26071773425364"/>
    <n v="62302"/>
    <n v="600"/>
    <s v="HDFC DELHI"/>
    <m/>
    <s v="COMPANY ACCOUNT FROM BADRI SIR"/>
    <x v="0"/>
    <n v="2635719800177"/>
  </r>
  <r>
    <n v="96"/>
    <x v="8"/>
    <x v="95"/>
    <x v="1"/>
    <s v="SWIFT VXI"/>
    <s v="ANANTNAG ARTO (JK3)"/>
    <s v="PRIVATE"/>
    <s v="JK03R4175"/>
    <s v="MBHZCDESKTG620953"/>
    <s v="JK26071833500709"/>
    <n v="61822"/>
    <n v="600"/>
    <s v="HDFC DELHI"/>
    <m/>
    <s v="COMPANY ACCOUNT FROM BADRI SIR"/>
    <x v="1"/>
    <s v="2635719900066 "/>
  </r>
  <r>
    <n v="97"/>
    <x v="8"/>
    <x v="96"/>
    <x v="1"/>
    <s v="ALTO K10 LXI"/>
    <s v="KULGAM ARTO (JK18)"/>
    <s v="PRIVATE"/>
    <s v="JK18E5961"/>
    <s v="MA3SFM61STG525532"/>
    <s v="JK26071713454436"/>
    <n v="38168"/>
    <n v="600"/>
    <s v="HDFC DELHI"/>
    <m/>
    <s v="COMPANY ACCOUNT FROM BADRI SIR"/>
    <x v="1"/>
    <s v="2635719900070 "/>
  </r>
  <r>
    <n v="98"/>
    <x v="8"/>
    <x v="97"/>
    <x v="1"/>
    <s v="ALTO K10 VXI"/>
    <s v="SHOPIAN ARTO (JK22)"/>
    <s v="PRIVATE"/>
    <s v="JK22D6598"/>
    <s v="MA3SFM61STE509385"/>
    <s v="JK26071853502150"/>
    <n v="42688"/>
    <n v="600"/>
    <s v="HDFC DELHI"/>
    <m/>
    <s v="COMPANY ACCOUNT FROM BADRI SIR"/>
    <x v="1"/>
    <s v="2635719900067 "/>
  </r>
  <r>
    <n v="99"/>
    <x v="8"/>
    <x v="98"/>
    <x v="1"/>
    <s v="SWIFT LXI"/>
    <s v="SHOPIAN ARTO (JK22)"/>
    <s v="PRIVATE"/>
    <s v="JK22D6518"/>
    <s v="MBHZCDESKTE597392"/>
    <s v="JK26071863498549"/>
    <n v="54262"/>
    <n v="600"/>
    <s v="HDFC DELHI"/>
    <m/>
    <s v="COMPANY ACCOUNT FROM BADRI SIR"/>
    <x v="1"/>
    <s v="2635719900067 "/>
  </r>
  <r>
    <n v="100"/>
    <x v="8"/>
    <x v="99"/>
    <x v="1"/>
    <s v="ALTO K10 VXI"/>
    <s v="SHOPIAN ARTO (JK22)"/>
    <s v="PRIVATE"/>
    <s v="JK22D6587"/>
    <s v="MA3SFM61STG524649"/>
    <s v="JK26071893499358"/>
    <n v="42688"/>
    <n v="600"/>
    <s v="HDFC DELHI"/>
    <m/>
    <s v="COMPANY ACCOUNT FROM BADRI SIR"/>
    <x v="1"/>
    <s v="2635719900067 "/>
  </r>
  <r>
    <n v="101"/>
    <x v="8"/>
    <x v="100"/>
    <x v="0"/>
    <s v="FRONX DELTA+ 6AB"/>
    <s v="PULWAMA ARTO (JK13)"/>
    <s v="PRIVATE"/>
    <s v="JK13K8458"/>
    <s v="MBHKWD13STF903485"/>
    <s v="JK26071883514367"/>
    <n v="75016"/>
    <n v="600"/>
    <s v="HDFC DELHI"/>
    <m/>
    <s v="COMPANY ACCOUNT FROM BADRI SIR"/>
    <x v="0"/>
    <s v="2635719900075 "/>
  </r>
  <r>
    <n v="102"/>
    <x v="8"/>
    <x v="101"/>
    <x v="1"/>
    <s v="TOUR S"/>
    <s v="PULWAMA ARTO (JK13)"/>
    <s v="COMMERCIAL"/>
    <s v="JK13K8412"/>
    <s v="MA3ZFDFSKTF497474"/>
    <s v="JK26071883510821"/>
    <n v="5508"/>
    <n v="600"/>
    <s v="HDFC DELHI"/>
    <m/>
    <s v="COMPANY ACCOUNT FROM BADRI SIR"/>
    <x v="1"/>
    <s v="2635719900077 "/>
  </r>
  <r>
    <n v="103"/>
    <x v="8"/>
    <x v="102"/>
    <x v="0"/>
    <s v="FRONX DELTA+ 6AB"/>
    <s v="PULWAMA ARTO (JK13)"/>
    <s v="PRIVATE"/>
    <s v="JK13K8489"/>
    <s v="MBHKWD13STE876252"/>
    <s v="JK26071853545654"/>
    <n v="75016"/>
    <n v="600"/>
    <s v="HDFC DELHI"/>
    <m/>
    <s v="COMPANY ACCOUNT FROM BADRI SIR"/>
    <x v="0"/>
    <n v="2635719900100"/>
  </r>
  <r>
    <n v="104"/>
    <x v="8"/>
    <x v="103"/>
    <x v="1"/>
    <s v="ALTO K10 VXI AGS"/>
    <s v="BUDGAM ARTO (JK4)"/>
    <s v="PRIVATE"/>
    <s v="JK04L2151"/>
    <s v="MA3SFM61STC479547"/>
    <s v="JK26071873529830"/>
    <n v="46718"/>
    <n v="600"/>
    <s v="HDFC DELHI"/>
    <m/>
    <s v="COMPANY ACCOUNT FROM BADRI SIR"/>
    <x v="2"/>
    <s v="2635719900115 "/>
  </r>
  <r>
    <n v="105"/>
    <x v="8"/>
    <x v="104"/>
    <x v="1"/>
    <s v="SWIFT LXI"/>
    <s v="BUDGAM ARTO (JK4)"/>
    <s v="PRIVATE"/>
    <s v="JK04L2139"/>
    <s v="MBHZCDESKTE599062"/>
    <s v="JK26071883523459"/>
    <n v="54262"/>
    <n v="600"/>
    <s v="HDFC DELHI"/>
    <m/>
    <s v="COMPANY ACCOUNT FROM BADRI SIR"/>
    <x v="2"/>
    <s v="2635719900115 "/>
  </r>
  <r>
    <n v="106"/>
    <x v="8"/>
    <x v="105"/>
    <x v="1"/>
    <s v="ALTO K10 LXI"/>
    <s v="ANANTNAG ARTO (JK3)"/>
    <s v="PRIVATE"/>
    <s v="JK03R4153"/>
    <s v="MA3SFM61STG525663"/>
    <s v="JK26071883562567"/>
    <n v="38168"/>
    <n v="600"/>
    <s v="HDFC DELHI"/>
    <m/>
    <s v="COMPANY ACCOUNT FROM BADRI SIR"/>
    <x v="2"/>
    <s v="2635719900128 "/>
  </r>
  <r>
    <n v="107"/>
    <x v="8"/>
    <x v="106"/>
    <x v="1"/>
    <s v="ALTO K10 LXI"/>
    <s v="POONCH ARTO (JK12)"/>
    <s v="PRIVATE"/>
    <s v="JK12E1621"/>
    <s v="MA3SFM61STG525385"/>
    <s v="JK26071823568069"/>
    <n v="38172"/>
    <n v="600"/>
    <s v="HDFC DELHI"/>
    <m/>
    <s v="COMPANY ACCOUNT FROM BADRI SIR"/>
    <x v="2"/>
    <s v="2635719900131 "/>
  </r>
  <r>
    <n v="108"/>
    <x v="8"/>
    <x v="107"/>
    <x v="1"/>
    <s v="EECO 6 STR STD"/>
    <s v="PULWAMA ARTO (JK13)"/>
    <s v="COMMERCIAL"/>
    <s v="JK13K8463"/>
    <s v="MA3JDT08WTFG45552"/>
    <s v="JK26071863546210"/>
    <n v="4765"/>
    <n v="600"/>
    <s v="HDFC DELHI"/>
    <m/>
    <s v="COMPANY ACCOUNT FROM BADRI SIR"/>
    <x v="2"/>
    <s v="2635719900135 "/>
  </r>
  <r>
    <n v="109"/>
    <x v="8"/>
    <x v="108"/>
    <x v="1"/>
    <s v="ALTO K10 LXI"/>
    <s v="POONCH ARTO (JK12)"/>
    <s v="PRIVATE"/>
    <s v="JK12E1677"/>
    <s v="MA3SFM61STG525400"/>
    <s v="JK26071843580536"/>
    <n v="38172"/>
    <n v="600"/>
    <s v="HDFC DELHI"/>
    <m/>
    <s v="COMPANY ACCOUNT FROM BADRI SIR"/>
    <x v="2"/>
    <s v="2635719900154 "/>
  </r>
  <r>
    <n v="110"/>
    <x v="8"/>
    <x v="109"/>
    <x v="1"/>
    <s v="SWIFT LXI"/>
    <s v="SRINAGAR RTO (JK1)"/>
    <s v="PRIVATE"/>
    <s v="JK01BF0196"/>
    <s v="MBHZCDESKTE597320"/>
    <s v="JK26071863576612"/>
    <n v="54262"/>
    <n v="600"/>
    <s v="HDFC DELHI"/>
    <m/>
    <s v="COMPANY ACCOUNT FROM BADRI SIR"/>
    <x v="2"/>
    <s v="2635719900156 "/>
  </r>
  <r>
    <n v="111"/>
    <x v="8"/>
    <x v="110"/>
    <x v="1"/>
    <s v="WAGON R LXI"/>
    <s v="SRINAGAR RTO (JK1)"/>
    <s v="PRIVATE"/>
    <s v="JK01BF0148"/>
    <s v="MA3JMTB1STGF35403"/>
    <s v="JK26071893541976"/>
    <n v="47081"/>
    <n v="600"/>
    <s v="HDFC DELHI"/>
    <m/>
    <s v="COMPANY ACCOUNT FROM BADRI SIR"/>
    <x v="2"/>
    <s v="2635719900161 "/>
  </r>
  <r>
    <n v="112"/>
    <x v="8"/>
    <x v="111"/>
    <x v="0"/>
    <s v="BALENO SIGMA"/>
    <s v="SRINAGAR RTO (JK1)"/>
    <s v="PRIVATE"/>
    <s v="JK01BF0154"/>
    <s v="MBHHWB13STFD24106"/>
    <s v="JK26071823591013"/>
    <n v="56062"/>
    <n v="600"/>
    <s v="HDFC DELHI"/>
    <m/>
    <s v="COMPANY ACCOUNT FROM BADRI SIR"/>
    <x v="0"/>
    <s v="2635719900162 "/>
  </r>
  <r>
    <n v="113"/>
    <x v="9"/>
    <x v="112"/>
    <x v="1"/>
    <s v="ALTO K10 VXI AGS"/>
    <s v="ANANTNAG ARTO (JK3)"/>
    <s v="PRIVATE"/>
    <s v="-"/>
    <s v="MA3SFM61STG526257"/>
    <s v="JK26072053711769"/>
    <s v="-"/>
    <n v="600"/>
    <s v="HDFC DELHI"/>
    <m/>
    <s v="COMPANY ACCOUNT FROM BADRI SIR"/>
    <x v="1"/>
    <s v="-"/>
  </r>
  <r>
    <n v="114"/>
    <x v="9"/>
    <x v="113"/>
    <x v="1"/>
    <s v="ALTO K10 VXI+"/>
    <s v="ANANTNAG ARTO (JK3)"/>
    <s v="PRIVATE"/>
    <s v="-"/>
    <s v="MA3SFM61STG524592"/>
    <s v="JK26072033674796"/>
    <s v="-"/>
    <n v="600"/>
    <s v="HDFC DELHI"/>
    <m/>
    <s v="COMPANY ACCOUNT FROM BADRI SIR"/>
    <x v="1"/>
    <s v="-"/>
  </r>
  <r>
    <n v="115"/>
    <x v="9"/>
    <x v="114"/>
    <x v="1"/>
    <s v="ALTO K10 LXI"/>
    <s v="ANANTNAG ARTO (JK3)"/>
    <s v="PRIVATE"/>
    <s v="-"/>
    <s v="MA3SFM61STG521038"/>
    <s v="JK26072033669647"/>
    <s v="-"/>
    <n v="600"/>
    <s v="HDFC DELHI"/>
    <m/>
    <s v="COMPANY ACCOUNT FROM BADRI SIR"/>
    <x v="1"/>
    <s v="-"/>
  </r>
  <r>
    <n v="116"/>
    <x v="9"/>
    <x v="115"/>
    <x v="1"/>
    <s v="EECO 6 STR STD"/>
    <s v="ANANTNAG ARTO (JK3)"/>
    <s v="COMMERCIAL"/>
    <s v="-"/>
    <s v="MA3JDT08WTEG35290"/>
    <s v="JK26072083685908"/>
    <s v="-"/>
    <n v="600"/>
    <s v="HDFC DELHI"/>
    <m/>
    <s v="COMPANY ACCOUNT FROM BADRI SIR"/>
    <x v="1"/>
    <s v="-"/>
  </r>
  <r>
    <n v="117"/>
    <x v="9"/>
    <x v="116"/>
    <x v="1"/>
    <s v="VICTORIS LXI"/>
    <s v="PULWAMA ARTO (JK13)"/>
    <s v="PRIVATE"/>
    <s v="-"/>
    <s v="MA3YPLCSKTG231847"/>
    <s v="JK26072063704795"/>
    <s v="-"/>
    <n v="600"/>
    <s v="HDFC DELHI"/>
    <m/>
    <s v="COMPANY ACCOUNT FROM BADRI SIR"/>
    <x v="1"/>
    <s v="-"/>
  </r>
  <r>
    <n v="118"/>
    <x v="9"/>
    <x v="117"/>
    <x v="1"/>
    <s v="VICTORIS LXI"/>
    <s v="PULWAMA ARTO (JK13)"/>
    <s v="PRIVATE"/>
    <s v="-"/>
    <s v="MA3YPLCSKTF222399"/>
    <s v="JK26070441303426"/>
    <s v="-"/>
    <n v="600"/>
    <s v="HDFC DELHI"/>
    <m/>
    <s v="COMPANY ACCOUNT FROM BADRI SIR"/>
    <x v="1"/>
    <s v="-"/>
  </r>
  <r>
    <n v="119"/>
    <x v="9"/>
    <x v="118"/>
    <x v="1"/>
    <s v="ALTO K10 LXI"/>
    <s v="PULWAMA ARTO (JK13)"/>
    <s v="PRIVATE"/>
    <s v="-"/>
    <s v="MA3SFM61STG525614"/>
    <s v="JK26072073730500"/>
    <s v="-"/>
    <n v="600"/>
    <s v="HDFC DELHI"/>
    <m/>
    <s v="COMPANY ACCOUNT FROM BADRI SIR"/>
    <x v="1"/>
    <s v="-"/>
  </r>
  <r>
    <n v="120"/>
    <x v="9"/>
    <x v="119"/>
    <x v="1"/>
    <s v="SWIFT VXI"/>
    <s v="SHOPIAN ARTO (JK22)"/>
    <s v="PRIVATE"/>
    <s v="-"/>
    <s v="MBHZCDESKTG621408"/>
    <s v="JK26072073692347"/>
    <s v="-"/>
    <n v="600"/>
    <s v="HDFC DELHI"/>
    <m/>
    <s v="COMPANY ACCOUNT FROM BADRI SIR"/>
    <x v="1"/>
    <s v="-"/>
  </r>
  <r>
    <n v="121"/>
    <x v="9"/>
    <x v="120"/>
    <x v="1"/>
    <s v="SWIFT VXI(O)"/>
    <s v="SHOPIAN ARTO (JK22)"/>
    <s v="PRIVATE"/>
    <s v="-"/>
    <s v="MBHZCDESKTG619138"/>
    <s v="JK26072023713705"/>
    <s v="-"/>
    <n v="600"/>
    <s v="HDFC DELHI"/>
    <m/>
    <s v="COMPANY ACCOUNT FROM BADRI SIR"/>
    <x v="1"/>
    <s v="-"/>
  </r>
  <r>
    <n v="122"/>
    <x v="9"/>
    <x v="121"/>
    <x v="1"/>
    <s v="ALTO K10 LXI"/>
    <s v="SHOPIAN ARTO (JK22)"/>
    <s v="PRIVATE"/>
    <s v="-"/>
    <s v="MA3SFM61STG525691"/>
    <s v="JK26072083672642"/>
    <s v="-"/>
    <n v="600"/>
    <s v="HDFC DELHI"/>
    <m/>
    <s v="COMPANY ACCOUNT FROM BADRI SIR"/>
    <x v="1"/>
    <s v="-"/>
  </r>
  <r>
    <n v="123"/>
    <x v="9"/>
    <x v="122"/>
    <x v="1"/>
    <s v="VICTORIS VXI"/>
    <s v="SRINAGAR RTO (JK1)"/>
    <s v="PRIVATE"/>
    <s v="-"/>
    <s v="MA3YPLCSKTF223449"/>
    <s v="JK26072093724823"/>
    <s v="-"/>
    <n v="600"/>
    <s v="HDFC DELHI"/>
    <m/>
    <s v="COMPANY ACCOUNT FROM BADRI SIR"/>
    <x v="1"/>
    <s v="-"/>
  </r>
  <r>
    <n v="124"/>
    <x v="10"/>
    <x v="123"/>
    <x v="1"/>
    <s v="SWIFT LXI"/>
    <s v="ANANTNAG ARTO (JK3)"/>
    <s v="PRIVATE"/>
    <s v="JK03R4312"/>
    <s v="MBHZCDESKTF608868"/>
    <s v="JK26072193990726"/>
    <n v="54262"/>
    <n v="600"/>
    <s v="HDFC DELHI"/>
    <m/>
    <s v="COMPANY ACCOUNT FROM BADRI SIR"/>
    <x v="1"/>
    <n v="2635720200249"/>
  </r>
  <r>
    <n v="125"/>
    <x v="10"/>
    <x v="124"/>
    <x v="1"/>
    <s v="ALTO K10 LXI"/>
    <s v="ANANTNAG ARTO (JK3)"/>
    <s v="PRIVATE"/>
    <s v="JK03R4367"/>
    <s v="MA3SFM61STG521108"/>
    <s v="JK26072134009963"/>
    <n v="38168"/>
    <n v="600"/>
    <s v="HDFC DELHI"/>
    <m/>
    <s v="COMPANY ACCOUNT FROM BADRI SIR"/>
    <x v="1"/>
    <n v="2635720200249"/>
  </r>
  <r>
    <n v="126"/>
    <x v="10"/>
    <x v="125"/>
    <x v="1"/>
    <s v="ALTO K10 VXI"/>
    <s v="KULGAM ARTO (JK18)"/>
    <s v="PRIVATE"/>
    <s v="JK18E5905"/>
    <s v="MA3SFM61STG524642"/>
    <s v="JK26072194018162"/>
    <n v="42668"/>
    <n v="600"/>
    <s v="HDFC DELHI"/>
    <m/>
    <s v="COMPANY ACCOUNT FROM BADRI SIR"/>
    <x v="1"/>
    <n v="2635720200250"/>
  </r>
  <r>
    <n v="127"/>
    <x v="10"/>
    <x v="126"/>
    <x v="1"/>
    <s v="SWIFT LXI"/>
    <s v="KULGAM ARTO (JK18)"/>
    <s v="PRIVATE"/>
    <s v="JK18E5906"/>
    <s v="MBHZCDESKTF608920"/>
    <s v="JK26072163987389"/>
    <n v="54262"/>
    <n v="600"/>
    <s v="HDFC DELHI"/>
    <m/>
    <s v="COMPANY ACCOUNT FROM BADRI SIR"/>
    <x v="1"/>
    <n v="2635720200250"/>
  </r>
  <r>
    <n v="128"/>
    <x v="10"/>
    <x v="127"/>
    <x v="1"/>
    <s v="ALTO K10 LXI"/>
    <s v="KULGAM ARTO (JK18)"/>
    <s v="PRIVATE"/>
    <s v="JK18E5980"/>
    <s v="MA3SFM61STG526183"/>
    <s v="JK26072194014226"/>
    <n v="38168"/>
    <n v="600"/>
    <s v="HDFC DELHI"/>
    <m/>
    <s v="COMPANY ACCOUNT FROM BADRI SIR"/>
    <x v="1"/>
    <n v="2635720200250"/>
  </r>
  <r>
    <n v="129"/>
    <x v="10"/>
    <x v="128"/>
    <x v="1"/>
    <s v="SWIFT VXI(O)"/>
    <s v="SRINAGAR RTO (JK1)"/>
    <s v="PRIVATE"/>
    <s v="JK01BF0406"/>
    <s v="MBHZCDESKTF605307"/>
    <s v="JK26072193988089"/>
    <n v="64162"/>
    <n v="600"/>
    <s v="HDFC DELHI"/>
    <m/>
    <s v="COMPANY ACCOUNT FROM BADRI SIR"/>
    <x v="2"/>
    <n v="2635720200246"/>
  </r>
  <r>
    <n v="130"/>
    <x v="10"/>
    <x v="129"/>
    <x v="1"/>
    <s v="VICTORIS LXI"/>
    <s v="SRINAGAR RTO (JK1)"/>
    <s v="PRIVATE"/>
    <s v="JK01BF0475"/>
    <s v="MA3YPLCSKTG231862"/>
    <s v="JK26072123970823"/>
    <n v="96676"/>
    <n v="600"/>
    <s v="HDFC DELHI"/>
    <m/>
    <s v="COMPANY ACCOUNT FROM BADRI SIR"/>
    <x v="2"/>
    <n v="2635720200246"/>
  </r>
  <r>
    <n v="131"/>
    <x v="11"/>
    <x v="130"/>
    <x v="0"/>
    <s v="FRONX DELTA+ 6AB"/>
    <s v="GANDERBAL ARTO (JK16)"/>
    <s v="PRIVATE"/>
    <s v="JK16D0498"/>
    <s v="MBHKWD13STG924577"/>
    <s v="JK26072254073692"/>
    <n v="75016"/>
    <n v="600"/>
    <s v="HDFC DELHI"/>
    <s v="AMIR RASOOL"/>
    <s v="COMPANY ACCOUNT FROM BADRI SIR"/>
    <x v="0"/>
    <s v="2635720300047 "/>
  </r>
  <r>
    <n v="132"/>
    <x v="11"/>
    <x v="131"/>
    <x v="0"/>
    <s v="FRONX DELTA+ 6AB"/>
    <s v="PULWAMA ARTO (JK13)"/>
    <s v="PRIVATE"/>
    <s v="JK13K8559"/>
    <s v="MBHKWD13STG917547"/>
    <s v="JK26072274078594"/>
    <n v="75016"/>
    <n v="600"/>
    <s v="HDFC DELHI"/>
    <s v="JAVAID PULWAMA"/>
    <s v="COMPANY ACCOUNT FROM BADRI SIR"/>
    <x v="0"/>
    <s v="2635720300046 "/>
  </r>
  <r>
    <n v="133"/>
    <x v="11"/>
    <x v="132"/>
    <x v="0"/>
    <s v="BALENO ZETA"/>
    <s v="SRINAGAR RTO (JK1)"/>
    <s v="PRIVATE"/>
    <s v="JK01BF0448"/>
    <s v="MBHHWB13STFD20357"/>
    <s v="JK26072264072122"/>
    <n v="71902"/>
    <n v="600"/>
    <s v="HDFC DELHI"/>
    <s v="JAVID ZARGER"/>
    <s v="COMPANY ACCOUNT FROM BADRI SIR"/>
    <x v="0"/>
    <n v="2635720300045"/>
  </r>
  <r>
    <n v="134"/>
    <x v="11"/>
    <x v="133"/>
    <x v="1"/>
    <s v="TOUR S"/>
    <s v="BUDGAM ARTO (JK4)"/>
    <s v="COMMERCIAL"/>
    <s v="JK04L2310"/>
    <s v="MA3ZFDFSKTE484940"/>
    <s v="JK26072174034645"/>
    <n v="5508"/>
    <n v="600"/>
    <s v="HDFC DELHI"/>
    <m/>
    <s v="COMPANY ACCOUNT FROM BADRI SIR"/>
    <x v="2"/>
    <s v="2635720300054 "/>
  </r>
  <r>
    <n v="135"/>
    <x v="11"/>
    <x v="134"/>
    <x v="1"/>
    <s v="ALTO K10 VXI"/>
    <s v="SRINAGAR RTO (JK1)"/>
    <s v="PRIVATE"/>
    <s v="JK01BF0442"/>
    <s v="MA3SFM61STF510649"/>
    <s v="JK26072193999282"/>
    <n v="42688"/>
    <n v="600"/>
    <s v="HDFC DELHI"/>
    <m/>
    <s v="COMPANY ACCOUNT FROM BADRI SIR"/>
    <x v="2"/>
    <s v="2635720300053 "/>
  </r>
  <r>
    <n v="136"/>
    <x v="11"/>
    <x v="135"/>
    <x v="1"/>
    <s v="ALTO K10 LXI"/>
    <s v="SRINAGAR RTO (JK1)"/>
    <s v="PRIVATE"/>
    <s v="JK01BF0498"/>
    <s v="MA3SFM61STG527718"/>
    <s v="JK26072264075871"/>
    <n v="38168"/>
    <n v="600"/>
    <s v="HDFC DELHI"/>
    <m/>
    <s v="COMPANY ACCOUNT FROM BADRI SIR"/>
    <x v="2"/>
    <s v="2635720300053 "/>
  </r>
  <r>
    <n v="137"/>
    <x v="11"/>
    <x v="136"/>
    <x v="1"/>
    <s v="WAGON R LXI"/>
    <s v="SRINAGAR RTO (JK1)"/>
    <s v="PRIVATE"/>
    <s v="JK01BF0413"/>
    <s v="MA3JMTB1STGF35630"/>
    <s v="JK26072294102760"/>
    <n v="47081"/>
    <n v="600"/>
    <s v="HDFC DELHI"/>
    <m/>
    <s v="COMPANY ACCOUNT FROM BADRI SIR"/>
    <x v="2"/>
    <s v="2635720300082 "/>
  </r>
  <r>
    <n v="138"/>
    <x v="11"/>
    <x v="137"/>
    <x v="1"/>
    <s v="SWIFT LXI"/>
    <s v="BUDGAM ARTO (JK4)"/>
    <s v="PRIVATE"/>
    <m/>
    <s v="MBHZCDESKTE599068"/>
    <s v="JK26072234134583"/>
    <m/>
    <n v="600"/>
    <s v="HDFC DELHI"/>
    <m/>
    <s v="COMPANY ACCOUNT FROM BADRI SIR"/>
    <x v="2"/>
    <m/>
  </r>
  <r>
    <n v="139"/>
    <x v="11"/>
    <x v="138"/>
    <x v="1"/>
    <s v="ALTO K10 LXI"/>
    <s v="PULWAMA ARTO (JK13)"/>
    <s v="PRIVATE"/>
    <m/>
    <s v="MA3SFM61STG523952"/>
    <s v="JK26072244136513"/>
    <m/>
    <n v="600"/>
    <s v="HDFC DELHI"/>
    <m/>
    <s v="COMPANY ACCOUNT FROM BADRI SIR"/>
    <x v="2"/>
    <m/>
  </r>
  <r>
    <n v="140"/>
    <x v="11"/>
    <x v="139"/>
    <x v="1"/>
    <s v="WAGON R ZXI"/>
    <s v="SRINAGAR RTO (JK1)"/>
    <s v="PRIVATE"/>
    <m/>
    <s v="MA3JMTC1STEE96596"/>
    <s v="JK26072284144097"/>
    <m/>
    <n v="600"/>
    <s v="HDFC DELHI"/>
    <m/>
    <s v="COMPANY ACCOUNT FROM BADRI SIR"/>
    <x v="2"/>
    <m/>
  </r>
  <r>
    <n v="141"/>
    <x v="11"/>
    <x v="140"/>
    <x v="0"/>
    <s v="BALENO SIGMA"/>
    <s v="POONCH ARTO (JK12)"/>
    <s v="COMMERCIAL"/>
    <s v="JK12E1683"/>
    <s v="MBHHWB13STGD34510"/>
    <s v="JK26072214117025"/>
    <n v="5358"/>
    <n v="600"/>
    <s v="HDFC DELHI"/>
    <m/>
    <s v="COMPANY ACCOUNT FROM BADRI SIR"/>
    <x v="0"/>
    <n v="2635720300107"/>
  </r>
  <r>
    <n v="142"/>
    <x v="12"/>
    <x v="141"/>
    <x v="0"/>
    <s v="G VITARA SMTHYBRID SIGMA"/>
    <s v="JAMMU RTO (JK2)"/>
    <s v="PRIVATE"/>
    <s v="JK02DW1891"/>
    <s v="MBJTYKL1STG382538"/>
    <s v="JK26072764917630"/>
    <n v="96390"/>
    <n v="600"/>
    <s v="HDFC DELHI"/>
    <s v="JAVID ARENA"/>
    <s v="COMPANY ACCOUNT FROM BADRI SIR"/>
    <x v="0"/>
    <n v="2635720800177"/>
  </r>
  <r>
    <n v="143"/>
    <x v="12"/>
    <x v="142"/>
    <x v="0"/>
    <s v="FRONX SIGMA 6AB"/>
    <s v="KULGAM ARTO (JK18)"/>
    <s v="PRIVATE"/>
    <s v="JK18E6025"/>
    <s v="MBHKWD13STG929954"/>
    <s v="JK26072784922364"/>
    <n v="63802"/>
    <n v="600"/>
    <s v="HDFC DELHI"/>
    <s v="AUTO HEAVEN"/>
    <s v="COMPANY ACCOUNT FROM BADRI SIR"/>
    <x v="0"/>
    <n v="2635720800176"/>
  </r>
  <r>
    <n v="144"/>
    <x v="13"/>
    <x v="143"/>
    <x v="1"/>
    <s v="ALTO K10 LXI"/>
    <s v="ANANTNAG ARTO (JK3)"/>
    <s v="PRIVATE"/>
    <s v="JK03R4619"/>
    <s v="MA3SFM61STG523753"/>
    <s v="JK26072845036139"/>
    <n v="36668"/>
    <n v="600"/>
    <s v="HDFC DELHI"/>
    <m/>
    <s v="COMPANY ACCOUNT FROM BADRI SIR"/>
    <x v="1"/>
    <n v="2635720900119"/>
  </r>
  <r>
    <n v="145"/>
    <x v="13"/>
    <x v="144"/>
    <x v="1"/>
    <s v="SWIFT VXI(O)"/>
    <s v="ANANTNAG ARTO (JK3)"/>
    <s v="PRIVATE"/>
    <s v="JK03R4616"/>
    <s v="MBHZCDESKTG623476"/>
    <s v="JK26072855015634"/>
    <n v="64162"/>
    <n v="600"/>
    <s v="HDFC DELHI"/>
    <m/>
    <s v="COMPANY ACCOUNT FROM BADRI SIR"/>
    <x v="2"/>
    <n v="2635720900119"/>
  </r>
  <r>
    <n v="146"/>
    <x v="13"/>
    <x v="145"/>
    <x v="1"/>
    <s v="ALTO K10 VXI"/>
    <s v="PULWAMA ARTO (JK13)"/>
    <s v="PRIVATE"/>
    <s v="-"/>
    <s v="MA3SFM61STG528022"/>
    <s v="JK26072865025525"/>
    <s v="-"/>
    <n v="600"/>
    <s v="HDFC DELHI"/>
    <s v="-"/>
    <s v="COMPANY ACCOUNT FROM BADRI SIR"/>
    <x v="1"/>
    <s v="-"/>
  </r>
  <r>
    <n v="147"/>
    <x v="13"/>
    <x v="146"/>
    <x v="1"/>
    <s v="ALTO K10 LXI"/>
    <s v="SHOPIAN ARTO (JK22)"/>
    <s v="PRIVATE"/>
    <s v="-"/>
    <s v="MA3SFM61STG529656"/>
    <s v="JK26072855045668"/>
    <s v="-"/>
    <n v="600"/>
    <s v="HDFC DELHI"/>
    <s v="-"/>
    <s v="COMPANY ACCOUNT FROM BADRI SIR"/>
    <x v="1"/>
    <s v="-"/>
  </r>
  <r>
    <n v="148"/>
    <x v="13"/>
    <x v="147"/>
    <x v="1"/>
    <s v="SWIFT LXI"/>
    <s v="SHOPIAN ARTO (JK22)"/>
    <s v="PRIVATE"/>
    <s v="-"/>
    <s v="MBHZCDESKTF608934"/>
    <s v="JK26072825032439"/>
    <s v="-"/>
    <n v="600"/>
    <s v="HDFC DELHI"/>
    <s v="-"/>
    <s v="COMPANY ACCOUNT FROM BADRI SIR"/>
    <x v="1"/>
    <s v="-"/>
  </r>
  <r>
    <n v="149"/>
    <x v="13"/>
    <x v="148"/>
    <x v="1"/>
    <s v="ALTO K10 LXI"/>
    <s v="BUDGAM ARTO (JK4)"/>
    <s v="PRIVATE"/>
    <s v="-"/>
    <s v="MA3SFM61STG523983"/>
    <s v="JK26072825023023"/>
    <s v="-"/>
    <n v="600"/>
    <s v="HDFC DELHI"/>
    <s v="-"/>
    <s v="COMPANY ACCOUNT FROM BADRI SIR"/>
    <x v="2"/>
    <s v="-"/>
  </r>
  <r>
    <n v="150"/>
    <x v="13"/>
    <x v="149"/>
    <x v="1"/>
    <s v="ALTO K10 STD"/>
    <s v="BUDGAM ARTO (JK4)"/>
    <s v="PRIVATE"/>
    <s v="-"/>
    <s v="MA3SFM61STG526409"/>
    <s v="JK26072865021182"/>
    <s v="-"/>
    <n v="600"/>
    <s v="HDFC DELHI"/>
    <s v="-"/>
    <s v="COMPANY ACCOUNT FROM BADRI SIR"/>
    <x v="2"/>
    <s v="-"/>
  </r>
  <r>
    <n v="151"/>
    <x v="13"/>
    <x v="150"/>
    <x v="0"/>
    <s v="G VITARA SMTHYBRID DELTA AT"/>
    <s v="BUDGAM ARTO (JK4)"/>
    <s v="PRIVATE"/>
    <s v="-"/>
    <s v="MBJTYKL1SSE326511"/>
    <s v="JK26072875061770"/>
    <s v="-"/>
    <n v="600"/>
    <s v="HDFC DELHI"/>
    <s v="-"/>
    <s v="COMPANY ACCOUNT FROM BADRI SIR"/>
    <x v="0"/>
    <s v="-"/>
  </r>
  <r>
    <n v="152"/>
    <x v="13"/>
    <x v="151"/>
    <x v="0"/>
    <s v="FRONX DELTA 6AB"/>
    <s v="PULWAMA ARTO (JK13)"/>
    <s v="PRIVATE"/>
    <s v="-"/>
    <s v="MBHKWD13STG925666"/>
    <s v="JK26072815072462"/>
    <s v="-"/>
    <n v="600"/>
    <s v="HDFC DELHI"/>
    <s v="-"/>
    <s v="COMPANY ACCOUNT FROM BADRI SIR"/>
    <x v="0"/>
    <s v="-"/>
  </r>
  <r>
    <n v="153"/>
    <x v="14"/>
    <x v="152"/>
    <x v="1"/>
    <s v="WAGON R ZXI+"/>
    <s v="BUDGAM ARTO (JK4)"/>
    <s v="PRIVATE"/>
    <s v="JK04L2510"/>
    <s v="MA3JMTC1STEF02556"/>
    <s v="JK26072815095555"/>
    <n v="59681"/>
    <n v="600"/>
    <s v="HDFC DELHI"/>
    <s v="-"/>
    <s v="COMPANY ACCOUNT FROM BADRI SIR"/>
    <x v="2"/>
    <s v="2635721000060 "/>
  </r>
  <r>
    <n v="154"/>
    <x v="14"/>
    <x v="153"/>
    <x v="0"/>
    <s v="FRONX DELTA+ 6AB"/>
    <s v="ANANTNAG ARTO (JK3)"/>
    <s v="PRIVATE"/>
    <s v="JK03R4634"/>
    <s v="MBHKWD13STG927643"/>
    <s v="JK26072995175325"/>
    <n v="75016"/>
    <n v="600"/>
    <s v="HDFC DELHI"/>
    <s v="-"/>
    <s v="COMPANY ACCOUNT FROM BADRI SIR"/>
    <x v="1"/>
    <s v="2635721000082 "/>
  </r>
  <r>
    <n v="155"/>
    <x v="14"/>
    <x v="154"/>
    <x v="1"/>
    <s v="ALTO K10 LXI"/>
    <s v="ANANTNAG ARTO (JK3)"/>
    <s v="PRIVATE"/>
    <s v="JK03R4649"/>
    <s v="MA3SFM61STF520134"/>
    <s v="JK26072925184941"/>
    <n v="38168"/>
    <n v="600"/>
    <s v="HDFC DELHI"/>
    <s v="-"/>
    <s v="COMPANY ACCOUNT FROM BADRI SIR"/>
    <x v="1"/>
    <s v="2635721000082 "/>
  </r>
  <r>
    <n v="156"/>
    <x v="14"/>
    <x v="155"/>
    <x v="1"/>
    <s v="ALTO K10 LXI"/>
    <s v="ANANTNAG ARTO (JK3)"/>
    <s v="PRIVATE"/>
    <s v="JK03R4651"/>
    <s v="MA3SFM61STE508365"/>
    <s v="JK26072955178722"/>
    <n v="38168"/>
    <n v="600"/>
    <s v="HDFC DELHI"/>
    <s v="-"/>
    <s v="COMPANY ACCOUNT FROM BADRI SIR"/>
    <x v="1"/>
    <s v="2635721000082 "/>
  </r>
  <r>
    <n v="157"/>
    <x v="14"/>
    <x v="156"/>
    <x v="1"/>
    <s v="ALTO K10 VXI+"/>
    <s v="ANANTNAG ARTO (JK3)"/>
    <s v="PRIVATE"/>
    <s v="JK03R4601"/>
    <s v="MA3SFM61STF520860"/>
    <s v="JK26072895116295"/>
    <n v="47168"/>
    <n v="600"/>
    <s v="HDFC DELHI"/>
    <s v="-"/>
    <s v="COMPANY ACCOUNT FROM BADRI SIR"/>
    <x v="1"/>
    <s v="2635721000082 "/>
  </r>
  <r>
    <n v="158"/>
    <x v="14"/>
    <x v="157"/>
    <x v="1"/>
    <s v="ALTO K10 LXI"/>
    <s v="KULGAM ARTO (JK18)"/>
    <s v="PRIVATE"/>
    <s v="JK18E6173"/>
    <s v="MA3SFM61STG527432"/>
    <s v="JK26072975175644"/>
    <n v="38168"/>
    <n v="600"/>
    <s v="HDFC DELHI"/>
    <s v="-"/>
    <s v="COMPANY ACCOUNT FROM BADRI SIR"/>
    <x v="1"/>
    <n v="2635721000087"/>
  </r>
  <r>
    <n v="159"/>
    <x v="14"/>
    <x v="158"/>
    <x v="1"/>
    <s v="ALTO K10 LXI"/>
    <s v="PULWAMA ARTO (JK13)"/>
    <s v="PRIVATE"/>
    <s v="JK13K8776"/>
    <s v="MA3SFM61STG529719"/>
    <s v="JK26072915172981"/>
    <n v="38168"/>
    <n v="600"/>
    <s v="HDFC DELHI"/>
    <s v="-"/>
    <s v="COMPANY ACCOUNT FROM BADRI SIR"/>
    <x v="1"/>
    <s v="2635721000086 "/>
  </r>
  <r>
    <n v="160"/>
    <x v="14"/>
    <x v="159"/>
    <x v="1"/>
    <s v="ALTO K10 LXI"/>
    <s v="PULWAMA ARTO (JK13)"/>
    <s v="PRIVATE"/>
    <s v="JK13K8729"/>
    <s v="MA3SFM61STE508599"/>
    <s v="JK26072965183399"/>
    <n v="38168"/>
    <n v="600"/>
    <s v="HDFC DELHI"/>
    <s v="-"/>
    <s v="COMPANY ACCOUNT FROM BADRI SIR"/>
    <x v="1"/>
    <s v="2635721000086 "/>
  </r>
  <r>
    <n v="161"/>
    <x v="14"/>
    <x v="160"/>
    <x v="0"/>
    <s v="FRONX SIGMA 6AB"/>
    <s v="SHOPIAN ARTO (JK22)"/>
    <s v="PRIVATE"/>
    <s v="JK22D6627"/>
    <s v="MBHKWD13STG928623"/>
    <s v="JK26072925165125"/>
    <n v="63802"/>
    <n v="600"/>
    <s v="HDFC DELHI"/>
    <s v="-"/>
    <s v="COMPANY ACCOUNT FROM BADRI SIR"/>
    <x v="1"/>
    <s v="2635721000084 "/>
  </r>
  <r>
    <n v="162"/>
    <x v="14"/>
    <x v="161"/>
    <x v="1"/>
    <s v="DZIRE VXI"/>
    <s v="SRINAGAR RTO (JK1)"/>
    <s v="PRIVATE"/>
    <s v="JK01BF1128"/>
    <s v="MA3ZFDFSKTG521374"/>
    <s v="JK26072945166183"/>
    <n v="67171"/>
    <n v="600"/>
    <s v="HDFC DELHI"/>
    <s v="-"/>
    <s v="COMPANY ACCOUNT FROM BADRI SIR"/>
    <x v="1"/>
    <s v="2635721000083 "/>
  </r>
  <r>
    <n v="163"/>
    <x v="14"/>
    <x v="162"/>
    <x v="1"/>
    <s v="SWIFT LXI"/>
    <s v="ANANTNAG ARTO (JK3)"/>
    <s v="PRIVATE"/>
    <s v="JK03R4605"/>
    <s v="MBHZCDESKTF608208"/>
    <s v="JK26072925212949"/>
    <n v="54262"/>
    <n v="600"/>
    <s v="HDFC DELHI"/>
    <s v="-"/>
    <s v="COMPANY ACCOUNT FROM BADRI SIR"/>
    <x v="1"/>
    <s v="2635721000112 "/>
  </r>
  <r>
    <n v="164"/>
    <x v="14"/>
    <x v="163"/>
    <x v="1"/>
    <s v="ALTO K10 VXI+"/>
    <s v="KISHTWAR ARTO (JK17)"/>
    <s v="PRIVATE"/>
    <s v="JK17B3421"/>
    <s v="MA3SFM61STG521398"/>
    <s v="JK26072935217256"/>
    <n v="47172"/>
    <n v="600"/>
    <s v="HDFC DELHI"/>
    <s v="-"/>
    <s v="COMPANY ACCOUNT FROM BADRI SIR"/>
    <x v="1"/>
    <n v="2635721000106"/>
  </r>
  <r>
    <n v="165"/>
    <x v="14"/>
    <x v="164"/>
    <x v="1"/>
    <s v="ALTO K10 LXI"/>
    <s v="KULGAM ARTO (JK18)"/>
    <s v="PRIVATE"/>
    <s v="JK18E6197"/>
    <s v="MA3SFM61STF511519"/>
    <s v="JK26072945225249"/>
    <n v="38168"/>
    <n v="600"/>
    <s v="HDFC DELHI"/>
    <s v="-"/>
    <s v="COMPANY ACCOUNT FROM BADRI SIR"/>
    <x v="1"/>
    <n v="2635721000102"/>
  </r>
  <r>
    <n v="166"/>
    <x v="14"/>
    <x v="165"/>
    <x v="1"/>
    <s v="ALTO K10 LXI"/>
    <s v="KULGAM ARTO (JK18)"/>
    <s v="PRIVATE"/>
    <s v="JK18E6162"/>
    <s v="MA3SFM61STG529678"/>
    <s v="JK26072935222059"/>
    <n v="36668"/>
    <n v="600"/>
    <s v="HDFC DELHI"/>
    <s v="-"/>
    <s v="COMPANY ACCOUNT FROM BADRI SIR"/>
    <x v="1"/>
    <n v="2635721000102"/>
  </r>
  <r>
    <n v="167"/>
    <x v="14"/>
    <x v="166"/>
    <x v="0"/>
    <s v="G VITARA SMTHYBRID SIGMA"/>
    <s v="BARAMULLA ARTO (JK5)"/>
    <s v="PRIVATE"/>
    <s v="JK05Q8034"/>
    <s v="MBJTYKL1STG384054"/>
    <s v="JK26072955221009"/>
    <n v="99045"/>
    <n v="600"/>
    <s v="HDFC DELHI"/>
    <s v="-"/>
    <s v="COMPANY ACCOUNT FROM BADRI SIR"/>
    <x v="0"/>
    <n v="2635721000117"/>
  </r>
  <r>
    <n v="168"/>
    <x v="14"/>
    <x v="167"/>
    <x v="0"/>
    <s v="BALENO SIGMA"/>
    <s v="PULWAMA ARTO (JK13)"/>
    <s v="PRIVATE"/>
    <s v="JK13K8747"/>
    <s v="MBHHWB13STGD35021"/>
    <s v="JK26072915234610"/>
    <n v="54562"/>
    <n v="600"/>
    <s v="HDFC DELHI"/>
    <s v="-"/>
    <s v="COMPANY ACCOUNT FROM BADRI SIR"/>
    <x v="0"/>
    <n v="2635721000116"/>
  </r>
  <r>
    <n v="169"/>
    <x v="14"/>
    <x v="168"/>
    <x v="0"/>
    <s v="BALENO DELTA"/>
    <s v="SRINAGAR RTO (JK1)"/>
    <s v="PRIVATE"/>
    <s v="JK01BF1108"/>
    <s v="MBHHWB13STFD13455"/>
    <s v="JK26072985233062"/>
    <n v="62302"/>
    <n v="600"/>
    <s v="HDFC DELHI"/>
    <s v="-"/>
    <s v="COMPANY ACCOUNT FROM BADRI SIR"/>
    <x v="0"/>
    <n v="2635721000114"/>
  </r>
  <r>
    <n v="170"/>
    <x v="14"/>
    <x v="136"/>
    <x v="1"/>
    <s v="ALTO K10 VXI"/>
    <s v="BARAMULLA ARTO (JK5)"/>
    <s v="PRIVATE"/>
    <s v="JK05Q8004"/>
    <s v="MA3SFM61STG521184"/>
    <s v="JK26072985251472"/>
    <n v="42668"/>
    <n v="600"/>
    <s v="HDFC DELHI"/>
    <s v="-"/>
    <s v="COMPANY ACCOUNT FROM BADRI SIR"/>
    <x v="2"/>
    <n v="2635721000155"/>
  </r>
  <r>
    <n v="171"/>
    <x v="14"/>
    <x v="169"/>
    <x v="1"/>
    <s v="ALTO K10 LXI"/>
    <s v="KUPWARA ARTO (JK9)"/>
    <s v="PRIVATE"/>
    <s v="JK09E7238"/>
    <s v="MA3SFM61STG528563"/>
    <s v="JK26072925244144"/>
    <n v="38168"/>
    <n v="600"/>
    <s v="HDFC DELHI"/>
    <s v="-"/>
    <s v="COMPANY ACCOUNT FROM BADRI SIR"/>
    <x v="2"/>
    <n v="2635721000153"/>
  </r>
  <r>
    <n v="172"/>
    <x v="14"/>
    <x v="170"/>
    <x v="1"/>
    <s v="ALTO K10 VXI"/>
    <s v="PULWAMA ARTO (JK13)"/>
    <s v="PRIVATE"/>
    <s v="JK13K8780"/>
    <s v="MA3SFM61STC479063"/>
    <s v="JK26072965248989"/>
    <n v="42668"/>
    <n v="600"/>
    <s v="HDFC DELHI"/>
    <s v="-"/>
    <s v="COMPANY ACCOUNT FROM BADRI SIR"/>
    <x v="2"/>
    <n v="2635721000160"/>
  </r>
  <r>
    <n v="173"/>
    <x v="14"/>
    <x v="171"/>
    <x v="0"/>
    <s v="FRONX DELTA+ 6AB"/>
    <s v="PULWAMA ARTO (JK13)"/>
    <s v="PRIVATE"/>
    <s v="JK13K8709"/>
    <s v="MBHKWD13STG926878"/>
    <s v="JK26072995269004"/>
    <n v="75016"/>
    <n v="600"/>
    <s v="HDFC DELHI"/>
    <s v="-"/>
    <s v="COMPANY ACCOUNT FROM BADRI SIR"/>
    <x v="0"/>
    <s v="2635721000158 "/>
  </r>
  <r>
    <n v="174"/>
    <x v="14"/>
    <x v="172"/>
    <x v="0"/>
    <s v="G VITARA SMTHYBRID SIGMA"/>
    <s v="SHOPIAN ARTO (JK22)"/>
    <s v="PRIVATE"/>
    <s v="JK22D6636"/>
    <s v="MBJTYKL1STE377658"/>
    <s v="JK26072925273807"/>
    <n v="99045"/>
    <n v="600"/>
    <s v="HDFC DELHI"/>
    <s v="-"/>
    <s v="COMPANY ACCOUNT FROM BADRI SIR"/>
    <x v="0"/>
    <s v="2635721000159 "/>
  </r>
  <r>
    <n v="175"/>
    <x v="14"/>
    <x v="173"/>
    <x v="1"/>
    <s v="ALTO K10 VXI"/>
    <s v="PULWAMA ARTO (JK13)"/>
    <s v="PRIVATE"/>
    <s v="JK13K8749"/>
    <s v="MA3SFM61STF513143"/>
    <s v="JK26072975264838"/>
    <n v="42668"/>
    <n v="600"/>
    <s v="HDFC DELHI"/>
    <s v="-"/>
    <s v="COMPANY ACCOUNT FROM BADRI SIR"/>
    <x v="2"/>
    <n v="2635721000160"/>
  </r>
  <r>
    <n v="176"/>
    <x v="14"/>
    <x v="174"/>
    <x v="1"/>
    <s v="SWIFT ZXI"/>
    <s v="SRINAGAR RTO (JK1)"/>
    <s v="PRIVATE"/>
    <s v="JK01BF1230"/>
    <s v="MBHZCDESKTF609107"/>
    <s v="JK26072965274024"/>
    <n v="70282"/>
    <n v="600"/>
    <s v="HDFC DELHI"/>
    <s v="-"/>
    <s v="COMPANY ACCOUNT FROM BADRI SIR"/>
    <x v="2"/>
    <n v="2635721000164"/>
  </r>
  <r>
    <n v="177"/>
    <x v="14"/>
    <x v="175"/>
    <x v="1"/>
    <s v="SWIFT LXI"/>
    <s v="PULWAMA ARTO (JK13)"/>
    <s v="PRIVATE"/>
    <s v="JK13K8759"/>
    <s v="MBHZCDESKTF612398"/>
    <s v="JK26072935290257"/>
    <n v="54262"/>
    <n v="600"/>
    <s v="HDFC DELHI"/>
    <s v="-"/>
    <s v="COMPANY ACCOUNT FROM BADRI SIR"/>
    <x v="2"/>
    <n v="2635721000170"/>
  </r>
  <r>
    <n v="178"/>
    <x v="15"/>
    <x v="176"/>
    <x v="1"/>
    <s v="ALTO K10 VXI+"/>
    <s v="ANANTNAG ARTO (JK3)"/>
    <s v="PRIVATE"/>
    <s v="-"/>
    <s v="MA3SFM61STG529534"/>
    <s v="JK26073045374904"/>
    <s v="-"/>
    <n v="600"/>
    <s v="HDFC DELHI"/>
    <s v="-"/>
    <s v="COMPANY ACCOUNT FROM BADRI SIR"/>
    <x v="1"/>
    <s v="-"/>
  </r>
  <r>
    <n v="179"/>
    <x v="15"/>
    <x v="177"/>
    <x v="1"/>
    <s v="WAGON R VXI"/>
    <s v="ANANTNAG ARTO (JK3)"/>
    <s v="PRIVATE"/>
    <s v="-"/>
    <s v="MA3JMTB1STGF42452"/>
    <s v="JK26073075376413"/>
    <s v="-"/>
    <n v="600"/>
    <s v="HDFC DELHI"/>
    <s v="-"/>
    <s v="COMPANY ACCOUNT FROM BADRI SIR"/>
    <x v="1"/>
    <s v="-"/>
  </r>
  <r>
    <n v="180"/>
    <x v="15"/>
    <x v="178"/>
    <x v="0"/>
    <s v="BALENO SIGMA"/>
    <s v="ANANTNAG ARTO (JK3)"/>
    <s v="PRIVATE"/>
    <s v="-"/>
    <s v="MBHHWB13STGD38442"/>
    <s v="JK26073035367737"/>
    <s v="-"/>
    <n v="600"/>
    <s v="HDFC DELHI"/>
    <s v="-"/>
    <s v="COMPANY ACCOUNT FROM BADRI SIR"/>
    <x v="1"/>
    <s v="-"/>
  </r>
  <r>
    <n v="181"/>
    <x v="15"/>
    <x v="179"/>
    <x v="1"/>
    <s v="SWIFT LXI"/>
    <s v="ANANTNAG ARTO (JK3)"/>
    <s v="PRIVATE"/>
    <s v="-"/>
    <s v="MBHZCDESKTF611128"/>
    <s v="JK26073025382735"/>
    <s v="-"/>
    <n v="600"/>
    <s v="HDFC DELHI"/>
    <s v="-"/>
    <s v="COMPANY ACCOUNT FROM BADRI SIR"/>
    <x v="1"/>
    <s v="-"/>
  </r>
  <r>
    <n v="182"/>
    <x v="15"/>
    <x v="180"/>
    <x v="0"/>
    <s v="FRONX SIGMA 6AB"/>
    <s v="KULGAM ARTO (JK18)"/>
    <s v="PRIVATE"/>
    <s v="-"/>
    <s v="MBHKWD13STG935478"/>
    <s v="JK26073015371017"/>
    <s v="-"/>
    <n v="600"/>
    <s v="HDFC DELHI"/>
    <s v="-"/>
    <s v="COMPANY ACCOUNT FROM BADRI SIR"/>
    <x v="1"/>
    <s v="-"/>
  </r>
  <r>
    <n v="183"/>
    <x v="15"/>
    <x v="181"/>
    <x v="0"/>
    <s v="FRONX DELTA+ 6AB"/>
    <s v="KULGAM ARTO (JK18)"/>
    <s v="PRIVATE"/>
    <s v="-"/>
    <s v="MBHKWD13STG926783"/>
    <s v="JK26073055372417"/>
    <s v="-"/>
    <n v="600"/>
    <s v="HDFC DELHI"/>
    <s v="-"/>
    <s v="COMPANY ACCOUNT FROM BADRI SIR"/>
    <x v="1"/>
    <s v="-"/>
  </r>
  <r>
    <n v="184"/>
    <x v="15"/>
    <x v="182"/>
    <x v="1"/>
    <s v="ALTO K10 LXI"/>
    <s v="PULWAMA ARTO (JK13)"/>
    <s v="PRIVATE"/>
    <s v="-"/>
    <s v="MA3SFM61STG526170"/>
    <s v="JK26073075381093"/>
    <s v="-"/>
    <n v="600"/>
    <s v="HDFC DELHI"/>
    <s v="-"/>
    <s v="COMPANY ACCOUNT FROM BADRI SIR"/>
    <x v="1"/>
    <s v="-"/>
  </r>
  <r>
    <n v="185"/>
    <x v="15"/>
    <x v="183"/>
    <x v="1"/>
    <s v="ALTO K10 LXI"/>
    <s v="PULWAMA ARTO (JK13)"/>
    <s v="PRIVATE"/>
    <s v="-"/>
    <s v="MA3SFM61STG526276"/>
    <s v="JK26072935360655"/>
    <s v="-"/>
    <n v="600"/>
    <s v="HDFC DELHI"/>
    <s v="-"/>
    <s v="COMPANY ACCOUNT FROM BADRI SIR"/>
    <x v="1"/>
    <s v="-"/>
  </r>
  <r>
    <n v="186"/>
    <x v="15"/>
    <x v="184"/>
    <x v="1"/>
    <s v="ALTO K10 LXI"/>
    <s v="PULWAMA ARTO (JK13)"/>
    <s v="PRIVATE"/>
    <s v="-"/>
    <s v="MA3SFM61STG529773"/>
    <s v="JK26073065373381"/>
    <s v="-"/>
    <n v="600"/>
    <s v="HDFC DELHI"/>
    <s v="-"/>
    <s v="COMPANY ACCOUNT FROM BADRI SIR"/>
    <x v="1"/>
    <s v="-"/>
  </r>
  <r>
    <n v="187"/>
    <x v="15"/>
    <x v="185"/>
    <x v="1"/>
    <s v="VICTORIS LXI"/>
    <s v="PULWAMA ARTO (JK13)"/>
    <s v="PRIVATE"/>
    <s v="-"/>
    <s v="MA3YPLCSKTG237822"/>
    <s v="JK26073025380629"/>
    <s v="-"/>
    <n v="600"/>
    <s v="HDFC DELHI"/>
    <s v="-"/>
    <s v="COMPANY ACCOUNT FROM BADRI SIR"/>
    <x v="1"/>
    <s v="-"/>
  </r>
  <r>
    <n v="188"/>
    <x v="15"/>
    <x v="186"/>
    <x v="1"/>
    <s v="DZIRE ZXI AGS"/>
    <s v="ANANTNAG ARTO (JK3)"/>
    <s v="PRIVATE"/>
    <s v="-"/>
    <s v="MA3ZFDFSKTG535119"/>
    <s v="JK26072714792616"/>
    <s v="-"/>
    <n v="600"/>
    <s v="HDFC DELHI"/>
    <s v="-"/>
    <s v="COMPANY ACCOUNT FROM BADRI SIR"/>
    <x v="1"/>
    <s v="-"/>
  </r>
  <r>
    <n v="189"/>
    <x v="15"/>
    <x v="187"/>
    <x v="1"/>
    <s v="SWIFT VXI"/>
    <s v="ANANTNAG ARTO (JK3)"/>
    <s v="PRIVATE"/>
    <s v="-"/>
    <s v="MBHZCDESKTG620225"/>
    <s v="JK26073095439798"/>
    <s v="-"/>
    <n v="600"/>
    <s v="HDFC DELHI"/>
    <s v="-"/>
    <s v="COMPANY ACCOUNT FROM BADRI SIR"/>
    <x v="1"/>
    <s v="-"/>
  </r>
  <r>
    <n v="190"/>
    <x v="15"/>
    <x v="188"/>
    <x v="1"/>
    <s v="ALTO K10 LXI"/>
    <s v="ANANTNAG ARTO (JK3)"/>
    <s v="PRIVATE"/>
    <s v="-"/>
    <s v="MA3SFM61STG529283"/>
    <s v="JK26073025434038"/>
    <s v="-"/>
    <n v="600"/>
    <s v="HDFC DELHI"/>
    <s v="-"/>
    <s v="COMPANY ACCOUNT FROM BADRI SIR"/>
    <x v="1"/>
    <s v="-"/>
  </r>
  <r>
    <n v="191"/>
    <x v="15"/>
    <x v="189"/>
    <x v="1"/>
    <s v="SWIFT VXI"/>
    <s v="PULWAMA ARTO (JK13)"/>
    <s v="PRIVATE"/>
    <s v="-"/>
    <s v="MBHZCDESKTG626418"/>
    <s v="JK26073075427979"/>
    <s v="-"/>
    <n v="600"/>
    <s v="HDFC DELHI"/>
    <s v="-"/>
    <s v="COMPANY ACCOUNT FROM BADRI SIR"/>
    <x v="1"/>
    <s v="-"/>
  </r>
  <r>
    <n v="192"/>
    <x v="15"/>
    <x v="190"/>
    <x v="1"/>
    <s v="BREZZA LXI"/>
    <s v="RAMBAN ARTO (JK19)"/>
    <s v="PRIVATE"/>
    <s v="-"/>
    <s v="MA3RYHK1STF820259"/>
    <s v="JK26073045435399"/>
    <s v="-"/>
    <n v="600"/>
    <s v="HDFC DELHI"/>
    <s v="-"/>
    <s v="COMPANY ACCOUNT FROM BADRI SIR"/>
    <x v="1"/>
    <s v="-"/>
  </r>
  <r>
    <n v="193"/>
    <x v="15"/>
    <x v="191"/>
    <x v="1"/>
    <s v="ALTO K10 VXI+"/>
    <s v="SHOPIAN ARTO (JK22)"/>
    <s v="PRIVATE"/>
    <s v="-"/>
    <s v="MA3SFM61STG520983"/>
    <s v="JK26073055437431"/>
    <s v="-"/>
    <n v="600"/>
    <s v="HDFC DELHI"/>
    <s v="-"/>
    <s v="COMPANY ACCOUNT FROM BADRI SIR"/>
    <x v="1"/>
    <s v="-"/>
  </r>
  <r>
    <n v="194"/>
    <x v="16"/>
    <x v="192"/>
    <x v="0"/>
    <s v="BALENO SIGMA"/>
    <s v="SRINAGAR RTO (JK1)"/>
    <s v="COMMERCIAL"/>
    <s v="JK01BF1932"/>
    <s v="MBHHWB13STGD49241"/>
    <s v="JK26080485120673"/>
    <n v="5358"/>
    <n v="600"/>
    <s v="HDFC DELHI"/>
    <s v="-"/>
    <s v="COMPANY ACCOUNT FROM BADRI SIR"/>
    <x v="0"/>
    <s v="2635721700070 "/>
  </r>
  <r>
    <n v="195"/>
    <x v="17"/>
    <x v="193"/>
    <x v="0"/>
    <s v="BALENO SIGMA"/>
    <s v="BARAMULLA ARTO (JK5)"/>
    <s v="PRIVATE"/>
    <s v="JK05Q8579"/>
    <s v="MBHHWB13STGD34857"/>
    <s v="JK26080535274570"/>
    <n v="56062"/>
    <n v="600"/>
    <s v="HDFC DELHI"/>
    <s v="-"/>
    <s v="COMPANY ACCOUNT FROM BADRI SIR"/>
    <x v="0"/>
    <s v="2635721800083 "/>
  </r>
  <r>
    <n v="196"/>
    <x v="17"/>
    <x v="194"/>
    <x v="1"/>
    <s v="ALTO K10 VXI"/>
    <s v="ANANTNAG ARTO (JK3)"/>
    <s v="PRIVATE"/>
    <s v="JK03R5104"/>
    <s v="MA3SFM61STF518903"/>
    <s v="JK26080625402132"/>
    <n v="42668"/>
    <n v="600"/>
    <s v="HDFC DELHI"/>
    <s v="-"/>
    <s v="COMPANY ACCOUNT FROM BADRI SIR"/>
    <x v="1"/>
    <s v="2635721800146 "/>
  </r>
  <r>
    <n v="197"/>
    <x v="17"/>
    <x v="195"/>
    <x v="1"/>
    <s v="SWIFT LXI"/>
    <s v="ANANTNAG ARTO (JK3)"/>
    <s v="PRIVATE"/>
    <s v="JK03R5183"/>
    <s v="MBHZCDESKTF608145"/>
    <s v="JK26080665389213"/>
    <n v="54262"/>
    <n v="600"/>
    <s v="HDFC DELHI"/>
    <s v="-"/>
    <s v="COMPANY ACCOUNT FROM BADRI SIR"/>
    <x v="1"/>
    <s v="2635721800146 "/>
  </r>
  <r>
    <n v="198"/>
    <x v="17"/>
    <x v="196"/>
    <x v="1"/>
    <s v="ALTO K10 VXI"/>
    <s v="PULWAMA ARTO (JK13)"/>
    <s v="PRIVATE"/>
    <s v="JK22D6823"/>
    <s v="MA3SFM61STE508761"/>
    <s v="JK26080695373879"/>
    <n v="42668"/>
    <n v="600"/>
    <s v="HDFC DELHI"/>
    <s v="-"/>
    <s v="COMPANY ACCOUNT FROM BADRI SIR"/>
    <x v="1"/>
    <s v="2635721800148 "/>
  </r>
  <r>
    <n v="199"/>
    <x v="17"/>
    <x v="197"/>
    <x v="1"/>
    <s v="EECO 5 STR AC"/>
    <s v="PULWAMA ARTO (JK13)"/>
    <s v="PRIVATE"/>
    <s v=" JK13K8964"/>
    <s v="MA3JDT08WTGG57733"/>
    <s v="JK26080645419150"/>
    <n v="52238"/>
    <n v="600"/>
    <s v="HDFC DELHI"/>
    <s v="-"/>
    <s v="COMPANY ACCOUNT FROM BADRI SIR"/>
    <x v="1"/>
    <s v="2635721800147 "/>
  </r>
  <r>
    <n v="200"/>
    <x v="17"/>
    <x v="198"/>
    <x v="1"/>
    <s v="ALTO K10 VXI"/>
    <s v="SHOPIAN ARTO (JK22)"/>
    <s v="PRIVATE"/>
    <s v="JK13K8995"/>
    <s v="MA3SFM61STG532157"/>
    <s v="JK26080615378009"/>
    <n v="42668"/>
    <n v="600"/>
    <s v="HDFC DELHI"/>
    <s v="-"/>
    <s v="COMPANY ACCOUNT FROM BADRI SIR"/>
    <x v="1"/>
    <s v="2635721800147 "/>
  </r>
  <r>
    <n v="201"/>
    <x v="17"/>
    <x v="199"/>
    <x v="1"/>
    <s v="EECO 5 STR AC"/>
    <s v="BARAMULLA ARTO (JK5)"/>
    <s v="PRIVATE"/>
    <s v="JK05Q8540"/>
    <s v="MA3JDT08WTGG58556"/>
    <s v="JK26080655431488"/>
    <n v="52238"/>
    <n v="600"/>
    <s v="HDFC DELHI"/>
    <s v="-"/>
    <s v="COMPANY ACCOUNT FROM BADRI SIR"/>
    <x v="2"/>
    <s v="2635721800164 "/>
  </r>
  <r>
    <n v="202"/>
    <x v="17"/>
    <x v="200"/>
    <x v="1"/>
    <s v="SWIFT LXI"/>
    <s v="SRINAGAR RTO (JK1)"/>
    <s v="PRIVATE"/>
    <s v="JK01BF2193"/>
    <s v="MBHZCDESKTG632676"/>
    <s v="JK26080675421902"/>
    <n v="52762"/>
    <n v="600"/>
    <s v="HDFC DELHI"/>
    <s v="-"/>
    <s v="COMPANY ACCOUNT FROM BADRI SIR"/>
    <x v="2"/>
    <s v="2635721800172 "/>
  </r>
  <r>
    <n v="203"/>
    <x v="17"/>
    <x v="201"/>
    <x v="1"/>
    <s v="SWIFT LXI"/>
    <s v="SRINAGAR RTO (JK1)"/>
    <s v="PRIVATE"/>
    <s v="JK01BF7005"/>
    <s v="MBHZCDESKTF611335"/>
    <s v="JK26080625440945"/>
    <n v="54262"/>
    <n v="600"/>
    <s v="HDFC DELHI"/>
    <s v="-"/>
    <s v="COMPANY ACCOUNT FROM BADRI SIR"/>
    <x v="2"/>
    <s v="2635721800172 "/>
  </r>
  <r>
    <n v="204"/>
    <x v="17"/>
    <x v="202"/>
    <x v="0"/>
    <s v="G VITARA SMTHYBRID SIGMA"/>
    <s v="SRINAGAR RTO (JK1)"/>
    <s v="PRIVATE"/>
    <s v="JK01BF2128"/>
    <s v="MBJTYKL1STG382574"/>
    <s v="JK26080635418569"/>
    <n v="99045"/>
    <n v="600"/>
    <s v="HDFC DELHI"/>
    <s v="-"/>
    <s v="COMPANY ACCOUNT FROM BADRI SIR"/>
    <x v="0"/>
    <s v="2635721800174 "/>
  </r>
  <r>
    <n v="205"/>
    <x v="17"/>
    <x v="103"/>
    <x v="1"/>
    <s v="SWIFT LXI"/>
    <s v="PULWAMA ARTO (JK13)"/>
    <s v="PRIVATE"/>
    <s v="JK13K9016"/>
    <s v="MBHZCDESKTF611268"/>
    <s v="JK26080625479560"/>
    <n v="54262"/>
    <n v="600"/>
    <s v="HDFC DELHI"/>
    <s v="-"/>
    <s v="COMPANY ACCOUNT FROM BADRI SIR"/>
    <x v="2"/>
    <s v="2635721800182 "/>
  </r>
  <r>
    <n v="206"/>
    <x v="17"/>
    <x v="203"/>
    <x v="1"/>
    <s v="ALTO K10 LXI"/>
    <s v="BUDGAM ARTO (JK4)"/>
    <s v="PRIVATE"/>
    <s v="JK04L2986"/>
    <s v="MA3SFM61STG533090"/>
    <s v="JK26080685460354"/>
    <n v="38168"/>
    <n v="600"/>
    <s v="HDFC DELHI"/>
    <s v="-"/>
    <s v="COMPANY ACCOUNT FROM BADRI SIR"/>
    <x v="2"/>
    <s v="2635721800184 "/>
  </r>
  <r>
    <n v="207"/>
    <x v="17"/>
    <x v="204"/>
    <x v="0"/>
    <s v="FRONX DELTA+ 6AB"/>
    <s v="BUDGAM ARTO (JK4)"/>
    <s v="PRIVATE"/>
    <s v="JK04L2940"/>
    <s v="MBHKWD13STG921473"/>
    <s v="JK26080665479403"/>
    <n v="75016"/>
    <n v="600"/>
    <s v="HDFC DELHI"/>
    <s v="-"/>
    <s v="COMPANY ACCOUNT FROM BADRI SIR"/>
    <x v="0"/>
    <s v="2635721800180 "/>
  </r>
  <r>
    <n v="208"/>
    <x v="17"/>
    <x v="205"/>
    <x v="1"/>
    <s v="BREZZA VXI"/>
    <s v="KUPWARA ARTO (JK9)"/>
    <s v="PRIVATE"/>
    <s v="JK09E7456"/>
    <s v="MA3RYHL1STG835345"/>
    <s v="JK26080625457070"/>
    <n v="85516"/>
    <n v="600"/>
    <s v="HDFC DELHI"/>
    <s v="-"/>
    <s v="COMPANY ACCOUNT FROM BADRI SIR"/>
    <x v="2"/>
    <s v="2635721800220 "/>
  </r>
  <r>
    <n v="209"/>
    <x v="17"/>
    <x v="206"/>
    <x v="1"/>
    <s v="ALTO K10 VXI+"/>
    <s v="SRINAGAR RTO (JK1)"/>
    <s v="PRIVATE"/>
    <s v="JK01BF2281"/>
    <s v="MA3SFM61STG525506"/>
    <s v="JK26080675437785"/>
    <n v="47168"/>
    <n v="600"/>
    <s v="HDFC DELHI"/>
    <s v="-"/>
    <s v="COMPANY ACCOUNT FROM BADRI SIR"/>
    <x v="2"/>
    <s v="2635721800216 "/>
  </r>
  <r>
    <n v="210"/>
    <x v="18"/>
    <x v="207"/>
    <x v="0"/>
    <s v="FRONX DELTA 6AB"/>
    <s v="PULWAMA ARTO (JK13)"/>
    <s v="PRIVATE"/>
    <s v="JK13K9013"/>
    <s v="MBHKWD13STG940615"/>
    <s v="JK26080745544213"/>
    <n v="71452"/>
    <n v="600"/>
    <s v="HDFC DELHI"/>
    <s v="-"/>
    <s v="COMPANY ACCOUNT FROM BADRI SIR"/>
    <x v="0"/>
    <s v="2635721900049 "/>
  </r>
  <r>
    <n v="211"/>
    <x v="18"/>
    <x v="208"/>
    <x v="1"/>
    <s v="ALTO K10 VXI"/>
    <s v="ANANTNAG ARTO (JK3)"/>
    <s v="PRIVATE"/>
    <s v="JK03R5131"/>
    <s v="MA3SFM61STG531756"/>
    <s v="JK26080785548042"/>
    <n v="42668"/>
    <n v="600"/>
    <s v="HDFC DELHI"/>
    <s v="-"/>
    <s v="COMPANY ACCOUNT FROM BADRI SIR"/>
    <x v="2"/>
    <s v="2635721900057 "/>
  </r>
  <r>
    <n v="212"/>
    <x v="18"/>
    <x v="209"/>
    <x v="1"/>
    <s v="ALTO K10 LXI"/>
    <s v="BUDGAM ARTO (JK4)"/>
    <s v="PRIVATE"/>
    <s v="JK04L2960"/>
    <s v="MA3SFM61STG530775"/>
    <s v="JK26080715545546"/>
    <n v="38168"/>
    <n v="600"/>
    <s v="HDFC DELHI"/>
    <s v="-"/>
    <s v="COMPANY ACCOUNT FROM BADRI SIR"/>
    <x v="2"/>
    <s v="2635721900053 "/>
  </r>
  <r>
    <n v="213"/>
    <x v="18"/>
    <x v="210"/>
    <x v="1"/>
    <s v="VICTORIS LXI"/>
    <s v="SRINAGAR RTO (JK1)"/>
    <s v="PRIVATE"/>
    <s v="JK01BF2237"/>
    <s v="MA3YPLCSKTG231647"/>
    <s v="JK26080785546700"/>
    <n v="96676"/>
    <n v="600"/>
    <s v="HDFC DELHI"/>
    <s v="-"/>
    <s v="COMPANY ACCOUNT FROM BADRI SIR"/>
    <x v="2"/>
    <s v="2635721900050 "/>
  </r>
  <r>
    <n v="214"/>
    <x v="18"/>
    <x v="211"/>
    <x v="1"/>
    <s v="SWIFT LXI"/>
    <s v="ANANTNAG ARTO (JK3)"/>
    <s v="PRIVATE"/>
    <s v="JK03R5180"/>
    <s v="MBHZCDESKTF617764"/>
    <s v="JK26080715558391"/>
    <n v="54262"/>
    <n v="600"/>
    <s v="HDFC DELHI"/>
    <s v="-"/>
    <s v="COMPANY ACCOUNT FROM BADRI SIR"/>
    <x v="1"/>
    <s v="2635721900057 "/>
  </r>
  <r>
    <n v="215"/>
    <x v="18"/>
    <x v="212"/>
    <x v="0"/>
    <s v="FRONX DELTA+ 6AB"/>
    <s v="ANANTNAG ARTO (JK3)"/>
    <s v="PRIVATE"/>
    <s v="JK03R5158"/>
    <s v="MBHKWD13STG926810"/>
    <s v="JK26080795551205"/>
    <n v="75016"/>
    <n v="600"/>
    <s v="HDFC DELHI"/>
    <s v="-"/>
    <s v="COMPANY ACCOUNT FROM BADRI SIR"/>
    <x v="1"/>
    <s v="2635721900057 "/>
  </r>
  <r>
    <n v="216"/>
    <x v="18"/>
    <x v="213"/>
    <x v="1"/>
    <s v="ALTO K10 LXI"/>
    <s v="KULGAM ARTO (JK18)"/>
    <s v="PRIVATE"/>
    <s v="JK18E6348"/>
    <s v="MA3SFM61STG526103"/>
    <s v="JK26080725547003"/>
    <n v="38168"/>
    <n v="600"/>
    <s v="HDFC DELHI"/>
    <s v="-"/>
    <s v="COMPANY ACCOUNT FROM BADRI SIR"/>
    <x v="1"/>
    <s v="2635721900060 "/>
  </r>
  <r>
    <n v="217"/>
    <x v="18"/>
    <x v="214"/>
    <x v="1"/>
    <s v="ALTO K10 LXI"/>
    <s v="KULGAM ARTO (JK18)"/>
    <s v="PRIVATE"/>
    <s v="JK18E6389"/>
    <s v="MA3SFM61STF511430"/>
    <s v="JK26080645433050"/>
    <n v="38168"/>
    <n v="600"/>
    <s v="HDFC DELHI"/>
    <s v="-"/>
    <s v="COMPANY ACCOUNT FROM BADRI SIR"/>
    <x v="1"/>
    <s v="2635721900060 "/>
  </r>
  <r>
    <n v="218"/>
    <x v="18"/>
    <x v="215"/>
    <x v="1"/>
    <s v="ALTO K10 VXI"/>
    <s v="SHOPIAN ARTO (JK22)"/>
    <s v="PRIVATE"/>
    <s v="JK22D6820"/>
    <s v="MA3SFM61STG528926"/>
    <s v="JK26080775549375"/>
    <n v="42668"/>
    <n v="600"/>
    <s v="HDFC DELHI"/>
    <s v="-"/>
    <s v="COMPANY ACCOUNT FROM BADRI SIR"/>
    <x v="1"/>
    <s v="2635721900062 "/>
  </r>
  <r>
    <n v="219"/>
    <x v="18"/>
    <x v="216"/>
    <x v="1"/>
    <s v="ALTO K10 LXI"/>
    <s v="ANANTNAG ARTO (JK3)"/>
    <s v="PRIVATE"/>
    <s v="JK03R5116"/>
    <s v="MA3SFM61STG533877"/>
    <s v="JK26080715571332"/>
    <n v="38168"/>
    <n v="600"/>
    <s v="HDFC DELHI"/>
    <s v="-"/>
    <s v="COMPANY ACCOUNT FROM BADRI SIR"/>
    <x v="1"/>
    <s v="2635721900066 "/>
  </r>
  <r>
    <n v="220"/>
    <x v="18"/>
    <x v="217"/>
    <x v="1"/>
    <s v="SWIFT LXI"/>
    <s v="BANDIPORA ARTO (JK15)"/>
    <s v="PRIVATE"/>
    <s v="JK15C8824"/>
    <s v="MBHZCDESKTF610216"/>
    <s v="JK26080725586590"/>
    <n v="54262"/>
    <n v="600"/>
    <s v="HDFC DELHI"/>
    <s v="-"/>
    <s v="COMPANY ACCOUNT FROM BADRI SIR"/>
    <x v="2"/>
    <s v="2635721900117 "/>
  </r>
  <r>
    <n v="221"/>
    <x v="18"/>
    <x v="218"/>
    <x v="1"/>
    <s v="ALTO K10 LXI"/>
    <s v="BARAMULLA ARTO (JK5)"/>
    <s v="PRIVATE"/>
    <s v="JK05Q8516"/>
    <s v="MA3SFM61STG525262"/>
    <s v="JK26080775571387"/>
    <n v="38168"/>
    <n v="600"/>
    <s v="HDFC DELHI"/>
    <s v="-"/>
    <s v="COMPANY ACCOUNT FROM BADRI SIR"/>
    <x v="2"/>
    <s v="2635721900118 "/>
  </r>
  <r>
    <n v="222"/>
    <x v="18"/>
    <x v="219"/>
    <x v="1"/>
    <s v="ALTO K10 LXI"/>
    <s v="BARAMULLA ARTO (JK5)"/>
    <s v="PRIVATE"/>
    <s v="JK05Q8603"/>
    <s v="MA3SFM61STG530492"/>
    <s v="JK26080785656931"/>
    <n v="38168"/>
    <n v="600"/>
    <s v="HDFC DELHI"/>
    <s v="-"/>
    <s v="COMPANY ACCOUNT FROM BADRI SIR"/>
    <x v="2"/>
    <s v="2635721900136 "/>
  </r>
  <r>
    <n v="223"/>
    <x v="18"/>
    <x v="220"/>
    <x v="1"/>
    <s v="ALTO K10 LXI"/>
    <s v="BARAMULLA ARTO (JK5)"/>
    <s v="PRIVATE"/>
    <s v="JK05Q8680"/>
    <s v="MA3SFM61STG533887"/>
    <s v="JK26080795651030"/>
    <n v="38168"/>
    <n v="600"/>
    <s v="HDFC DELHI"/>
    <s v="-"/>
    <s v="COMPANY ACCOUNT FROM BADRI SIR"/>
    <x v="2"/>
    <s v="2635721900136 "/>
  </r>
  <r>
    <n v="224"/>
    <x v="18"/>
    <x v="221"/>
    <x v="1"/>
    <s v="SWIFT LXI"/>
    <s v="PULWAMA ARTO (JK13)"/>
    <s v="PRIVATE"/>
    <s v="JK13K9021"/>
    <s v="MBHZCDESKTF608264"/>
    <s v="JK26080735647108"/>
    <n v="54262"/>
    <n v="600"/>
    <s v="HDFC DELHI"/>
    <s v="-"/>
    <s v="COMPANY ACCOUNT FROM BADRI SIR"/>
    <x v="2"/>
    <s v="2635721900138 "/>
  </r>
  <r>
    <n v="225"/>
    <x v="18"/>
    <x v="222"/>
    <x v="1"/>
    <s v="ALTO K10 LXI"/>
    <s v="BUDGAM ARTO (JK4)"/>
    <s v="PRIVATE"/>
    <s v="JK04L2902"/>
    <s v="MA3SFM61STG533095"/>
    <s v="JK26080735653078"/>
    <n v="38168"/>
    <n v="600"/>
    <s v="HDFC DELHI"/>
    <s v="-"/>
    <s v="COMPANY ACCOUNT FROM BADRI SIR"/>
    <x v="2"/>
    <s v="2635721900142 "/>
  </r>
  <r>
    <n v="226"/>
    <x v="18"/>
    <x v="223"/>
    <x v="0"/>
    <s v="FRONX SIGMA 6AB"/>
    <s v="BUDGAM ARTO (JK4)"/>
    <s v="PRIVATE"/>
    <s v="JK04L2908"/>
    <s v="MBHKWD13STG935785"/>
    <s v="JK26080725657328"/>
    <n v="63802"/>
    <n v="600"/>
    <s v="HDFC DELHI"/>
    <s v="-"/>
    <s v="COMPANY ACCOUNT FROM BADRI SIR"/>
    <x v="0"/>
    <s v="2635721900143 "/>
  </r>
  <r>
    <n v="227"/>
    <x v="18"/>
    <x v="224"/>
    <x v="0"/>
    <s v="FRONX DELTA 6AB"/>
    <s v="PULWAMA ARTO (JK13)"/>
    <s v="PRIVATE"/>
    <s v="JK13K9025"/>
    <s v="MBHKWD13STG941158"/>
    <s v="JK26080715661003"/>
    <n v="71452"/>
    <n v="600"/>
    <s v="HDFC DELHI"/>
    <s v="-"/>
    <s v="COMPANY ACCOUNT FROM BADRI SIR"/>
    <x v="0"/>
    <s v="2635721900141 "/>
  </r>
  <r>
    <n v="228"/>
    <x v="18"/>
    <x v="225"/>
    <x v="1"/>
    <s v="ALTO K10 LXI"/>
    <s v="SRINAGAR RTO (JK1)"/>
    <s v="PRIVATE"/>
    <s v="JK01BF2373"/>
    <s v="MA3SFM61STG533841"/>
    <s v="JK26080735672434"/>
    <n v="38168"/>
    <n v="600"/>
    <s v="HDFC DELHI"/>
    <s v="-"/>
    <s v="COMPANY ACCOUNT FROM BADRI SIR"/>
    <x v="2"/>
    <s v="2635721900152 "/>
  </r>
  <r>
    <n v="229"/>
    <x v="18"/>
    <x v="226"/>
    <x v="1"/>
    <s v="ALTO K10 LXI"/>
    <s v="KULGAM ARTO (JK18)"/>
    <s v="PRIVATE"/>
    <s v="JK18E6349"/>
    <s v="MA3SFM61STG529705"/>
    <s v="JK26080765578189"/>
    <n v="38168"/>
    <n v="600"/>
    <s v="HDFC DELHI"/>
    <s v="-"/>
    <s v="COMPANY ACCOUNT FROM BADRI SIR"/>
    <x v="1"/>
    <s v="2635721900177 "/>
  </r>
  <r>
    <n v="230"/>
    <x v="18"/>
    <x v="227"/>
    <x v="1"/>
    <s v="ALTO K10 LXI"/>
    <s v="PULWAMA ARTO (JK13)"/>
    <s v="PRIVATE"/>
    <s v="JK13K9072"/>
    <s v="MA3SFM61STG530780"/>
    <s v="JK26080795687216"/>
    <n v="38168"/>
    <n v="600"/>
    <s v="HDFC DELHI"/>
    <s v="-"/>
    <s v="COMPANY ACCOUNT FROM BADRI SIR"/>
    <x v="1"/>
    <s v="2635721900179 "/>
  </r>
  <r>
    <n v="231"/>
    <x v="18"/>
    <x v="228"/>
    <x v="1"/>
    <s v="BREZZA VXI"/>
    <s v="PULWAMA ARTO (JK13)"/>
    <s v="PRIVATE"/>
    <s v="JK13K9961"/>
    <s v="MA3RYHL1STG836268"/>
    <s v="JK26080765676967"/>
    <n v="85516"/>
    <n v="600"/>
    <s v="HDFC DELHI"/>
    <s v="-"/>
    <s v="COMPANY ACCOUNT FROM BADRI SIR"/>
    <x v="1"/>
    <s v="2635721900179 "/>
  </r>
  <r>
    <n v="232"/>
    <x v="18"/>
    <x v="229"/>
    <x v="0"/>
    <s v="G VITARA SMTHYBRID ZETA(O)"/>
    <s v="SRINAGAR RTO (JK1)"/>
    <s v="PRIVATE"/>
    <s v="JK01BF2348"/>
    <s v="MBJTYKL1STG384644"/>
    <s v="JK26080725710162"/>
    <n v="127179"/>
    <n v="600"/>
    <s v="HDFC DELHI"/>
    <s v="-"/>
    <s v="COMPANY ACCOUNT FROM BADRI SIR"/>
    <x v="0"/>
    <s v="2635721900197 "/>
  </r>
  <r>
    <n v="233"/>
    <x v="19"/>
    <x v="230"/>
    <x v="1"/>
    <s v="BREZZA VXI"/>
    <s v="ANANTNAG ARTO (JK3)"/>
    <s v="PRIVATE"/>
    <s v="JK03R5267"/>
    <s v="MA3RYHL1STG836343"/>
    <s v="JK26080865726937"/>
    <n v="85516"/>
    <n v="600"/>
    <s v="HDFC DELHI"/>
    <s v="-"/>
    <s v="COMPANY ACCOUNT FROM BADRI SIR"/>
    <x v="1"/>
    <s v="2635722000079 "/>
  </r>
  <r>
    <n v="234"/>
    <x v="19"/>
    <x v="231"/>
    <x v="0"/>
    <s v="FRONX TURBO S. HYBRID ZETA"/>
    <s v="SHOPIAN ARTO (JK22)"/>
    <s v="PRIVATE"/>
    <s v="JK22D6856"/>
    <s v="MBHKWD43STG939253"/>
    <s v="JK26080855738789"/>
    <n v="89542"/>
    <n v="600"/>
    <s v="HDFC DELHI"/>
    <s v="-"/>
    <s v="COMPANY ACCOUNT FROM BADRI SIR"/>
    <x v="0"/>
    <s v="2635722000092 "/>
  </r>
  <r>
    <n v="235"/>
    <x v="19"/>
    <x v="232"/>
    <x v="0"/>
    <s v="FRONX SIGMA 6AB"/>
    <s v="PULWAMA ARTO (JK13)"/>
    <s v="PRIVATE"/>
    <s v="JK13K9062"/>
    <s v="MBHKWD13STG938305"/>
    <s v="JK26080875742802"/>
    <n v="63802"/>
    <n v="600"/>
    <s v="HDFC DELHI"/>
    <s v="-"/>
    <s v="COMPANY ACCOUNT FROM BADRI SIR"/>
    <x v="0"/>
    <s v="2635722000090 "/>
  </r>
  <r>
    <n v="236"/>
    <x v="19"/>
    <x v="233"/>
    <x v="1"/>
    <s v="ALTO K10 LXI"/>
    <s v="BARAMULLA ARTO (JK5)"/>
    <s v="PRIVATE"/>
    <s v="JK05Q8633"/>
    <s v="MA3SFM61STG529660"/>
    <s v="JK26080825738449"/>
    <n v="38168"/>
    <n v="600"/>
    <s v="HDFC DELHI"/>
    <s v="-"/>
    <s v="COMPANY ACCOUNT FROM BADRI SIR"/>
    <x v="2"/>
    <s v="2635722000097"/>
  </r>
  <r>
    <n v="237"/>
    <x v="19"/>
    <x v="234"/>
    <x v="1"/>
    <s v="SWIFT ZXI"/>
    <s v="BUDGAM ARTO (JK4)"/>
    <s v="PRIVATE"/>
    <s v="JK04L2912"/>
    <s v="MBHZCDESKTF615200"/>
    <s v="JK26080865739657"/>
    <n v="70282"/>
    <n v="600"/>
    <s v="HDFC DELHI"/>
    <s v="-"/>
    <s v="COMPANY ACCOUNT FROM BADRI SIR"/>
    <x v="2"/>
    <s v="2635722000093 "/>
  </r>
  <r>
    <n v="238"/>
    <x v="19"/>
    <x v="235"/>
    <x v="1"/>
    <s v="ERTIGA SMART HYBRID VXI"/>
    <s v="SRINAGAR RTO (JK1)"/>
    <s v="COMMERCIAL"/>
    <s v="JK01BF2475"/>
    <s v="MA3BNC72STGD52873"/>
    <s v="JK26080835732974"/>
    <n v="7708"/>
    <n v="600"/>
    <s v="HDFC DELHI"/>
    <s v="-"/>
    <s v="COMPANY ACCOUNT FROM BADRI SIR"/>
    <x v="2"/>
    <s v="2635722000091 "/>
  </r>
  <r>
    <n v="239"/>
    <x v="19"/>
    <x v="236"/>
    <x v="1"/>
    <s v="ALTO K10 LXI"/>
    <s v="SHOPIAN ARTO (JK22)"/>
    <s v="PRIVATE"/>
    <s v="JK22D6892"/>
    <s v="MA3SFM61STG529629"/>
    <s v="JK26080885759651"/>
    <n v="38168"/>
    <n v="600"/>
    <s v="HDFC DELHI"/>
    <s v="-"/>
    <s v="COMPANY ACCOUNT FROM BADRI SIR"/>
    <x v="1"/>
    <s v="2635722000103 "/>
  </r>
  <r>
    <n v="240"/>
    <x v="19"/>
    <x v="237"/>
    <x v="1"/>
    <s v="ALTO K10 LXI"/>
    <s v="BUDGAM ARTO (JK4)"/>
    <s v="PRIVATE"/>
    <s v="JK04L2994"/>
    <s v="MA3SFM61STG530551"/>
    <s v="JK26080835760357"/>
    <n v="38168"/>
    <n v="600"/>
    <s v="HDFC DELHI"/>
    <s v="-"/>
    <s v="COMPANY ACCOUNT FROM BADRI SIR"/>
    <x v="2"/>
    <s v="2635722000122"/>
  </r>
  <r>
    <n v="241"/>
    <x v="19"/>
    <x v="238"/>
    <x v="1"/>
    <s v="SWIFT LXI"/>
    <s v="KUPWARA ARTO (JK9)"/>
    <s v="PRIVATE"/>
    <s v="JK09E7584"/>
    <s v="MBHZCDESKTG641023"/>
    <s v="JK26080845751184"/>
    <n v="54262"/>
    <n v="600"/>
    <s v="HDFC DELHI"/>
    <s v="-"/>
    <s v="COMPANY ACCOUNT FROM BADRI SIR"/>
    <x v="2"/>
    <s v="2635722000120 "/>
  </r>
  <r>
    <n v="242"/>
    <x v="19"/>
    <x v="239"/>
    <x v="1"/>
    <s v="ALTO K10 VXI+"/>
    <s v="PULWAMA ARTO (JK13)"/>
    <s v="PRIVATE"/>
    <s v="JK13K9053"/>
    <s v="MA3SFM61STG530133"/>
    <s v="JK26080815758258"/>
    <n v="47168"/>
    <n v="600"/>
    <s v="HDFC DELHI"/>
    <s v="-"/>
    <s v="COMPANY ACCOUNT FROM BADRI SIR"/>
    <x v="2"/>
    <s v="2635722000121 "/>
  </r>
  <r>
    <n v="243"/>
    <x v="19"/>
    <x v="240"/>
    <x v="0"/>
    <s v="FRONX DELTA 6AB"/>
    <s v="SRINAGAR RTO (JK1)"/>
    <s v="PRIVATE"/>
    <s v="JK01BF2413"/>
    <s v="MBHKWD13STG927234"/>
    <s v="JK26080765677839"/>
    <n v="69952"/>
    <n v="600"/>
    <s v="HDFC DELHI"/>
    <s v="-"/>
    <s v="COMPANY ACCOUNT FROM BADRI SIR"/>
    <x v="0"/>
    <s v="2635722000128 "/>
  </r>
  <r>
    <n v="244"/>
    <x v="19"/>
    <x v="241"/>
    <x v="1"/>
    <s v="ALTO K10 VXI+"/>
    <s v="PULWAMA ARTO (JK13)"/>
    <s v="PRIVATE"/>
    <s v="JK13K9167"/>
    <s v="MA3SFM61STG529694"/>
    <s v="JK26080835769650"/>
    <n v="47168"/>
    <n v="600"/>
    <s v="HDFC DELHI"/>
    <s v="-"/>
    <s v="COMPANY ACCOUNT FROM BADRI SIR"/>
    <x v="1"/>
    <s v="2635722000157 "/>
  </r>
  <r>
    <n v="245"/>
    <x v="20"/>
    <x v="242"/>
    <x v="1"/>
    <s v="SWIFT VXI"/>
    <s v="ANANTNAG ARTO (JK3)"/>
    <s v="PRIVATE"/>
    <s v="JK03R5357"/>
    <s v="MBHZCDESKTG626136"/>
    <s v="JK26081166045359"/>
    <s v="-"/>
    <n v="600"/>
    <s v="HDFC DELHI"/>
    <s v="-"/>
    <s v="COMPANY ACCOUNT FROM BADRI SIR"/>
    <x v="1"/>
    <s v="-"/>
  </r>
  <r>
    <n v="246"/>
    <x v="20"/>
    <x v="243"/>
    <x v="1"/>
    <s v="ALTO K10 LXI"/>
    <s v="ANANTNAG ARTO (JK3)"/>
    <s v="PRIVATE"/>
    <s v="JK03R5379"/>
    <s v="MA3SFM61STG530017"/>
    <s v="JK26081176058225"/>
    <s v="-"/>
    <n v="600"/>
    <s v="HDFC DELHI"/>
    <s v="-"/>
    <s v="COMPANY ACCOUNT FROM BADRI SIR"/>
    <x v="1"/>
    <s v="-"/>
  </r>
  <r>
    <n v="247"/>
    <x v="20"/>
    <x v="244"/>
    <x v="0"/>
    <s v="G VITARA SMTHYBRID SIGMA"/>
    <s v="UDHAMPUR ARTO (JK14)"/>
    <s v="PRIVATE"/>
    <s v="JK14M3002"/>
    <s v="MBJTYKL1STG384819"/>
    <s v="JK26081136056872"/>
    <s v="-"/>
    <n v="600"/>
    <s v="HDFC DELHI"/>
    <s v="-"/>
    <s v="COMPANY ACCOUNT FROM BADRI SIR"/>
    <x v="1"/>
    <s v="-"/>
  </r>
  <r>
    <n v="248"/>
    <x v="20"/>
    <x v="245"/>
    <x v="1"/>
    <s v="ALTO K10 LXI"/>
    <s v="ANANTNAG ARTO (JK3)"/>
    <s v="PRIVATE"/>
    <s v="JK03R5349"/>
    <s v="MA3SFM61STG532875"/>
    <s v="JK26081156088503"/>
    <n v="38168"/>
    <n v="600"/>
    <s v="HDFC DELHI"/>
    <s v="-"/>
    <s v="COMPANY ACCOUNT FROM BADRI SIR"/>
    <x v="1"/>
    <s v="2635722300113 "/>
  </r>
  <r>
    <n v="249"/>
    <x v="20"/>
    <x v="246"/>
    <x v="1"/>
    <s v="SWIFT LXI"/>
    <s v="ANANTNAG ARTO (JK3)"/>
    <s v="PRIVATE"/>
    <s v="JK03R5387"/>
    <s v="MBHZCDESKTF615245"/>
    <s v="JK26081126086029"/>
    <n v="54262"/>
    <n v="600"/>
    <s v="HDFC DELHI"/>
    <s v="-"/>
    <s v="COMPANY ACCOUNT FROM BADRI SIR"/>
    <x v="1"/>
    <s v="2635722300113 "/>
  </r>
  <r>
    <n v="250"/>
    <x v="20"/>
    <x v="247"/>
    <x v="1"/>
    <s v="ALTO K10 VXI"/>
    <s v="ANANTNAG ARTO (JK3)"/>
    <s v="PRIVATE"/>
    <s v="JK03R5334"/>
    <s v="MA3SFM61STC482026"/>
    <s v="JK26081166073460"/>
    <n v="41168"/>
    <n v="600"/>
    <s v="HDFC DELHI"/>
    <s v="-"/>
    <s v="COMPANY ACCOUNT FROM BADRI SIR"/>
    <x v="1"/>
    <s v="2635722300113 "/>
  </r>
  <r>
    <n v="251"/>
    <x v="20"/>
    <x v="248"/>
    <x v="0"/>
    <s v="FRONX DELTA+ 6AB"/>
    <s v="SRINAGAR RTO (JK1)"/>
    <s v="PRIVATE"/>
    <s v="JK01BF2699"/>
    <s v="MBHKWD13STG924057"/>
    <s v="JK26081126097588"/>
    <n v="75016"/>
    <n v="600"/>
    <s v="HDFC DELHI"/>
    <s v="-"/>
    <s v="COMPANY ACCOUNT FROM BADRI SIR"/>
    <x v="0"/>
    <s v="2635722300114 "/>
  </r>
  <r>
    <n v="252"/>
    <x v="20"/>
    <x v="249"/>
    <x v="1"/>
    <s v="SWIFT LXI"/>
    <s v="BARAMULLA ARTO (JK5)"/>
    <s v="PRIVATE"/>
    <s v="JK05Q8757"/>
    <s v="MBHZCDESKTG641105"/>
    <s v="JK26081136131853"/>
    <m/>
    <n v="600"/>
    <s v="HDFC DELHI"/>
    <s v="-"/>
    <s v="COMPANY ACCOUNT FROM BADRI SIR"/>
    <x v="2"/>
    <s v="-"/>
  </r>
  <r>
    <n v="253"/>
    <x v="20"/>
    <x v="250"/>
    <x v="1"/>
    <s v="SWIFT LXI"/>
    <s v="BARAMULLA ARTO (JK5)"/>
    <s v="PRIVATE"/>
    <s v="JK05Q8747"/>
    <s v="MBHZCDESKTF611514"/>
    <s v="JK26081166089921"/>
    <m/>
    <n v="600"/>
    <s v="HDFC DELHI"/>
    <s v="-"/>
    <s v="COMPANY ACCOUNT FROM BADRI SIR"/>
    <x v="2"/>
    <s v="-"/>
  </r>
  <r>
    <n v="254"/>
    <x v="20"/>
    <x v="251"/>
    <x v="1"/>
    <s v="BREZZA VXI TURBO"/>
    <s v="BUDGAM ARTO (JK4)"/>
    <s v="PRIVATE"/>
    <s v="JK04L3098"/>
    <s v="MA3RYHC1STH845561"/>
    <s v="JK26081136105940"/>
    <m/>
    <n v="600"/>
    <s v="HDFC DELHI"/>
    <s v="-"/>
    <s v="COMPANY ACCOUNT FROM BADRI SIR"/>
    <x v="2"/>
    <s v="-"/>
  </r>
  <r>
    <n v="255"/>
    <x v="20"/>
    <x v="252"/>
    <x v="1"/>
    <s v="EECO 6 STR STD"/>
    <s v="SRINAGAR RTO (JK1)"/>
    <s v="PRIVATE"/>
    <s v="JK01BF2637"/>
    <s v="MA3JDT08WTGG60887"/>
    <s v="JK26081156102763"/>
    <m/>
    <n v="600"/>
    <s v="HDFC DELHI"/>
    <s v="-"/>
    <s v="COMPANY ACCOUNT FROM BADRI SIR"/>
    <x v="2"/>
    <s v="-"/>
  </r>
  <r>
    <n v="256"/>
    <x v="20"/>
    <x v="253"/>
    <x v="1"/>
    <s v="SWIFT VXI"/>
    <s v="SRINAGAR RTO (JK1)"/>
    <s v="PRIVATE"/>
    <s v="JK01BF2668"/>
    <s v="MBHZCDESKTG624324"/>
    <s v="JK26081126127603"/>
    <m/>
    <n v="600"/>
    <s v="HDFC DELHI"/>
    <s v="-"/>
    <s v="COMPANY ACCOUNT FROM BADRI SIR"/>
    <x v="2"/>
    <s v="-"/>
  </r>
  <r>
    <n v="257"/>
    <x v="20"/>
    <x v="254"/>
    <x v="1"/>
    <s v="BREZZA ZXI TURBO"/>
    <s v="KUPWARA ARTO (JK9)"/>
    <s v="PRIVATE"/>
    <s v="JK09E7517"/>
    <s v="MA3RYHC1STH845805"/>
    <s v="JK26081166185536"/>
    <n v="90823"/>
    <n v="600"/>
    <s v="HDFC DELHI"/>
    <s v="-"/>
    <s v="COMPANY ACCOUNT FROM BADRI SIR"/>
    <x v="2"/>
    <s v="2635722300191 "/>
  </r>
  <r>
    <n v="258"/>
    <x v="21"/>
    <x v="255"/>
    <x v="1"/>
    <s v="ALTO K10 LXI"/>
    <s v="ANANTNAG ARTO (JK3)"/>
    <s v="PRIVATE"/>
    <s v="-"/>
    <s v="MA3SFM61STG526088"/>
    <s v="JK26081246235740"/>
    <s v="-"/>
    <n v="600"/>
    <s v="HDFC DELHI"/>
    <s v="-"/>
    <s v="COMPANY ACCOUNT FROM BADRI SIR"/>
    <x v="1"/>
    <s v="-"/>
  </r>
  <r>
    <n v="259"/>
    <x v="21"/>
    <x v="256"/>
    <x v="1"/>
    <s v="DZIRE VXI"/>
    <s v="PULWAMA ARTO (JK13)"/>
    <s v="PRIVATE"/>
    <s v="-"/>
    <s v="MA3ZFDFSKTG521708"/>
    <s v="JK26081216237050"/>
    <s v="-"/>
    <n v="600"/>
    <s v="HDFC DELHI"/>
    <s v="-"/>
    <s v="COMPANY ACCOUNT FROM BADRI SIR"/>
    <x v="1"/>
    <s v="-"/>
  </r>
  <r>
    <n v="260"/>
    <x v="21"/>
    <x v="257"/>
    <x v="1"/>
    <s v="ALTO K10 LXI"/>
    <s v="SHOPIAN ARTO (JK22)"/>
    <s v="PRIVATE"/>
    <s v="-"/>
    <s v="MA3SFM61STG526338"/>
    <s v="JK26081246234656"/>
    <s v="-"/>
    <n v="600"/>
    <s v="HDFC DELHI"/>
    <s v="-"/>
    <s v="COMPANY ACCOUNT FROM BADRI SIR"/>
    <x v="1"/>
    <s v="-"/>
  </r>
  <r>
    <n v="261"/>
    <x v="21"/>
    <x v="258"/>
    <x v="0"/>
    <s v="FRONX DELTA+ 6AB"/>
    <s v="SRINAGAR RTO (JK1)"/>
    <s v="PRIVATE"/>
    <s v="JK01BF2729"/>
    <s v="MBHKWD13STG946741"/>
    <s v="JK26081266236793"/>
    <n v="75016"/>
    <n v="600"/>
    <s v="HDFC DELHI"/>
    <s v="-"/>
    <s v="COMPANY ACCOUNT FROM BADRI SIR"/>
    <x v="1"/>
    <n v="2635722400070"/>
  </r>
  <r>
    <n v="262"/>
    <x v="22"/>
    <x v="259"/>
    <x v="1"/>
    <s v="SWIFT LXI"/>
    <s v="ANANTNAG ARTO (JK3)"/>
    <s v="PRIVATE"/>
    <s v="JK03R5408"/>
    <s v="MBHZCDESKTG631826"/>
    <s v="JK26081336445827"/>
    <n v="54262"/>
    <n v="600"/>
    <s v="HDFC DELHI"/>
    <s v="-"/>
    <s v="COMPANY ACCOUNT FROM BADRI SIR"/>
    <x v="1"/>
    <s v="2635722500080 "/>
  </r>
  <r>
    <n v="263"/>
    <x v="22"/>
    <x v="260"/>
    <x v="1"/>
    <s v="SWIFT VXI"/>
    <s v="ANANTNAG ARTO (JK3)"/>
    <s v="PRIVATE"/>
    <s v="JK03R5425"/>
    <s v="MBHZCDESKTG626691"/>
    <s v="JK26081336434415"/>
    <n v="61822"/>
    <n v="600"/>
    <s v="HDFC DELHI"/>
    <s v="-"/>
    <s v="COMPANY ACCOUNT FROM BADRI SIR"/>
    <x v="1"/>
    <s v="2635722500080 "/>
  </r>
  <r>
    <n v="264"/>
    <x v="22"/>
    <x v="261"/>
    <x v="1"/>
    <s v="VICTORIS VXI AT"/>
    <s v="ANANTNAG ARTO (JK3)"/>
    <s v="PRIVATE"/>
    <s v="JK03R5499"/>
    <s v="MA3YPLCSKTD194298"/>
    <s v="JK26081386454231"/>
    <n v="122416"/>
    <n v="600"/>
    <s v="HDFC DELHI"/>
    <s v="-"/>
    <s v="COMPANY ACCOUNT FROM BADRI SIR"/>
    <x v="1"/>
    <s v="2635722500080 "/>
  </r>
  <r>
    <n v="265"/>
    <x v="22"/>
    <x v="262"/>
    <x v="1"/>
    <s v="ALTO K10 VXI"/>
    <s v="ANANTNAG ARTO (JK3)"/>
    <s v="PRIVATE"/>
    <s v="JK03R5494"/>
    <s v="MA3SFM61STG523985"/>
    <s v="JK26081296392261"/>
    <n v="42668"/>
    <n v="600"/>
    <s v="HDFC DELHI"/>
    <s v="-"/>
    <s v="COMPANY ACCOUNT FROM BADRI SIR"/>
    <x v="1"/>
    <s v="2635722500080 "/>
  </r>
  <r>
    <n v="266"/>
    <x v="22"/>
    <x v="263"/>
    <x v="1"/>
    <s v="ALTO K10 LXI"/>
    <s v="ANANTNAG ARTO (JK3)"/>
    <s v="PRIVATE"/>
    <s v="JK03R5483"/>
    <s v="MA3SFM61STG532587"/>
    <s v="JK26081346450161"/>
    <n v="38168"/>
    <n v="600"/>
    <s v="HDFC DELHI"/>
    <s v="-"/>
    <s v="COMPANY ACCOUNT FROM BADRI SIR"/>
    <x v="1"/>
    <s v="2635722500080 "/>
  </r>
  <r>
    <n v="267"/>
    <x v="22"/>
    <x v="264"/>
    <x v="1"/>
    <s v="SWIFT LXI"/>
    <s v="BUDGAM ARTO (JK4)"/>
    <s v="PRIVATE"/>
    <s v="JK04L3139"/>
    <s v="MBHZCDESKTG636788"/>
    <s v="JK26081396449142"/>
    <n v="54262"/>
    <n v="600"/>
    <s v="HDFC DELHI"/>
    <s v="-"/>
    <s v="COMPANY ACCOUNT FROM BADRI SIR"/>
    <x v="2"/>
    <s v="2635722500084 "/>
  </r>
  <r>
    <n v="268"/>
    <x v="22"/>
    <x v="265"/>
    <x v="1"/>
    <s v="SWIFT VXI"/>
    <s v="SHOPIAN ARTO (JK22)"/>
    <s v="PRIVATE"/>
    <s v="JK22D6953"/>
    <s v="MBHZCDESKTG626688"/>
    <s v="JK26081396436909"/>
    <n v="61822"/>
    <n v="600"/>
    <s v="HDFC DELHI"/>
    <s v="-"/>
    <s v="COMPANY ACCOUNT FROM BADRI SIR"/>
    <x v="1"/>
    <s v="2635722500082 "/>
  </r>
  <r>
    <n v="269"/>
    <x v="22"/>
    <x v="266"/>
    <x v="1"/>
    <s v="ALTO K10 LXI"/>
    <s v="SHOPIAN ARTO (JK22)"/>
    <s v="PRIVATE"/>
    <s v="JK22D6983"/>
    <s v="MA3SFM61STG532551"/>
    <s v="JK26081336437403"/>
    <n v="38168"/>
    <n v="600"/>
    <s v="HDFC DELHI"/>
    <s v="-"/>
    <s v="COMPANY ACCOUNT FROM BADRI SIR"/>
    <x v="1"/>
    <s v="2635722500082 "/>
  </r>
  <r>
    <n v="270"/>
    <x v="22"/>
    <x v="267"/>
    <x v="1"/>
    <s v="EECO 6 STR STD"/>
    <s v="PULWAMA ARTO (JK13)"/>
    <s v="COMMERCIAL"/>
    <s v="JK13K9252"/>
    <s v="MA3JDT08WTGG60462"/>
    <s v="JK26081336489782"/>
    <n v="5065"/>
    <n v="600"/>
    <s v="HDFC DELHI"/>
    <s v="-"/>
    <s v="COMPANY ACCOUNT FROM BADRI SIR"/>
    <x v="1"/>
    <s v="2635722500104 "/>
  </r>
  <r>
    <n v="271"/>
    <x v="22"/>
    <x v="268"/>
    <x v="1"/>
    <s v="ALTO K10 VXI AGS"/>
    <s v="PULWAMA ARTO (JK13)"/>
    <s v="PRIVATE"/>
    <s v="JK13K9202"/>
    <s v="MA3SFM61STF512947"/>
    <s v="JK26081316478129"/>
    <n v="46718"/>
    <n v="600"/>
    <s v="HDFC DELHI"/>
    <s v="-"/>
    <s v="COMPANY ACCOUNT FROM BADRI SIR"/>
    <x v="1"/>
    <s v="2635722500104 "/>
  </r>
  <r>
    <n v="272"/>
    <x v="22"/>
    <x v="269"/>
    <x v="1"/>
    <s v="SWIFT LXI"/>
    <s v="SHOPIAN ARTO (JK22)"/>
    <s v="PRIVATE"/>
    <s v="JK22D6974"/>
    <s v="MBHZCDESKTF609055"/>
    <s v="JK26081346482801"/>
    <n v="52762"/>
    <n v="600"/>
    <s v="HDFC DELHI"/>
    <s v="-"/>
    <s v="COMPANY ACCOUNT FROM BADRI SIR"/>
    <x v="1"/>
    <s v="2635722500103 "/>
  </r>
  <r>
    <n v="273"/>
    <x v="22"/>
    <x v="270"/>
    <x v="1"/>
    <s v="BREZZA ZXI"/>
    <s v="ANANTNAG ARTO (JK3)"/>
    <s v="PRIVATE"/>
    <s v="JK03R9200"/>
    <s v="MA3RYHL1STG834926"/>
    <s v="JK26081316490606"/>
    <n v="96676"/>
    <n v="600"/>
    <s v="HDFC DELHI"/>
    <s v="-"/>
    <s v="COMPANY ACCOUNT FROM BADRI SIR"/>
    <x v="2"/>
    <s v="2635722500140 "/>
  </r>
  <r>
    <n v="274"/>
    <x v="22"/>
    <x v="271"/>
    <x v="1"/>
    <s v="SWIFT VXI"/>
    <s v="BARAMULLA ARTO (JK5)"/>
    <s v="PRIVATE"/>
    <s v="JK05Q9192"/>
    <s v="MBHZCDESKTG640326"/>
    <s v="JK26081326517150"/>
    <n v="61822"/>
    <n v="600"/>
    <s v="HDFC DELHI"/>
    <s v="-"/>
    <s v="COMPANY ACCOUNT FROM BADRI SIR"/>
    <x v="2"/>
    <s v="2635722500143 "/>
  </r>
  <r>
    <n v="275"/>
    <x v="22"/>
    <x v="272"/>
    <x v="1"/>
    <s v="ALTO K10 LXI"/>
    <s v="BUDGAM ARTO (JK4)"/>
    <s v="PRIVATE"/>
    <s v="JK04L3149"/>
    <s v="MA3SFM61STG530370"/>
    <s v="JK26081376469908"/>
    <n v="38168"/>
    <n v="600"/>
    <s v="HDFC DELHI"/>
    <s v="-"/>
    <s v="COMPANY ACCOUNT FROM BADRI SIR"/>
    <x v="2"/>
    <s v="2635722500142 "/>
  </r>
  <r>
    <n v="276"/>
    <x v="22"/>
    <x v="273"/>
    <x v="1"/>
    <s v="EECO 6 STR STD"/>
    <s v="SRINAGAR RTO (JK1)"/>
    <s v="PRIVATE"/>
    <s v="JK01BF2928"/>
    <s v="MA3JDT08WTGG58715"/>
    <s v="JK26081326446020"/>
    <n v="51662"/>
    <n v="600"/>
    <s v="HDFC DELHI"/>
    <s v="-"/>
    <s v="COMPANY ACCOUNT FROM BADRI SIR"/>
    <x v="2"/>
    <s v="2635722500144 "/>
  </r>
  <r>
    <n v="277"/>
    <x v="22"/>
    <x v="274"/>
    <x v="0"/>
    <s v="FRONX SIGMA 6AB"/>
    <s v="SRINAGAR RTO (JK1)"/>
    <s v="PRIVATE"/>
    <s v="JK01BF2965"/>
    <s v="MBHKWD13STG945651"/>
    <s v="JK26081326446020"/>
    <n v="63802"/>
    <n v="600"/>
    <s v="HDFC DELHI"/>
    <s v="-"/>
    <s v="COMPANY ACCOUNT FROM BADRI SIR"/>
    <x v="0"/>
    <n v="2635722500136"/>
  </r>
  <r>
    <n v="278"/>
    <x v="22"/>
    <x v="275"/>
    <x v="0"/>
    <s v="G VITARA SMTHYBRID SIGMA"/>
    <s v="SRINAGAR RTO (JK1)"/>
    <s v="PRIVATE"/>
    <s v="JK01BF2956"/>
    <s v="MBJTYKL1STG386522"/>
    <s v="JK26081316525055"/>
    <n v="99045"/>
    <n v="600"/>
    <s v="HDFC DELHI"/>
    <s v="-"/>
    <s v="COMPANY ACCOUNT FROM BADRI SIR"/>
    <x v="0"/>
    <n v="2635722500136"/>
  </r>
  <r>
    <n v="279"/>
    <x v="22"/>
    <x v="276"/>
    <x v="1"/>
    <s v="ALTO K10 VXI"/>
    <s v="BUDGAM ARTO (JK4)"/>
    <s v="PRIVATE"/>
    <s v="JK04L3117"/>
    <s v="MA3SFM61STF512883"/>
    <s v="JK26081366527315"/>
    <n v="42668"/>
    <n v="600"/>
    <s v="HDFC DELHI"/>
    <s v="-"/>
    <s v="COMPANY ACCOUNT FROM BADRI SIR"/>
    <x v="2"/>
    <s v="2635722500142 "/>
  </r>
  <r>
    <n v="280"/>
    <x v="22"/>
    <x v="277"/>
    <x v="1"/>
    <s v="ALTO K10 LXI"/>
    <s v="PULWAMA ARTO (JK13)"/>
    <s v="PRIVATE"/>
    <s v="JK13K9221"/>
    <s v="MA3SFM61STG528702"/>
    <s v="JK26081326530823"/>
    <n v="38168"/>
    <n v="600"/>
    <s v="HDFC DELHI"/>
    <s v="-"/>
    <s v="COMPANY ACCOUNT FROM BADRI SIR"/>
    <x v="2"/>
    <s v="2635722500146 "/>
  </r>
  <r>
    <n v="281"/>
    <x v="22"/>
    <x v="278"/>
    <x v="1"/>
    <s v="SWIFT VXI(O)"/>
    <s v="BUDGAM ARTO (JK4)"/>
    <s v="PRIVATE"/>
    <s v="JK04L6364"/>
    <s v="MBHZCDESKTG637956"/>
    <s v="JK26081356447783"/>
    <n v="64162"/>
    <n v="600"/>
    <s v="HDFC DELHI"/>
    <s v="-"/>
    <s v="COMPANY ACCOUNT FROM BADRI SIR"/>
    <x v="2"/>
    <n v="2635722500157"/>
  </r>
  <r>
    <n v="282"/>
    <x v="23"/>
    <x v="279"/>
    <x v="1"/>
    <s v="ALTO K10 VXI"/>
    <s v="BUDGAM ARTO (JK4)"/>
    <s v="PRIVATE"/>
    <s v="JK04L3132"/>
    <s v="MA3SFM61STG525791"/>
    <s v="JK26081386558518"/>
    <n v="42668"/>
    <n v="600"/>
    <s v="HDFC DELHI"/>
    <s v="-"/>
    <s v="COMPANY ACCOUNT FROM BADRI SIR"/>
    <x v="2"/>
    <s v="2635722500159 "/>
  </r>
  <r>
    <n v="283"/>
    <x v="23"/>
    <x v="280"/>
    <x v="1"/>
    <s v="SWIFT LXI"/>
    <s v="ANANTNAG ARTO (JK3)"/>
    <s v="PRIVATE"/>
    <s v="JK03R5533"/>
    <s v="MBHZCDESKTG638920"/>
    <s v="JK26081486665185"/>
    <n v="54262"/>
    <n v="600"/>
    <s v="HDFC DELHI"/>
    <s v="-"/>
    <s v="COMPANY ACCOUNT FROM BADRI SIR"/>
    <x v="1"/>
    <s v="2635722600083 "/>
  </r>
  <r>
    <n v="284"/>
    <x v="23"/>
    <x v="281"/>
    <x v="1"/>
    <s v="SWIFT LXI"/>
    <s v="ANANTNAG ARTO (JK3)"/>
    <s v="PRIVATE"/>
    <s v="JK03R5592"/>
    <s v="MBHZCDESKTG636502"/>
    <s v="JK26081456648685"/>
    <n v="54262"/>
    <n v="600"/>
    <s v="HDFC DELHI"/>
    <s v="-"/>
    <s v="COMPANY ACCOUNT FROM BADRI SIR"/>
    <x v="1"/>
    <s v="2635722600083 "/>
  </r>
  <r>
    <n v="285"/>
    <x v="23"/>
    <x v="282"/>
    <x v="1"/>
    <s v="SWIFT VXI"/>
    <s v="ANANTNAG ARTO (JK3)"/>
    <s v="PRIVATE"/>
    <s v="JK03R5538"/>
    <s v="MBHZCDESKTG639312"/>
    <s v="JK26081426659706"/>
    <n v="61822"/>
    <n v="600"/>
    <s v="HDFC DELHI"/>
    <s v="-"/>
    <s v="COMPANY ACCOUNT FROM BADRI SIR"/>
    <x v="1"/>
    <s v="2635722600083 "/>
  </r>
  <r>
    <n v="286"/>
    <x v="23"/>
    <x v="283"/>
    <x v="1"/>
    <s v="SWIFT ZXI"/>
    <s v="ANANTNAG ARTO (JK3)"/>
    <s v="PRIVATE"/>
    <s v="JK03R5536"/>
    <s v="MBHZCDESKTG642831"/>
    <s v="JK26081416643146"/>
    <n v="70282"/>
    <n v="600"/>
    <s v="HDFC DELHI"/>
    <s v="-"/>
    <s v="COMPANY ACCOUNT FROM BADRI SIR"/>
    <x v="1"/>
    <s v="2635722600083 "/>
  </r>
  <r>
    <n v="287"/>
    <x v="23"/>
    <x v="284"/>
    <x v="1"/>
    <s v="SWIFT VXI"/>
    <s v="ANANTNAG ARTO (JK3)"/>
    <s v="PRIVATE"/>
    <s v="JK03R5513"/>
    <s v="MBHZCDESKTG642125"/>
    <s v="JK26081476642384"/>
    <n v="61822"/>
    <n v="600"/>
    <s v="HDFC DELHI"/>
    <s v="-"/>
    <s v="COMPANY ACCOUNT FROM BADRI SIR"/>
    <x v="1"/>
    <s v="2635722600083 "/>
  </r>
  <r>
    <n v="288"/>
    <x v="23"/>
    <x v="285"/>
    <x v="1"/>
    <s v="ALTO K10 VXI+"/>
    <s v="BANDIPORA ARTO (JK15)"/>
    <s v="PRIVATE"/>
    <s v="JK15C8915"/>
    <s v="MA3SFM61STG530377"/>
    <s v="JK26081456669233"/>
    <n v="47168"/>
    <n v="600"/>
    <s v="HDFC DELHI"/>
    <s v="-"/>
    <s v="COMPANY ACCOUNT FROM BADRI SIR"/>
    <x v="2"/>
    <s v="2635722600092 "/>
  </r>
  <r>
    <n v="289"/>
    <x v="23"/>
    <x v="286"/>
    <x v="1"/>
    <s v="WAGON R ZXI"/>
    <s v="BANDIPORA ARTO (JK15)"/>
    <s v="PRIVATE"/>
    <s v="JK15C8949"/>
    <s v="MA3JMTC1STGF41820"/>
    <s v="JK26081436656650"/>
    <n v="55810"/>
    <n v="600"/>
    <s v="HDFC DELHI"/>
    <s v="-"/>
    <s v="COMPANY ACCOUNT FROM BADRI SIR"/>
    <x v="2"/>
    <s v="2635722600092 "/>
  </r>
  <r>
    <n v="290"/>
    <x v="23"/>
    <x v="287"/>
    <x v="1"/>
    <s v="ALTO K10 LXI"/>
    <s v="PULWAMA ARTO (JK13)"/>
    <s v="PRIVATE"/>
    <s v="JK13K9263"/>
    <s v="MA3SFM61STG532898"/>
    <s v="JK26081416671901"/>
    <n v="38168"/>
    <n v="600"/>
    <s v="HDFC DELHI"/>
    <s v="-"/>
    <s v="COMPANY ACCOUNT FROM BADRI SIR"/>
    <x v="2"/>
    <s v="2635722600094 "/>
  </r>
  <r>
    <n v="291"/>
    <x v="23"/>
    <x v="288"/>
    <x v="1"/>
    <s v="ALTO K10 VXI+"/>
    <s v="SRINAGAR RTO (JK1)"/>
    <s v="PRIVATE"/>
    <s v="JK01BF3049"/>
    <s v="MA3SFM61STG531943"/>
    <s v="JK26081436697154"/>
    <n v="47168"/>
    <n v="600"/>
    <s v="HDFC DELHI"/>
    <s v="-"/>
    <s v="COMPANY ACCOUNT FROM BADRI SIR"/>
    <x v="2"/>
    <s v="2635722600095 "/>
  </r>
  <r>
    <n v="292"/>
    <x v="23"/>
    <x v="289"/>
    <x v="1"/>
    <s v="SWIFT VXI"/>
    <s v="ANANTNAG ARTO (JK3)"/>
    <s v="PRIVATE"/>
    <s v="JK03R5573"/>
    <s v="MBHZCDESKTG627951"/>
    <s v="JK26081466697977"/>
    <n v="60322"/>
    <n v="600"/>
    <s v="HDFC DELHI"/>
    <s v="-"/>
    <s v="COMPANY ACCOUNT FROM BADRI SIR"/>
    <x v="1"/>
    <n v="2635722600099"/>
  </r>
  <r>
    <n v="293"/>
    <x v="23"/>
    <x v="290"/>
    <x v="1"/>
    <s v="ERTIGA SMART HYBRID VXI"/>
    <s v="SRINAGAR RTO (JK1)"/>
    <s v="COMMERCIAL"/>
    <s v="JK01BF8841"/>
    <s v="MA3BNC72STGD46955"/>
    <s v="JK26081486692513"/>
    <n v="7708"/>
    <n v="600"/>
    <s v="HDFC DELHI"/>
    <s v="-"/>
    <s v="COMPANY ACCOUNT FROM BADRI SIR"/>
    <x v="2"/>
    <s v="2635722600159 "/>
  </r>
  <r>
    <n v="294"/>
    <x v="23"/>
    <x v="291"/>
    <x v="1"/>
    <s v="ALTO K10 LXI"/>
    <s v="PULWAMA ARTO (JK13)"/>
    <s v="PRIVATE"/>
    <s v="JK13K9208"/>
    <s v="MA3SFM61STH538289"/>
    <s v="JK26081456762354"/>
    <n v="38168"/>
    <n v="600"/>
    <s v="HDFC DELHI"/>
    <s v="-"/>
    <s v="COMPANY ACCOUNT FROM BADRI SIR"/>
    <x v="2"/>
    <n v="2635722600179"/>
  </r>
  <r>
    <n v="295"/>
    <x v="23"/>
    <x v="292"/>
    <x v="1"/>
    <s v="SWIFT LXI"/>
    <s v="BUDGAM ARTO (JK4)"/>
    <s v="PRIVATE"/>
    <s v="JK04L3284"/>
    <s v="MBHZCDESKTG638924"/>
    <s v="JK26081436756873"/>
    <n v="54262"/>
    <n v="600"/>
    <s v="HDFC DELHI"/>
    <s v="-"/>
    <s v="COMPANY ACCOUNT FROM BADRI SIR"/>
    <x v="2"/>
    <n v="2635722600180"/>
  </r>
  <r>
    <n v="296"/>
    <x v="23"/>
    <x v="293"/>
    <x v="1"/>
    <s v="SWIFT LXI"/>
    <s v="SHOPIAN ARTO (JK22)"/>
    <s v="PRIVATE"/>
    <s v="JK22D6973"/>
    <s v="MBHZCDESKTG640982"/>
    <s v="JK26081486795190"/>
    <n v="54262"/>
    <n v="600"/>
    <s v="HDFC DELHI"/>
    <s v="-"/>
    <s v="COMPANY ACCOUNT FROM BADRI SIR"/>
    <x v="1"/>
    <s v="2635722600218 "/>
  </r>
  <r>
    <n v="297"/>
    <x v="23"/>
    <x v="294"/>
    <x v="1"/>
    <s v="SWIFT VXI"/>
    <s v="SHOPIAN ARTO (JK22)"/>
    <s v="PRIVATE"/>
    <s v="JK22D6939"/>
    <s v="MBHZCDESKTF617069"/>
    <s v="JK26081416789260"/>
    <n v="61822"/>
    <n v="600"/>
    <s v="HDFC DELHI"/>
    <s v="-"/>
    <s v="COMPANY ACCOUNT FROM BADRI SIR"/>
    <x v="1"/>
    <s v="2635722600218 "/>
  </r>
  <r>
    <n v="298"/>
    <x v="23"/>
    <x v="295"/>
    <x v="0"/>
    <s v="EVITARA EV ZETA"/>
    <s v="PULWAMA ARTO (JK13)"/>
    <s v="PRIVATE"/>
    <s v="JK13K9371"/>
    <s v="MBHPA2ASKTC135334"/>
    <s v="JK26081476796366"/>
    <n v="2164"/>
    <n v="600"/>
    <s v="HDFC DELHI"/>
    <s v="-"/>
    <s v="COMPANY ACCOUNT FROM BADRI SIR"/>
    <x v="0"/>
    <s v="2635722600220 "/>
  </r>
  <r>
    <n v="299"/>
    <x v="24"/>
    <x v="296"/>
    <x v="1"/>
    <s v="ALTO K10 LXI"/>
    <s v="ANANTNAG ARTO (JK3)"/>
    <s v="PRIVATE"/>
    <s v="JK03R5668"/>
    <s v="MA3SFM61STG526052"/>
    <s v="JK26081796936862"/>
    <n v="38168"/>
    <n v="600"/>
    <s v="HDFC DELHI"/>
    <s v="-"/>
    <s v="COMPANY ACCOUNT FROM BADRI SIR"/>
    <x v="1"/>
    <s v="2635722900095 "/>
  </r>
  <r>
    <n v="300"/>
    <x v="24"/>
    <x v="297"/>
    <x v="1"/>
    <s v="SWIFT LXI"/>
    <s v="ANANTNAG ARTO (JK3)"/>
    <s v="PRIVATE"/>
    <s v="JK03R5610"/>
    <s v="MBHZCDESKTG638649"/>
    <s v="JK26081796929002"/>
    <n v="54712"/>
    <n v="600"/>
    <s v="HDFC DELHI"/>
    <s v="-"/>
    <s v="COMPANY ACCOUNT FROM BADRI SIR"/>
    <x v="1"/>
    <s v="2635722900095 "/>
  </r>
  <r>
    <n v="301"/>
    <x v="24"/>
    <x v="298"/>
    <x v="1"/>
    <s v="BREZZA VXI TURBO"/>
    <s v="ANANTNAG ARTO (JK3)"/>
    <s v="PRIVATE"/>
    <s v="JK03R5635"/>
    <s v="MA3RYHC1STH844319"/>
    <s v="JK26081726982176"/>
    <n v="79123"/>
    <n v="600"/>
    <s v="HDFC DELHI"/>
    <s v="-"/>
    <s v="COMPANY ACCOUNT FROM BADRI SIR"/>
    <x v="1"/>
    <s v="2635722900095 "/>
  </r>
  <r>
    <n v="302"/>
    <x v="24"/>
    <x v="299"/>
    <x v="1"/>
    <s v="ALTO K10 VXI"/>
    <s v="ANANTNAG ARTO (JK3)"/>
    <s v="PRIVATE"/>
    <s v="JK03R5620"/>
    <s v="MA3SFM61STH537216"/>
    <s v="JK26081796952122"/>
    <n v="42892"/>
    <n v="600"/>
    <s v="HDFC DELHI"/>
    <s v="-"/>
    <s v="COMPANY ACCOUNT FROM BADRI SIR"/>
    <x v="1"/>
    <s v="2635722900095 "/>
  </r>
  <r>
    <n v="303"/>
    <x v="24"/>
    <x v="300"/>
    <x v="1"/>
    <s v="SWIFT LXI"/>
    <s v="PULWAMA ARTO (JK13)"/>
    <s v="PRIVATE"/>
    <s v="JK13K9323"/>
    <s v="MBHZCDESKTG637965"/>
    <s v="JK26081746938060"/>
    <n v="54712"/>
    <n v="600"/>
    <s v="HDFC DELHI"/>
    <s v="-"/>
    <s v="COMPANY ACCOUNT FROM BADRI SIR"/>
    <x v="1"/>
    <s v="2635722900101 "/>
  </r>
  <r>
    <n v="304"/>
    <x v="24"/>
    <x v="301"/>
    <x v="1"/>
    <s v="ALTO K10 LXI"/>
    <s v="PULWAMA ARTO (JK13)"/>
    <s v="PRIVATE"/>
    <s v="JK13K9391"/>
    <s v="MA3SFM61STG526204"/>
    <s v="JK26081766946712"/>
    <n v="38168"/>
    <n v="600"/>
    <s v="HDFC DELHI"/>
    <s v="-"/>
    <s v="COMPANY ACCOUNT FROM BADRI SIR"/>
    <x v="1"/>
    <s v="2635722900101 "/>
  </r>
  <r>
    <n v="305"/>
    <x v="24"/>
    <x v="302"/>
    <x v="1"/>
    <s v="ERTIGA SMART HYBRID VXI"/>
    <s v="KUPWARA ARTO (JK9)"/>
    <s v="COMMERCIAL"/>
    <s v="JK09E7738"/>
    <s v="MA3BNC72STGD49124"/>
    <s v="JK26081716975872"/>
    <n v="7708"/>
    <n v="600"/>
    <s v="HDFC DELHI"/>
    <s v="-"/>
    <s v="COMPANY ACCOUNT FROM BADRI SIR"/>
    <x v="2"/>
    <s v="2635722900115 "/>
  </r>
  <r>
    <n v="306"/>
    <x v="24"/>
    <x v="303"/>
    <x v="1"/>
    <s v="BREZZA LXI"/>
    <s v="KUPWARA ARTO (JK9)"/>
    <s v="PRIVATE"/>
    <s v="JK09E7794"/>
    <s v="MA3RYHL1STG836730"/>
    <s v="JK26081766970793"/>
    <n v="76876"/>
    <n v="600"/>
    <s v="HDFC DELHI"/>
    <s v="-"/>
    <s v="COMPANY ACCOUNT FROM BADRI SIR"/>
    <x v="2"/>
    <s v="2635722900115 "/>
  </r>
  <r>
    <n v="307"/>
    <x v="24"/>
    <x v="304"/>
    <x v="1"/>
    <s v="ALTO K10 VXI"/>
    <s v="SRINAGAR RTO (JK1)"/>
    <s v="PRIVATE"/>
    <s v="JK01BF3277"/>
    <s v="MA3SFM61STH537311"/>
    <s v="JK26081776991277"/>
    <n v="42668"/>
    <n v="600"/>
    <s v="HDFC DELHI"/>
    <s v="-"/>
    <s v="COMPANY ACCOUNT FROM BADRI SIR"/>
    <x v="2"/>
    <s v="2635722900118 "/>
  </r>
  <r>
    <n v="308"/>
    <x v="24"/>
    <x v="305"/>
    <x v="0"/>
    <s v="FRONX DELTA 6AB AGS"/>
    <s v="SRINAGAR RTO (JK1)"/>
    <s v="PRIVATE"/>
    <s v="JK01BF9394"/>
    <s v="MBHKWD13STG941611"/>
    <s v="JK26081757025410"/>
    <n v="74452"/>
    <n v="600"/>
    <s v="HDFC DELHI"/>
    <s v="-"/>
    <s v="COMPANY ACCOUNT FROM BADRI SIR"/>
    <x v="0"/>
    <n v="2635722900147"/>
  </r>
  <r>
    <n v="309"/>
    <x v="24"/>
    <x v="306"/>
    <x v="0"/>
    <s v="BALENO DELTA"/>
    <s v="ANANTNAG ARTO (JK3)"/>
    <s v="PRIVATE"/>
    <s v="JK03R5645"/>
    <s v="MBHHWB13STEC89776"/>
    <s v="JK26081726944842"/>
    <n v="64476"/>
    <n v="600"/>
    <s v="HDFC DELHI"/>
    <s v="-"/>
    <s v="COMPANY ACCOUNT FROM BADRI SIR"/>
    <x v="0"/>
    <n v="2635722900145"/>
  </r>
  <r>
    <n v="310"/>
    <x v="24"/>
    <x v="307"/>
    <x v="1"/>
    <s v="ALTO K10 LXI"/>
    <s v="BARAMULLA ARTO (JK5)"/>
    <s v="PRIVATE"/>
    <s v="JK05Q9098"/>
    <s v="MA3SFM61STG529362"/>
    <s v="JK26081757026229"/>
    <n v="38168"/>
    <n v="600"/>
    <s v="HDFC DELHI"/>
    <s v="-"/>
    <s v="COMPANY ACCOUNT FROM BADRI SIR"/>
    <x v="2"/>
    <s v="2635722900154 "/>
  </r>
  <r>
    <n v="311"/>
    <x v="24"/>
    <x v="308"/>
    <x v="1"/>
    <s v="ALTO K10 VXI+"/>
    <s v="BARAMULLA ARTO (JK5)"/>
    <s v="PRIVATE"/>
    <s v="JK05Q9060"/>
    <s v="MA3SFM61STH535541"/>
    <s v="JK26081797005974"/>
    <n v="47168"/>
    <n v="600"/>
    <s v="HDFC DELHI"/>
    <s v="-"/>
    <s v="COMPANY ACCOUNT FROM BADRI SIR"/>
    <x v="2"/>
    <s v="2635722900154 "/>
  </r>
  <r>
    <n v="312"/>
    <x v="24"/>
    <x v="309"/>
    <x v="1"/>
    <s v="WAGON R LXI"/>
    <s v="BUDGAM ARTO (JK4)"/>
    <s v="PRIVATE"/>
    <s v="JK04L3240"/>
    <s v="MA3JMTB1STGF43028"/>
    <s v="JK26081757028993"/>
    <n v="47081"/>
    <n v="600"/>
    <s v="HDFC DELHI"/>
    <s v="-"/>
    <s v="COMPANY ACCOUNT FROM BADRI SIR"/>
    <x v="2"/>
    <s v="2635722900155 "/>
  </r>
  <r>
    <n v="313"/>
    <x v="24"/>
    <x v="310"/>
    <x v="1"/>
    <s v="IFTIKHAR AHMAD"/>
    <s v="SRINAGAR RTO (JK1)"/>
    <s v="PRIVATE"/>
    <s v="JK01BF3270"/>
    <s v="MA3SFM61STG524939"/>
    <s v="JK26081737037176"/>
    <n v="42668"/>
    <n v="600"/>
    <s v="HDFC DELHI"/>
    <s v="-"/>
    <s v="COMPANY ACCOUNT FROM BADRI SIR"/>
    <x v="2"/>
    <s v="2635722900158 "/>
  </r>
  <r>
    <n v="314"/>
    <x v="24"/>
    <x v="311"/>
    <x v="1"/>
    <s v="SWIFT LXI"/>
    <s v="SRINAGAR RTO (JK1)"/>
    <s v="PRIVATE"/>
    <s v="JK01BF3210"/>
    <s v="MBHZCDESKTG640643"/>
    <s v="JK26081766950011"/>
    <n v="54262"/>
    <n v="600"/>
    <s v="HDFC DELHI"/>
    <s v="-"/>
    <s v="COMPANY ACCOUNT FROM BADRI SIR"/>
    <x v="2"/>
    <s v="2635722900158 "/>
  </r>
  <r>
    <n v="315"/>
    <x v="24"/>
    <x v="312"/>
    <x v="1"/>
    <s v="BREZZA VXI TURBO"/>
    <s v="PULWAMA ARTO (JK13)"/>
    <s v="PRIVATE"/>
    <s v="JK13K9362"/>
    <s v="MA3RYHC1STH847183"/>
    <s v="JK26081777025465"/>
    <n v="79123"/>
    <n v="600"/>
    <s v="HDFC DELHI"/>
    <s v="-"/>
    <s v="COMPANY ACCOUNT FROM BADRI SIR"/>
    <x v="1"/>
    <n v="2635722900210"/>
  </r>
  <r>
    <n v="316"/>
    <x v="24"/>
    <x v="313"/>
    <x v="1"/>
    <s v="SWIFT LXI"/>
    <s v="SHOPIAN ARTO (JK22)"/>
    <s v="PRIVATE"/>
    <s v="JK22D6933"/>
    <s v="MBHZCDESKTG638927"/>
    <s v="JK26081717041389"/>
    <n v="54712"/>
    <n v="600"/>
    <s v="HDFC DELHI"/>
    <s v="-"/>
    <s v="COMPANY ACCOUNT FROM BADRI SIR"/>
    <x v="1"/>
    <s v="2635722900209 "/>
  </r>
  <r>
    <n v="317"/>
    <x v="24"/>
    <x v="314"/>
    <x v="1"/>
    <s v="ALTO K10 LXI"/>
    <s v="SHOPIAN ARTO (JK22)"/>
    <s v="PRIVATE"/>
    <s v="JK22D6949"/>
    <s v="MA3SFM61STH538142"/>
    <s v="JK26081727093473"/>
    <n v="38168"/>
    <n v="600"/>
    <s v="HDFC DELHI"/>
    <s v="-"/>
    <s v="COMPANY ACCOUNT FROM BADRI SIR"/>
    <x v="1"/>
    <s v="2635722900209 "/>
  </r>
  <r>
    <n v="318"/>
    <x v="24"/>
    <x v="315"/>
    <x v="1"/>
    <s v="ALTO K10 LXI"/>
    <s v="SRINAGAR RTO (JK1)"/>
    <s v="PRIVATE"/>
    <s v="JK01BF3295"/>
    <s v="MA3SFM61STH538041"/>
    <s v="JK26081747085248"/>
    <n v="38168"/>
    <n v="600"/>
    <s v="HDFC DELHI"/>
    <s v="-"/>
    <s v="COMPANY ACCOUNT FROM BADRI SIR"/>
    <x v="1"/>
    <s v="2635722900212 "/>
  </r>
  <r>
    <n v="319"/>
    <x v="25"/>
    <x v="239"/>
    <x v="1"/>
    <s v="ALTO K10 LXI"/>
    <s v="ANANTNAG ARTO (JK3)"/>
    <s v="PRIVATE"/>
    <s v="JK03R5612"/>
    <s v="MA3SFM61STH539270"/>
    <s v="JK26081877128303"/>
    <n v="38168"/>
    <n v="600"/>
    <s v="HDFC DELHI"/>
    <s v="-"/>
    <s v="COMPANY ACCOUNT FROM BADRI SIR"/>
    <x v="1"/>
    <s v="2635723000063 "/>
  </r>
  <r>
    <n v="320"/>
    <x v="25"/>
    <x v="316"/>
    <x v="1"/>
    <s v="SWIFT LXI"/>
    <s v="SHOPIAN ARTO (JK22)"/>
    <s v="PRIVATE"/>
    <s v="JK22D6903"/>
    <s v="MBHZCDESKTG638666"/>
    <s v="JK26081716978606"/>
    <n v="54712"/>
    <n v="600"/>
    <s v="HDFC DELHI"/>
    <s v="-"/>
    <s v="COMPANY ACCOUNT FROM BADRI SIR"/>
    <x v="1"/>
    <s v="2635723000073 "/>
  </r>
  <r>
    <n v="321"/>
    <x v="25"/>
    <x v="317"/>
    <x v="1"/>
    <s v="SWIFT VXI"/>
    <s v="BUDGAM ARTO (JK4)"/>
    <s v="PRIVATE"/>
    <s v="JK04L3286"/>
    <s v="MBHZCDESKTG620068"/>
    <s v="JK26081737089445"/>
    <n v="61822"/>
    <n v="600"/>
    <s v="HDFC DELHI"/>
    <s v="-"/>
    <s v="COMPANY ACCOUNT FROM BADRI SIR"/>
    <x v="2"/>
    <s v="2635723000074 "/>
  </r>
  <r>
    <n v="322"/>
    <x v="25"/>
    <x v="318"/>
    <x v="1"/>
    <s v="SWIFT LXI"/>
    <s v="BUDGAM ARTO (JK4)"/>
    <s v="PRIVATE"/>
    <s v="JK04L3288"/>
    <s v="MBHZCDESKTG640274"/>
    <s v="JK26081877144844"/>
    <n v="54262"/>
    <n v="600"/>
    <s v="HDFC DELHI"/>
    <s v="-"/>
    <s v="COMPANY ACCOUNT FROM BADRI SIR"/>
    <x v="2"/>
    <s v="2635723000074 "/>
  </r>
  <r>
    <n v="323"/>
    <x v="25"/>
    <x v="319"/>
    <x v="1"/>
    <s v="SWIFT LXI"/>
    <s v="KULGAM ARTO (JK18)"/>
    <s v="PRIVATE"/>
    <s v="JK18E6483"/>
    <s v="MBHZCDESKTG641242"/>
    <s v="JK26081436774081"/>
    <n v="54262"/>
    <n v="600"/>
    <s v="HDFC DELHI"/>
    <s v="-"/>
    <s v="COMPANY ACCOUNT FROM BADRI SIR"/>
    <x v="2"/>
    <s v="2635723000075 "/>
  </r>
  <r>
    <n v="324"/>
    <x v="25"/>
    <x v="320"/>
    <x v="0"/>
    <s v="BALENO DELTA"/>
    <s v="SRINAGAR RTO (JK1)"/>
    <s v="PRIVATE"/>
    <s v="JK01BF3309"/>
    <s v="MBHHWB13STFD13443"/>
    <s v="JK26081827182823"/>
    <n v="64476"/>
    <n v="600"/>
    <s v="HDFC DELHI"/>
    <s v="-"/>
    <s v="COMPANY ACCOUNT FROM BADRI SIR"/>
    <x v="0"/>
    <s v="2635723000124 "/>
  </r>
  <r>
    <n v="325"/>
    <x v="25"/>
    <x v="321"/>
    <x v="1"/>
    <s v="ALTO K10 LXI"/>
    <s v="ANANTNAG ARTO (JK3)"/>
    <s v="PRIVATE"/>
    <s v="JK03R5660"/>
    <s v="MA3SFM61STG526442"/>
    <s v="JK26081837187464"/>
    <n v="36668"/>
    <n v="600"/>
    <s v="HDFC DELHI"/>
    <s v="-"/>
    <s v="COMPANY ACCOUNT FROM BADRI SIR"/>
    <x v="1"/>
    <s v="2635723000150 "/>
  </r>
  <r>
    <n v="326"/>
    <x v="25"/>
    <x v="322"/>
    <x v="1"/>
    <s v="ALTO K10 VXI"/>
    <s v="ANANTNAG ARTO (JK3)"/>
    <s v="PRIVATE"/>
    <s v="JK03R5642"/>
    <s v="MA3SFM61STH538439"/>
    <s v="JK26081817173522"/>
    <n v="42668"/>
    <n v="600"/>
    <s v="HDFC DELHI"/>
    <s v="-"/>
    <s v="COMPANY ACCOUNT FROM BADRI SIR"/>
    <x v="1"/>
    <s v="2635723000150 "/>
  </r>
  <r>
    <n v="327"/>
    <x v="25"/>
    <x v="323"/>
    <x v="1"/>
    <s v="ALTO K10 LXI"/>
    <s v="KULGAM ARTO (JK18)"/>
    <s v="PRIVATE"/>
    <s v="JK18E6421"/>
    <s v="MA3SFM61STG525983"/>
    <s v="JK26081897149066"/>
    <n v="38168"/>
    <n v="600"/>
    <s v="HDFC DELHI"/>
    <s v="-"/>
    <s v="COMPANY ACCOUNT FROM BADRI SIR"/>
    <x v="1"/>
    <s v="2635723000143 "/>
  </r>
  <r>
    <n v="328"/>
    <x v="25"/>
    <x v="324"/>
    <x v="1"/>
    <s v="SWIFT LXI"/>
    <s v="KULGAM ARTO (JK18)"/>
    <s v="PRIVATE"/>
    <s v="JK18E6419"/>
    <s v="MBHZCDESKTG637723"/>
    <s v="JK26081847152089"/>
    <n v="54712"/>
    <n v="600"/>
    <s v="HDFC DELHI"/>
    <s v="-"/>
    <s v="COMPANY ACCOUNT FROM BADRI SIR"/>
    <x v="1"/>
    <s v="2635723000143 "/>
  </r>
  <r>
    <n v="329"/>
    <x v="25"/>
    <x v="325"/>
    <x v="0"/>
    <s v="FRONX SIGMA 6AB"/>
    <s v="PULWAMA ARTO (JK13)"/>
    <s v="PRIVATE"/>
    <s v="JK13K9333"/>
    <s v="MBHKWD13STG941200"/>
    <s v="JK26081817179910"/>
    <n v="63802"/>
    <n v="600"/>
    <s v="HDFC DELHI"/>
    <s v="-"/>
    <s v="COMPANY ACCOUNT FROM BADRI SIR"/>
    <x v="0"/>
    <s v="2635723000172 "/>
  </r>
  <r>
    <n v="330"/>
    <x v="25"/>
    <x v="326"/>
    <x v="1"/>
    <s v="TOUR S"/>
    <s v="BUDGAM ARTO (JK4)"/>
    <s v="COMMERCIAL"/>
    <s v="JK04L3214"/>
    <s v="MA3ZFDFSKTH550728"/>
    <s v="JK26081827214140"/>
    <n v="5508"/>
    <n v="600"/>
    <s v="HDFC DELHI"/>
    <s v="-"/>
    <s v="COMPANY ACCOUNT FROM BADRI SIR"/>
    <x v="2"/>
    <s v="2635723000174 "/>
  </r>
  <r>
    <n v="331"/>
    <x v="25"/>
    <x v="327"/>
    <x v="1"/>
    <s v="BREZZA LXI TURBO"/>
    <s v="PULWAMA ARTO (JK13)"/>
    <s v="PRIVATE"/>
    <s v="JK13K9339"/>
    <s v="MA3RYHC1STH846426"/>
    <s v="JK26081867211228"/>
    <n v="68773"/>
    <n v="600"/>
    <s v="HDFC DELHI"/>
    <s v="-"/>
    <s v="COMPANY ACCOUNT FROM BADRI SIR"/>
    <x v="2"/>
    <s v="2635723000176 "/>
  </r>
  <r>
    <n v="332"/>
    <x v="25"/>
    <x v="328"/>
    <x v="1"/>
    <s v="BREZZA LXI TURBO"/>
    <s v="SRINAGAR RTO (JK1)"/>
    <s v="PRIVATE"/>
    <s v="JK01BF3319"/>
    <s v="MA3RYHC1STH848666"/>
    <s v="JK26081827195229"/>
    <n v="68773"/>
    <n v="600"/>
    <s v="HDFC DELHI"/>
    <s v="-"/>
    <s v="COMPANY ACCOUNT FROM BADRI SIR"/>
    <x v="2"/>
    <s v="2635723000178 "/>
  </r>
  <r>
    <n v="333"/>
    <x v="25"/>
    <x v="329"/>
    <x v="1"/>
    <s v="ALTO K10 VXI AGS"/>
    <s v="SRINAGAR RTO (JK1)"/>
    <s v="PRIVATE"/>
    <s v="JK01BF3376"/>
    <s v="MA3SFM61STG524211"/>
    <s v="JK26081887188109"/>
    <n v="46718"/>
    <n v="600"/>
    <s v="HDFC DELHI"/>
    <s v="-"/>
    <s v="COMPANY ACCOUNT FROM BADRI SIR"/>
    <x v="2"/>
    <s v="2635723000178 "/>
  </r>
  <r>
    <n v="334"/>
    <x v="25"/>
    <x v="330"/>
    <x v="1"/>
    <s v="SWIFT LXI"/>
    <s v="SRINAGAR RTO (JK1)"/>
    <s v="PRIVATE"/>
    <s v="JK01BF3250"/>
    <s v="MBHZCDESKTG640748"/>
    <s v="JK26081857206883"/>
    <n v="54262"/>
    <n v="600"/>
    <s v="HDFC DELHI"/>
    <s v="-"/>
    <s v="COMPANY ACCOUNT FROM BADRI SIR"/>
    <x v="2"/>
    <s v="2635723000178 "/>
  </r>
  <r>
    <n v="335"/>
    <x v="25"/>
    <x v="331"/>
    <x v="1"/>
    <s v="SWIFT LXI"/>
    <s v="PULWAMA ARTO (JK13)"/>
    <s v="PRIVATE"/>
    <s v="JK13K9325"/>
    <s v="MBHZCDESKTF605030"/>
    <s v="JK26081887235863"/>
    <n v="54262"/>
    <n v="600"/>
    <s v="HDFC DELHI"/>
    <s v="-"/>
    <s v="COMPANY ACCOUNT FROM BADRI SIR"/>
    <x v="2"/>
    <s v="2635723000196 "/>
  </r>
  <r>
    <n v="336"/>
    <x v="25"/>
    <x v="51"/>
    <x v="1"/>
    <s v="ALTO K10 LXI"/>
    <s v="BARAMULLA ARTO (JK5)"/>
    <s v="PRIVATE"/>
    <s v="JK05Q9131"/>
    <s v="MA3SFM61STG523948"/>
    <s v="JK26081837246076"/>
    <n v="38168"/>
    <n v="600"/>
    <s v="HDFC DELHI"/>
    <s v="-"/>
    <s v="COMPANY ACCOUNT FROM BADRI SIR"/>
    <x v="2"/>
    <s v="2635723000207 "/>
  </r>
  <r>
    <n v="337"/>
    <x v="25"/>
    <x v="332"/>
    <x v="1"/>
    <s v="ALTO K10 VXI"/>
    <s v="ANANTNAG ARTO (JK3)"/>
    <s v="PRIVATE"/>
    <s v="JK03R5674"/>
    <s v="MA3SFM61STH538486"/>
    <s v="JK26081827279422"/>
    <n v="42668"/>
    <n v="600"/>
    <s v="HDFC DELHI"/>
    <s v="-"/>
    <s v="COMPANY ACCOUNT FROM BADRI SIR"/>
    <x v="1"/>
    <s v="2635723000221 "/>
  </r>
  <r>
    <n v="338"/>
    <x v="25"/>
    <x v="333"/>
    <x v="1"/>
    <s v="SWIFT LXI"/>
    <s v="ANANTNAG ARTO (JK3)"/>
    <s v="PRIVATE"/>
    <s v="JK03R5618"/>
    <s v="MBHZCDESKTG638167"/>
    <s v="JK26081817184230"/>
    <n v="52762"/>
    <n v="600"/>
    <s v="HDFC DELHI"/>
    <s v="-"/>
    <s v="COMPANY ACCOUNT FROM BADRI SIR"/>
    <x v="1"/>
    <s v="2635723000221 "/>
  </r>
  <r>
    <n v="339"/>
    <x v="25"/>
    <x v="334"/>
    <x v="1"/>
    <s v="SWIFT VXI"/>
    <s v="SRINAGAR RTO (JK1)"/>
    <s v="PRIVATE"/>
    <s v="JK01BF3426"/>
    <s v="MBHZCDESKTG620045"/>
    <s v="JK26081837265235"/>
    <n v="60772"/>
    <n v="600"/>
    <s v="HDFC DELHI"/>
    <s v="-"/>
    <s v="COMPANY ACCOUNT FROM BADRI SIR"/>
    <x v="1"/>
    <s v="2635723000220 "/>
  </r>
  <r>
    <n v="340"/>
    <x v="26"/>
    <x v="335"/>
    <x v="1"/>
    <s v="ALTO K10 LXI"/>
    <s v="ANANTNAG ARTO (JK3)"/>
    <s v="PRIVATE"/>
    <s v="JK03R5754"/>
    <s v="MA3SFM61STG530362"/>
    <s v="JK26081937349652"/>
    <n v="38168"/>
    <n v="600"/>
    <s v="HDFC DELHI"/>
    <s v="-"/>
    <s v="COMPANY ACCOUNT FROM BADRI SIR"/>
    <x v="2"/>
    <s v="2635723100060 "/>
  </r>
  <r>
    <n v="341"/>
    <x v="26"/>
    <x v="336"/>
    <x v="0"/>
    <s v="FRONX SIGMA 6AB"/>
    <s v="ANANTNAG ARTO (JK3)"/>
    <s v="PRIVATE"/>
    <s v="JK03R5789"/>
    <s v="MBHKWD13STH952996"/>
    <s v="JK26081917346078"/>
    <n v="63802"/>
    <n v="600"/>
    <s v="HDFC DELHI"/>
    <s v="-"/>
    <s v="COMPANY ACCOUNT FROM BADRI SIR"/>
    <x v="1"/>
    <s v="2635723100060 "/>
  </r>
  <r>
    <n v="342"/>
    <x v="26"/>
    <x v="337"/>
    <x v="1"/>
    <s v="ALTO K10 VXI+"/>
    <s v="BANDIPORA ARTO (JK15)"/>
    <s v="PRIVATE"/>
    <s v="JK15C9037"/>
    <s v="MA3SFM61STH537746"/>
    <s v="JK26081947347239"/>
    <n v="47168"/>
    <n v="600"/>
    <s v="HDFC DELHI"/>
    <s v="-"/>
    <s v="COMPANY ACCOUNT FROM BADRI SIR"/>
    <x v="2"/>
    <s v="2635723100063 "/>
  </r>
  <r>
    <n v="343"/>
    <x v="26"/>
    <x v="338"/>
    <x v="1"/>
    <s v="ALTO K10 LXI"/>
    <s v="BUDGAM ARTO (JK4)"/>
    <s v="PRIVATE"/>
    <s v="JK04L3357"/>
    <s v="MA3SFM61STH538734"/>
    <s v="JK26081947344798"/>
    <n v="38168"/>
    <n v="600"/>
    <s v="HDFC DELHI"/>
    <s v="-"/>
    <s v="COMPANY ACCOUNT FROM BADRI SIR"/>
    <x v="1"/>
    <s v="2635723100069 "/>
  </r>
  <r>
    <n v="344"/>
    <x v="26"/>
    <x v="339"/>
    <x v="1"/>
    <s v="ALTO K10 LXI"/>
    <s v="PULWAMA ARTO (JK13)"/>
    <s v="PRIVATE"/>
    <s v="JK13K9480"/>
    <s v="MA3SFM61STH539191"/>
    <s v="JK26081977339915"/>
    <n v="38168"/>
    <n v="600"/>
    <s v="HDFC DELHI"/>
    <s v="-"/>
    <s v="COMPANY ACCOUNT FROM BADRI SIR"/>
    <x v="1"/>
    <s v="2635723100071 "/>
  </r>
  <r>
    <n v="345"/>
    <x v="26"/>
    <x v="340"/>
    <x v="1"/>
    <s v="VICTORIS LXI"/>
    <s v="SRINAGAR RTO (JK1)"/>
    <s v="PRIVATE"/>
    <s v="JK01BF3484"/>
    <s v="MA3YPLCSKTG241467"/>
    <s v="JK26081857191354"/>
    <n v="96676"/>
    <n v="600"/>
    <s v="HDFC DELHI"/>
    <s v="-"/>
    <s v="COMPANY ACCOUNT FROM BADRI SIR"/>
    <x v="2"/>
    <s v="2635723100065 "/>
  </r>
  <r>
    <n v="346"/>
    <x v="26"/>
    <x v="341"/>
    <x v="1"/>
    <s v="SWIFT VXI"/>
    <s v="PULWAMA ARTO (JK13)"/>
    <s v="PRIVATE"/>
    <s v="JK13K9431"/>
    <s v="MBHZCDESKTG638936"/>
    <s v="JK26081957385425"/>
    <n v="61822"/>
    <n v="600"/>
    <s v="HDFC DELHI"/>
    <s v="-"/>
    <s v="COMPANY ACCOUNT FROM BADRI SIR"/>
    <x v="2"/>
    <s v="2635723100104 "/>
  </r>
  <r>
    <n v="347"/>
    <x v="26"/>
    <x v="342"/>
    <x v="1"/>
    <s v="SWIFT LXI"/>
    <s v="SHOPIAN ARTO (JK22)"/>
    <s v="PRIVATE"/>
    <s v="JK22D7069"/>
    <s v="MBHZCDESKTF611927"/>
    <s v="JK26081757017700"/>
    <n v="54262"/>
    <n v="600"/>
    <s v="HDFC DELHI"/>
    <s v="-"/>
    <s v="COMPANY ACCOUNT FROM BADRI SIR"/>
    <x v="2"/>
    <s v="2635723100105 "/>
  </r>
  <r>
    <n v="348"/>
    <x v="26"/>
    <x v="343"/>
    <x v="1"/>
    <s v="VICTORIS LXI"/>
    <s v="SRINAGAR RTO (JK1)"/>
    <s v="PRIVATE"/>
    <s v="26BH9142P"/>
    <s v="MA3YPLCSKTG241432"/>
    <s v="JK26081727035520"/>
    <n v="19667"/>
    <n v="600"/>
    <s v="HDFC DELHI"/>
    <s v="-"/>
    <s v="COMPANY ACCOUNT FROM BADRI SIR"/>
    <x v="2"/>
    <s v="2635723100102 "/>
  </r>
  <r>
    <n v="349"/>
    <x v="26"/>
    <x v="344"/>
    <x v="1"/>
    <s v="BREZZA LXI TURBO"/>
    <s v="SRINAGAR RTO (JK1)"/>
    <s v="PRIVATE"/>
    <s v="JK01BF3678"/>
    <s v="MA3RYHC1STH848578"/>
    <s v="JK26081947370995"/>
    <n v="68773"/>
    <n v="600"/>
    <s v="HDFC DELHI"/>
    <s v="-"/>
    <s v="COMPANY ACCOUNT FROM BADRI SIR"/>
    <x v="2"/>
    <s v="2635723100102 "/>
  </r>
  <r>
    <n v="350"/>
    <x v="26"/>
    <x v="345"/>
    <x v="1"/>
    <s v="ALTO K10 VXI"/>
    <s v="ANANTNAG ARTO (JK3)"/>
    <s v="PRIVATE"/>
    <s v="JK03R5751"/>
    <s v="MA3SFM61STH536758"/>
    <s v="JK26081957386149"/>
    <n v="42668"/>
    <n v="600"/>
    <s v="HDFC DELHI"/>
    <s v="-"/>
    <s v="COMPANY ACCOUNT FROM BADRI SIR"/>
    <x v="1"/>
    <s v="2635723100106 "/>
  </r>
  <r>
    <n v="351"/>
    <x v="26"/>
    <x v="346"/>
    <x v="1"/>
    <s v="SWIFT VXI"/>
    <s v="ANANTNAG ARTO (JK3)"/>
    <s v="PRIVATE"/>
    <s v="JK03R5719"/>
    <s v="MBHZCDESKTG625809"/>
    <s v="JK26081927404803"/>
    <n v="62272"/>
    <n v="600"/>
    <s v="HDFC DELHI"/>
    <s v="-"/>
    <s v="COMPANY ACCOUNT FROM BADRI SIR"/>
    <x v="1"/>
    <s v="2635723100106 "/>
  </r>
  <r>
    <n v="352"/>
    <x v="26"/>
    <x v="347"/>
    <x v="1"/>
    <s v="ALTO K10 LXI"/>
    <s v="KULGAM ARTO (JK18)"/>
    <s v="PRIVATE"/>
    <s v="JK18E6456"/>
    <s v="MA3SFM61STH538587"/>
    <s v="JK26081987374373"/>
    <n v="36668"/>
    <n v="600"/>
    <s v="HDFC DELHI"/>
    <s v="-"/>
    <s v="COMPANY ACCOUNT FROM BADRI SIR"/>
    <x v="1"/>
    <s v="2635723100109 "/>
  </r>
  <r>
    <n v="353"/>
    <x v="26"/>
    <x v="348"/>
    <x v="1"/>
    <s v="ALTO K10 LXI"/>
    <s v="KULGAM ARTO (JK18)"/>
    <s v="PRIVATE"/>
    <s v="JK18E6442"/>
    <s v="MA3SFM61STH539111"/>
    <s v="JK26081957374524"/>
    <n v="38168"/>
    <n v="600"/>
    <s v="HDFC DELHI"/>
    <s v="-"/>
    <s v="COMPANY ACCOUNT FROM BADRI SIR"/>
    <x v="1"/>
    <s v="2635723100109 "/>
  </r>
  <r>
    <n v="354"/>
    <x v="26"/>
    <x v="349"/>
    <x v="1"/>
    <s v="ALTO K10 VXI"/>
    <s v="ANANTNAG ARTO (JK3)"/>
    <s v="PRIVATE"/>
    <s v="JK03R5782"/>
    <s v="MA3SFM61STH539194"/>
    <s v="JK26081997425867"/>
    <n v="42892"/>
    <n v="600"/>
    <s v="HDFC DELHI"/>
    <s v="-"/>
    <s v="COMPANY ACCOUNT FROM BADRI SIR"/>
    <x v="1"/>
    <s v="2635723100121 "/>
  </r>
  <r>
    <n v="355"/>
    <x v="26"/>
    <x v="350"/>
    <x v="1"/>
    <s v="WAGON R VXI"/>
    <s v="BUDGAM ARTO (JK4)"/>
    <s v="PRIVATE"/>
    <s v="JK04L3331"/>
    <s v="MA3JMTB1STHF56366"/>
    <s v="JK26081947421343"/>
    <n v="51851"/>
    <n v="600"/>
    <s v="HDFC DELHI"/>
    <s v="-"/>
    <s v="COMPANY ACCOUNT FROM BADRI SIR"/>
    <x v="2"/>
    <s v="2635723100138 "/>
  </r>
  <r>
    <n v="356"/>
    <x v="26"/>
    <x v="351"/>
    <x v="1"/>
    <s v="BREZZA ZXI+ TURBO"/>
    <s v="BUDGAM ARTO (JK4)"/>
    <s v="PRIVATE"/>
    <s v="JK04L5552"/>
    <s v="MA3RYHC1STG834722"/>
    <s v="JK26081977437825"/>
    <n v="102613"/>
    <n v="600"/>
    <s v="HDFC DELHI"/>
    <s v="-"/>
    <s v="COMPANY ACCOUNT FROM BADRI SIR"/>
    <x v="2"/>
    <s v="2635723100138 "/>
  </r>
  <r>
    <n v="357"/>
    <x v="26"/>
    <x v="352"/>
    <x v="1"/>
    <s v="ALTO K10 VXI+"/>
    <s v="PULWAMA ARTO (JK13)"/>
    <s v="PRIVATE"/>
    <s v="JK13K9491"/>
    <s v="MA3SFM61STG521160"/>
    <s v="JK26081997449125"/>
    <n v="47168"/>
    <n v="600"/>
    <s v="HDFC DELHI"/>
    <s v="-"/>
    <s v="COMPANY ACCOUNT FROM BADRI SIR"/>
    <x v="2"/>
    <s v="2635723100139 "/>
  </r>
  <r>
    <n v="358"/>
    <x v="26"/>
    <x v="353"/>
    <x v="1"/>
    <s v="SWIFT LXI"/>
    <s v="SRINAGAR RTO (JK1)"/>
    <s v="PRIVATE"/>
    <s v="JK01BF3551"/>
    <s v="MBHZCDESKTG639121"/>
    <s v="JK26081937426483"/>
    <n v="54262"/>
    <n v="600"/>
    <s v="HDFC DELHI"/>
    <s v="-"/>
    <s v="COMPANY ACCOUNT FROM BADRI SIR"/>
    <x v="2"/>
    <s v="2635723100140 "/>
  </r>
  <r>
    <n v="359"/>
    <x v="26"/>
    <x v="354"/>
    <x v="1"/>
    <s v="ALTO K10 LXI"/>
    <s v="BARAMULLA ARTO (JK5)"/>
    <s v="PRIVATE"/>
    <s v="JK05Q9258"/>
    <s v="MA3SFM61STH538476"/>
    <s v="JK26081927446907"/>
    <n v="36668"/>
    <n v="600"/>
    <s v="HDFC DELHI"/>
    <s v="-"/>
    <s v="COMPANY ACCOUNT FROM BADRI SIR"/>
    <x v="2"/>
    <s v="2635723100141 "/>
  </r>
  <r>
    <n v="360"/>
    <x v="26"/>
    <x v="355"/>
    <x v="1"/>
    <s v="SWIFT VXI(O)"/>
    <s v="PULWAMA ARTO (JK13)"/>
    <s v="PRIVATE"/>
    <s v="JK13K9449"/>
    <s v="MBHZCDESKTH644628"/>
    <s v="JK26081917455966"/>
    <n v="64162"/>
    <n v="600"/>
    <s v="HDFC DELHI"/>
    <s v="-"/>
    <s v="COMPANY ACCOUNT FROM BADRI SIR"/>
    <x v="2"/>
    <s v="2635723100144 "/>
  </r>
  <r>
    <n v="361"/>
    <x v="26"/>
    <x v="356"/>
    <x v="1"/>
    <s v="ALTO K10 VXI+"/>
    <s v="SRINAGAR RTO (JK1)"/>
    <s v="PRIVATE"/>
    <s v="JK01BF3531"/>
    <s v="MA3SFM61STG531816"/>
    <s v="JK26081997432931"/>
    <n v="47168"/>
    <n v="600"/>
    <s v="HDFC DELHI"/>
    <s v="-"/>
    <s v="COMPANY ACCOUNT FROM BADRI SIR"/>
    <x v="2"/>
    <s v="2635723100142 "/>
  </r>
  <r>
    <n v="362"/>
    <x v="26"/>
    <x v="357"/>
    <x v="1"/>
    <s v="SWIFT VXI"/>
    <s v="PULWAMA ARTO (JK13)"/>
    <s v="PRIVATE"/>
    <s v="JK13K9430"/>
    <s v="MBHZCDESKTG627632"/>
    <s v="JK26081917488731"/>
    <n v="62272"/>
    <n v="600"/>
    <s v="HDFC DELHI"/>
    <s v="-"/>
    <s v="COMPANY ACCOUNT FROM BADRI SIR"/>
    <x v="1"/>
    <s v="2635723100173 "/>
  </r>
  <r>
    <n v="363"/>
    <x v="26"/>
    <x v="358"/>
    <x v="1"/>
    <s v="BREZZA VXI"/>
    <s v="PULWAMA ARTO (JK13)"/>
    <s v="PRIVATE"/>
    <s v="JK13K9441"/>
    <s v="MA3RYHK1STE819636"/>
    <s v="JK26081977449734"/>
    <n v="85516"/>
    <n v="600"/>
    <s v="HDFC DELHI"/>
    <s v="-"/>
    <s v="COMPANY ACCOUNT FROM BADRI SIR"/>
    <x v="1"/>
    <s v="2635723100173 "/>
  </r>
  <r>
    <n v="364"/>
    <x v="26"/>
    <x v="359"/>
    <x v="1"/>
    <s v="SWIFT LXI"/>
    <s v="PULWAMA ARTO (JK13)"/>
    <s v="PRIVATE"/>
    <s v="JK13K9468"/>
    <s v="MBHZCDESKTG640669"/>
    <s v="JK26081927484741"/>
    <n v="54712"/>
    <n v="600"/>
    <s v="HDFC DELHI"/>
    <s v="-"/>
    <s v="COMPANY ACCOUNT FROM BADRI SIR"/>
    <x v="1"/>
    <s v="2635723100173 "/>
  </r>
  <r>
    <n v="365"/>
    <x v="26"/>
    <x v="360"/>
    <x v="0"/>
    <s v="G VITARA SMTHYBRIDZETA(O)AT"/>
    <s v="SRINAGAR RTO (JK1)"/>
    <s v="PRIVATE"/>
    <s v="JK01BF8115"/>
    <s v="MBJTYKL1STG385322"/>
    <s v="JK26081987443748"/>
    <n v="139329"/>
    <n v="600"/>
    <s v="HDFC DELHI"/>
    <s v="-"/>
    <s v="COMPANY ACCOUNT FROM BADRI SIR"/>
    <x v="1"/>
    <s v="2635723100174 "/>
  </r>
  <r>
    <n v="366"/>
    <x v="26"/>
    <x v="71"/>
    <x v="1"/>
    <s v="BREZZA LXI TURBO"/>
    <s v="SRINAGAR RTO (JK1)"/>
    <s v="PRIVATE"/>
    <s v="JK01BF3528"/>
    <s v="MA3RYHC1STH848959"/>
    <s v="JK26081987482989"/>
    <n v="68773"/>
    <n v="600"/>
    <s v="HDFC DELHI"/>
    <s v="-"/>
    <s v="COMPANY ACCOUNT FROM BADRI SIR"/>
    <x v="2"/>
    <s v="2635723100174 "/>
  </r>
  <r>
    <n v="367"/>
    <x v="27"/>
    <x v="361"/>
    <x v="0"/>
    <s v="EVITARA EV DELTA"/>
    <s v="PULWAMA ARTO (JK13)"/>
    <s v="PRIVATE"/>
    <s v="JK13K9492"/>
    <s v="MBHPA2ASKTB126763"/>
    <s v="JK26082157761113"/>
    <n v="2164"/>
    <n v="600"/>
    <s v="HDFC DELHI"/>
    <s v="-"/>
    <s v="COMPANY ACCOUNT FROM BADRI SIR"/>
    <x v="0"/>
    <s v="2635723300047 "/>
  </r>
  <r>
    <n v="368"/>
    <x v="27"/>
    <x v="362"/>
    <x v="0"/>
    <s v="FRONX SIGMA 6AB"/>
    <s v="PULWAMA ARTO (JK13)"/>
    <s v="PRIVATE"/>
    <s v="JK13K9409"/>
    <s v="MBHKWD13STG937177"/>
    <s v="JK26082127755569"/>
    <n v="63802"/>
    <n v="600"/>
    <s v="HDFC DELHI"/>
    <s v="-"/>
    <s v="COMPANY ACCOUNT FROM BADRI SIR"/>
    <x v="0"/>
    <s v="2635723300047 "/>
  </r>
  <r>
    <n v="369"/>
    <x v="27"/>
    <x v="363"/>
    <x v="0"/>
    <s v="G VITARA SMTHYBRID SIGMA"/>
    <s v="PULWAMA ARTO (JK13)"/>
    <s v="PRIVATE"/>
    <s v="JK13K9484"/>
    <s v="MBJTYKL1STH387068"/>
    <s v="JK26082167758830"/>
    <n v="99045"/>
    <n v="600"/>
    <s v="HDFC DELHI"/>
    <s v="-"/>
    <s v="COMPANY ACCOUNT FROM BADRI SIR"/>
    <x v="0"/>
    <s v="2635723300047 "/>
  </r>
  <r>
    <n v="370"/>
    <x v="27"/>
    <x v="364"/>
    <x v="1"/>
    <s v="BREZZA VXI"/>
    <s v="ANANTNAG ARTO (JK3)"/>
    <s v="PRIVATE"/>
    <s v="JK03R5826"/>
    <s v="MA3RYHK1STE813982"/>
    <s v="JK26082087644817"/>
    <n v="85516"/>
    <n v="600"/>
    <s v="HDFC DELHI"/>
    <s v="-"/>
    <s v="COMPANY ACCOUNT FROM BADRI SIR"/>
    <x v="1"/>
    <s v="2635723300053 "/>
  </r>
  <r>
    <n v="371"/>
    <x v="27"/>
    <x v="365"/>
    <x v="1"/>
    <s v="SWIFT LXI"/>
    <s v="ANANTNAG ARTO (JK3)"/>
    <s v="PRIVATE"/>
    <s v="JK03R5888"/>
    <s v="MBHZCDESKTG641042"/>
    <s v="JK26082147755606"/>
    <n v="54262"/>
    <n v="600"/>
    <s v="HDFC DELHI"/>
    <s v="-"/>
    <s v="COMPANY ACCOUNT FROM BADRI SIR"/>
    <x v="1"/>
    <s v="2635723300053 "/>
  </r>
  <r>
    <n v="372"/>
    <x v="27"/>
    <x v="366"/>
    <x v="1"/>
    <s v="VICTORIS LXI"/>
    <s v="ANANTNAG ARTO (JK3)"/>
    <s v="PRIVATE"/>
    <s v="JK03R5852"/>
    <s v="MA3YPLCSKTH248233"/>
    <s v="JK26082137763084"/>
    <n v="96676"/>
    <n v="600"/>
    <s v="HDFC DELHI"/>
    <s v="-"/>
    <s v="COMPANY ACCOUNT FROM BADRI SIR"/>
    <x v="1"/>
    <s v="2635723300053 "/>
  </r>
  <r>
    <n v="373"/>
    <x v="27"/>
    <x v="367"/>
    <x v="1"/>
    <s v="SWIFT LXI"/>
    <s v="ANANTNAG ARTO (JK3)"/>
    <s v="PRIVATE"/>
    <s v="JK03R5854"/>
    <s v="MBHZCDESKTG638660"/>
    <s v="JK26082037668319"/>
    <n v="54712"/>
    <n v="600"/>
    <s v="HDFC DELHI"/>
    <s v="-"/>
    <s v="COMPANY ACCOUNT FROM BADRI SIR"/>
    <x v="1"/>
    <s v="2635723300053 "/>
  </r>
  <r>
    <n v="374"/>
    <x v="27"/>
    <x v="368"/>
    <x v="1"/>
    <s v="ALTO K10 VXI+"/>
    <s v="ANANTNAG ARTO (JK3)"/>
    <s v="PRIVATE"/>
    <s v="JK03R5892"/>
    <s v="MA3SFM61STH536267"/>
    <s v="JK26082177765635"/>
    <n v="47168"/>
    <n v="600"/>
    <s v="HDFC DELHI"/>
    <s v="-"/>
    <s v="COMPANY ACCOUNT FROM BADRI SIR"/>
    <x v="1"/>
    <s v="2635723300053 "/>
  </r>
  <r>
    <n v="375"/>
    <x v="27"/>
    <x v="369"/>
    <x v="1"/>
    <s v="SWIFT VXI"/>
    <s v="ANANTNAG ARTO (JK3)"/>
    <s v="PRIVATE"/>
    <s v="JK03R5867"/>
    <s v="MBHZCDESKTH644961"/>
    <s v="JK26082077638357"/>
    <n v="61822"/>
    <n v="600"/>
    <s v="HDFC DELHI"/>
    <s v="-"/>
    <s v="COMPANY ACCOUNT FROM BADRI SIR"/>
    <x v="1"/>
    <s v="2635723300053 "/>
  </r>
  <r>
    <n v="376"/>
    <x v="27"/>
    <x v="370"/>
    <x v="1"/>
    <s v="TOUR S"/>
    <s v="KULGAM ARTO (JK18)"/>
    <s v="COMMERCIAL"/>
    <s v="JK18E6571"/>
    <s v="MA3ZFDFSKTH551397"/>
    <s v="JK26082167753406"/>
    <n v="5508"/>
    <n v="600"/>
    <s v="HDFC DELHI"/>
    <s v="-"/>
    <s v="COMPANY ACCOUNT FROM BADRI SIR"/>
    <x v="1"/>
    <s v="2635723300058 "/>
  </r>
  <r>
    <n v="377"/>
    <x v="27"/>
    <x v="371"/>
    <x v="1"/>
    <s v="BREZZA LXI TURBO"/>
    <s v="PULWAMA ARTO (JK13)"/>
    <s v="PRIVATE"/>
    <s v="JK13K9420"/>
    <s v="MA3RYHC1STH848884"/>
    <s v="JK26082157751442"/>
    <n v="68773"/>
    <n v="600"/>
    <s v="HDFC DELHI"/>
    <s v="-"/>
    <s v="COMPANY ACCOUNT FROM BADRI SIR"/>
    <x v="1"/>
    <s v="2635723300057 "/>
  </r>
  <r>
    <n v="378"/>
    <x v="27"/>
    <x v="372"/>
    <x v="1"/>
    <s v="ALTO K10 VXI"/>
    <s v="SHOPIAN ARTO (JK22)"/>
    <s v="PRIVATE"/>
    <s v="JK22D7068"/>
    <s v="MA3SFM61STG523833"/>
    <s v="JK26082127759292"/>
    <n v="42688"/>
    <n v="600"/>
    <s v="HDFC DELHI"/>
    <s v="-"/>
    <s v="COMPANY ACCOUNT FROM BADRI SIR"/>
    <x v="1"/>
    <n v="2635723300056"/>
  </r>
  <r>
    <n v="379"/>
    <x v="27"/>
    <x v="373"/>
    <x v="1"/>
    <s v="SWIFT LXI"/>
    <s v="SHOPIAN ARTO (JK22)"/>
    <s v="PRIVATE"/>
    <s v="JK22D7043"/>
    <s v="MBHZCDESKTF615880"/>
    <s v="JK26082177752301"/>
    <n v="54712"/>
    <n v="600"/>
    <s v="HDFC DELHI"/>
    <s v="-"/>
    <s v="COMPANY ACCOUNT FROM BADRI SIR"/>
    <x v="1"/>
    <n v="2635723300056"/>
  </r>
  <r>
    <n v="380"/>
    <x v="27"/>
    <x v="374"/>
    <x v="1"/>
    <s v="ALTO K10 VXI AGS"/>
    <s v="ANANTNAG ARTO (JK3)"/>
    <s v="PRIVATE"/>
    <s v="JK03R5872"/>
    <s v="MA3SFM61STH539476"/>
    <s v="JK26082027574824"/>
    <n v="45218"/>
    <n v="600"/>
    <s v="HDFC DELHI"/>
    <s v="-"/>
    <s v="COMPANY ACCOUNT FROM BADRI SIR"/>
    <x v="1"/>
    <s v="2635723300080 "/>
  </r>
  <r>
    <n v="381"/>
    <x v="27"/>
    <x v="375"/>
    <x v="1"/>
    <s v="SWIFT LXI"/>
    <s v="ANANTNAG ARTO (JK3)"/>
    <s v="PRIVATE"/>
    <s v="JK03R9001"/>
    <s v="MBHZCDESKTG637713"/>
    <s v="JK26082157768282"/>
    <n v="54712"/>
    <n v="600"/>
    <s v="HDFC DELHI"/>
    <s v="-"/>
    <s v="COMPANY ACCOUNT FROM BADRI SIR"/>
    <x v="1"/>
    <s v="2635723300080 "/>
  </r>
  <r>
    <n v="382"/>
    <x v="27"/>
    <x v="376"/>
    <x v="1"/>
    <s v="ALTO K10 VXI"/>
    <s v="KULGAM ARTO (JK18)"/>
    <s v="PRIVATE"/>
    <s v="JK18E6556"/>
    <s v="MA3SFM61STG524450"/>
    <s v="JK26082117787565"/>
    <n v="42668"/>
    <n v="600"/>
    <s v="HDFC DELHI"/>
    <s v="-"/>
    <s v="COMPANY ACCOUNT FROM BADRI SIR"/>
    <x v="1"/>
    <s v="2635723300081 "/>
  </r>
  <r>
    <n v="383"/>
    <x v="27"/>
    <x v="377"/>
    <x v="0"/>
    <s v="BALENO DELTA"/>
    <s v="POONCH ARTO (JK12)"/>
    <s v="PRIVATE"/>
    <s v="JK12E2286"/>
    <s v="MBHHWB13STEC88398"/>
    <s v="JK26082157781951"/>
    <n v="5619"/>
    <n v="600"/>
    <s v="HDFC DELHI"/>
    <s v="-"/>
    <s v="COMPANY ACCOUNT FROM BADRI SIR"/>
    <x v="0"/>
    <n v="2635723300084"/>
  </r>
  <r>
    <n v="384"/>
    <x v="27"/>
    <x v="378"/>
    <x v="1"/>
    <s v="SWIFT LXI"/>
    <s v="ANANTNAG ARTO (JK3)"/>
    <s v="PRIVATE"/>
    <s v="JK03R5881"/>
    <s v="MBHZCDESKTG619908"/>
    <s v="JK26082197796238"/>
    <n v="54712"/>
    <n v="600"/>
    <s v="HDFC DELHI"/>
    <s v="-"/>
    <s v="COMPANY ACCOUNT FROM BADRI SIR"/>
    <x v="1"/>
    <n v="2635723300100"/>
  </r>
  <r>
    <n v="385"/>
    <x v="27"/>
    <x v="379"/>
    <x v="1"/>
    <s v="BREZZA LXI TURBO"/>
    <s v="ANANTNAG ARTO (JK3)"/>
    <s v="PRIVATE"/>
    <s v="JK03R5806"/>
    <s v="MA3RYHC1STH848464"/>
    <s v="JK26082177802849"/>
    <n v="68773"/>
    <n v="600"/>
    <s v="HDFC DELHI"/>
    <s v="-"/>
    <s v="COMPANY ACCOUNT FROM BADRI SIR"/>
    <x v="1"/>
    <n v="2635723300100"/>
  </r>
  <r>
    <n v="386"/>
    <x v="27"/>
    <x v="380"/>
    <x v="1"/>
    <s v="SWIFT LXI"/>
    <s v="ANANTNAG ARTO (JK3)"/>
    <s v="PRIVATE"/>
    <s v="JK03R5895"/>
    <s v="MBHZCDESKTG638931"/>
    <s v="JK26082147827475"/>
    <n v="54712"/>
    <n v="600"/>
    <s v="HDFC DELHI"/>
    <s v="-"/>
    <s v="COMPANY ACCOUNT FROM BADRI SIR"/>
    <x v="1"/>
    <n v="2635723300100"/>
  </r>
  <r>
    <n v="387"/>
    <x v="27"/>
    <x v="381"/>
    <x v="1"/>
    <s v="BREZZA VXI"/>
    <s v="ANANTNAG ARTO (JK3)"/>
    <s v="PRIVATE"/>
    <s v="JK03R5847"/>
    <s v="MA3RYHL1STG836116"/>
    <s v="JK26082187804104"/>
    <n v="85516"/>
    <n v="600"/>
    <s v="HDFC DELHI"/>
    <s v="-"/>
    <s v="COMPANY ACCOUNT FROM BADRI SIR"/>
    <x v="1"/>
    <n v="2635723300100"/>
  </r>
  <r>
    <n v="388"/>
    <x v="27"/>
    <x v="382"/>
    <x v="1"/>
    <s v="BREZZA LXI TURBO"/>
    <s v="ANANTNAG ARTO (JK3)"/>
    <s v="PRIVATE"/>
    <s v="JK03R5830"/>
    <s v="MA3RYHC1STH849057"/>
    <s v="JK26082197807767"/>
    <n v="68773"/>
    <n v="600"/>
    <s v="HDFC DELHI"/>
    <s v="-"/>
    <s v="COMPANY ACCOUNT FROM BADRI SIR"/>
    <x v="1"/>
    <n v="2635723300100"/>
  </r>
  <r>
    <n v="389"/>
    <x v="27"/>
    <x v="383"/>
    <x v="0"/>
    <s v="FRONX DELTA 6AB"/>
    <s v="SHOPIAN ARTO (JK22)"/>
    <s v="PRIVATE"/>
    <s v="JK22D7082"/>
    <s v="MBHKWD13STG941776"/>
    <s v="JK26082127811190"/>
    <n v="71902"/>
    <n v="600"/>
    <s v="HDFC DELHI"/>
    <s v="-"/>
    <s v="COMPANY ACCOUNT FROM BADRI SIR"/>
    <x v="1"/>
    <n v="2635723300101"/>
  </r>
  <r>
    <n v="390"/>
    <x v="27"/>
    <x v="384"/>
    <x v="0"/>
    <s v="BALENO SIGMA"/>
    <s v="KUPWARA ARTO (JK9)"/>
    <s v="PRIVATE"/>
    <s v="JK09E7820"/>
    <s v="MBHHWB13STGD53771"/>
    <s v="JK26082137849706"/>
    <n v="56062"/>
    <n v="600"/>
    <s v="HDFC DELHI"/>
    <s v="-"/>
    <s v="COMPANY ACCOUNT FROM BADRI SIR"/>
    <x v="0"/>
    <n v="2635723300113"/>
  </r>
  <r>
    <n v="391"/>
    <x v="27"/>
    <x v="385"/>
    <x v="1"/>
    <s v="ALTO K10 LXI"/>
    <s v="BANDIPORA ARTO (JK15)"/>
    <s v="PRIVATE"/>
    <s v="JK15C9178"/>
    <s v="MA3SFM61STG526512"/>
    <s v="JK26082137805366"/>
    <n v="38168"/>
    <n v="600"/>
    <s v="HDFC DELHI"/>
    <s v="-"/>
    <s v="COMPANY ACCOUNT FROM BADRI SIR"/>
    <x v="2"/>
    <s v="2635723300131 "/>
  </r>
  <r>
    <n v="392"/>
    <x v="27"/>
    <x v="386"/>
    <x v="1"/>
    <s v="ALTO K10 LXI"/>
    <s v="PULWAMA ARTO (JK13)"/>
    <s v="PRIVATE"/>
    <s v="JK13K9554"/>
    <s v="MA3SFM61STH538814"/>
    <s v="JK26082117765097"/>
    <n v="38168"/>
    <n v="600"/>
    <s v="HDFC DELHI"/>
    <s v="-"/>
    <s v="COMPANY ACCOUNT FROM BADRI SIR"/>
    <x v="2"/>
    <s v="2635723300132 "/>
  </r>
  <r>
    <n v="393"/>
    <x v="27"/>
    <x v="276"/>
    <x v="1"/>
    <s v="WAGON R ZXI+"/>
    <s v="SRINAGAR RTO (JK1)"/>
    <s v="PRIVATE"/>
    <s v="JK01BF3825"/>
    <s v="MA3JMTC1STGF42108"/>
    <s v="JK26082157789910"/>
    <n v="59905"/>
    <n v="600"/>
    <s v="HDFC DELHI"/>
    <s v="-"/>
    <s v="COMPANY ACCOUNT FROM BADRI SIR"/>
    <x v="2"/>
    <s v="2635723300129 "/>
  </r>
  <r>
    <n v="394"/>
    <x v="27"/>
    <x v="387"/>
    <x v="1"/>
    <s v="BREZZA LXI TURBO"/>
    <s v="SRINAGAR RTO (JK1)"/>
    <s v="PRIVATE"/>
    <s v="JK01BF9035"/>
    <s v="MA3RYHC1STH849716"/>
    <s v="JK26082157811916"/>
    <n v="68773"/>
    <n v="600"/>
    <s v="HDFC DELHI"/>
    <s v="-"/>
    <s v="COMPANY ACCOUNT FROM BADRI SIR"/>
    <x v="2"/>
    <s v="2635723300129 "/>
  </r>
  <r>
    <n v="395"/>
    <x v="27"/>
    <x v="388"/>
    <x v="1"/>
    <s v="ALTO K10 LXI"/>
    <s v="BUDGAM ARTO (JK4)"/>
    <s v="PRIVATE"/>
    <s v="JK04L3420"/>
    <s v="MA3SFM61STH539349"/>
    <s v="JK26082147855672"/>
    <n v="38168"/>
    <n v="600"/>
    <s v="HDFC DELHI"/>
    <s v="-"/>
    <s v="COMPANY ACCOUNT FROM BADRI SIR"/>
    <x v="2"/>
    <s v="2635723300130 "/>
  </r>
  <r>
    <n v="396"/>
    <x v="27"/>
    <x v="389"/>
    <x v="1"/>
    <s v="ALTO K10 LXI"/>
    <s v="BARAMULLA ARTO (JK5)"/>
    <s v="PRIVATE"/>
    <s v="JK05Q9340"/>
    <s v="MA3SFM61STH539676"/>
    <s v="JK26082157851522"/>
    <n v="38168"/>
    <n v="600"/>
    <s v="HDFC DELHI"/>
    <s v="-"/>
    <s v="COMPANY ACCOUNT FROM BADRI SIR"/>
    <x v="2"/>
    <s v="2635723300133 "/>
  </r>
  <r>
    <n v="397"/>
    <x v="27"/>
    <x v="390"/>
    <x v="1"/>
    <s v="ALTO K10 LXI"/>
    <s v="SRINAGAR RTO (JK1)"/>
    <s v="PRIVATE"/>
    <s v="JK01BF3887"/>
    <s v="MA3SFM61STH538028"/>
    <s v="JK26082137849131"/>
    <n v="38168"/>
    <n v="600"/>
    <s v="HDFC DELHI"/>
    <s v="-"/>
    <s v="COMPANY ACCOUNT FROM BADRI SIR"/>
    <x v="2"/>
    <s v="2635723300129 "/>
  </r>
  <r>
    <n v="398"/>
    <x v="27"/>
    <x v="391"/>
    <x v="1"/>
    <s v="ALTO K10 VXI AGS"/>
    <s v="SRINAGAR RTO (JK1)"/>
    <s v="PRIVATE"/>
    <s v="JK01BF3876"/>
    <s v="MA3SFM61STH539158"/>
    <s v="JK26082177762361"/>
    <n v="46943"/>
    <n v="600"/>
    <s v="HDFC DELHI"/>
    <s v="-"/>
    <s v="COMPANY ACCOUNT FROM BADRI SIR"/>
    <x v="2"/>
    <s v="2635723300129 "/>
  </r>
  <r>
    <n v="399"/>
    <x v="27"/>
    <x v="392"/>
    <x v="1"/>
    <s v="SWIFT VXI"/>
    <s v="KULGAM ARTO (JK18)"/>
    <s v="PRIVATE"/>
    <s v="JK18E6549"/>
    <s v="MBHZCDESKTG626906"/>
    <s v="JK26082117845619"/>
    <n v="59862"/>
    <n v="600"/>
    <s v="HDFC DELHI"/>
    <s v="-"/>
    <s v="COMPANY ACCOUNT FROM BADRI SIR"/>
    <x v="2"/>
    <s v="2635723300135 "/>
  </r>
  <r>
    <n v="400"/>
    <x v="27"/>
    <x v="103"/>
    <x v="1"/>
    <s v="ERTIGA SMART HYBRID ZXI+"/>
    <s v="SRINAGAR RTO (JK1)"/>
    <s v="PRIVATE"/>
    <s v="JK01BF3823"/>
    <s v="MA3BNC72STEC88409"/>
    <s v="JK26082147877034"/>
    <n v="107404"/>
    <n v="600"/>
    <s v="HDFC DELHI"/>
    <s v="-"/>
    <s v="COMPANY ACCOUNT FROM BADRI SIR"/>
    <x v="2"/>
    <s v="2635723300140 "/>
  </r>
  <r>
    <n v="401"/>
    <x v="27"/>
    <x v="393"/>
    <x v="0"/>
    <s v="FRONX DELTA 6AB"/>
    <s v="PULWAMA ARTO (JK13)"/>
    <s v="PRIVATE"/>
    <s v="JK13K9506"/>
    <s v="MBHKWD13STG940773"/>
    <s v="JK26082177910087"/>
    <n v="71902"/>
    <n v="600"/>
    <s v="HDFC DELHI"/>
    <s v="-"/>
    <s v="COMPANY ACCOUNT FROM BADRI SIR"/>
    <x v="0"/>
    <s v="2635723300177 "/>
  </r>
  <r>
    <n v="402"/>
    <x v="27"/>
    <x v="394"/>
    <x v="0"/>
    <s v="FRONX DELTA 6AB"/>
    <s v="SHOPIAN ARTO (JK22)"/>
    <s v="PRIVATE"/>
    <s v="JK22D7053"/>
    <s v="MBHKWD13STG941469"/>
    <s v="JK26082167913542"/>
    <n v="71902"/>
    <n v="600"/>
    <s v="HDFC DELHI"/>
    <s v="-"/>
    <s v="COMPANY ACCOUNT FROM BADRI SIR"/>
    <x v="0"/>
    <s v="2635723300173 "/>
  </r>
  <r>
    <n v="403"/>
    <x v="28"/>
    <x v="395"/>
    <x v="1"/>
    <s v="ALTO K10 LXI"/>
    <s v="ANANTNAG ARTO (JK3)"/>
    <s v="PRIVATE"/>
    <s v="JK03R5970"/>
    <s v="MA3SFM61STH540668"/>
    <s v="JK26082147881301"/>
    <n v="38168"/>
    <n v="600"/>
    <s v="HDFC DELHI"/>
    <s v="-"/>
    <s v="COMPANY ACCOUNT FROM BADRI SIR"/>
    <x v="1"/>
    <s v="2635723400031 "/>
  </r>
  <r>
    <n v="404"/>
    <x v="28"/>
    <x v="396"/>
    <x v="1"/>
    <s v="SWIFT VXI"/>
    <s v="ANANTNAG ARTO (JK3)"/>
    <s v="PRIVATE"/>
    <s v="JK03R5903"/>
    <s v="MBHZCDESKTH644155"/>
    <s v="JK26082257950150"/>
    <n v="61822"/>
    <n v="600"/>
    <s v="HDFC DELHI"/>
    <s v="-"/>
    <s v="COMPANY ACCOUNT FROM BADRI SIR"/>
    <x v="1"/>
    <s v="2635723400031 "/>
  </r>
  <r>
    <n v="405"/>
    <x v="28"/>
    <x v="397"/>
    <x v="1"/>
    <s v="BREZZA LXI TURBO"/>
    <s v="KULGAM ARTO (JK18)"/>
    <s v="PRIVATE"/>
    <s v="JK18E6572"/>
    <s v="MA3RYHC1STH845353"/>
    <s v="JK26082147863614"/>
    <n v="68773"/>
    <n v="600"/>
    <s v="HDFC DELHI"/>
    <s v="-"/>
    <s v="COMPANY ACCOUNT FROM BADRI SIR"/>
    <x v="1"/>
    <s v="2635723400036 "/>
  </r>
  <r>
    <n v="406"/>
    <x v="28"/>
    <x v="398"/>
    <x v="1"/>
    <s v="ALTO K10 VXI+"/>
    <s v="SHOPIAN ARTO (JK22)"/>
    <s v="PRIVATE"/>
    <s v="JK22D7084"/>
    <s v="MA3SFM61STG529860"/>
    <s v="JK26082267954228"/>
    <n v="47168"/>
    <n v="600"/>
    <s v="HDFC DELHI"/>
    <s v="-"/>
    <s v="COMPANY ACCOUNT FROM BADRI SIR"/>
    <x v="1"/>
    <s v="2635723400032 "/>
  </r>
  <r>
    <n v="407"/>
    <x v="28"/>
    <x v="399"/>
    <x v="1"/>
    <s v="ALTO K10 LXI"/>
    <s v="SHOPIAN ARTO (JK22)"/>
    <s v="PRIVATE"/>
    <s v="JK22D7021"/>
    <s v="MA3SFM61STH539618"/>
    <s v="JK26082147904332"/>
    <n v="38168"/>
    <n v="600"/>
    <s v="HDFC DELHI"/>
    <s v="-"/>
    <s v="COMPANY ACCOUNT FROM BADRI SIR"/>
    <x v="1"/>
    <s v="2635723400032 "/>
  </r>
  <r>
    <n v="408"/>
    <x v="28"/>
    <x v="400"/>
    <x v="1"/>
    <s v="SWIFT LXI"/>
    <s v="SHOPIAN ARTO (JK22)"/>
    <s v="PRIVATE"/>
    <s v="JK22D7046"/>
    <s v="MBHZCDESKTG637971"/>
    <s v="JK26082217957147"/>
    <n v="54262"/>
    <n v="600"/>
    <s v="HDFC DELHI"/>
    <s v="-"/>
    <s v="COMPANY ACCOUNT FROM BADRI SIR"/>
    <x v="1"/>
    <s v="2635723400032 "/>
  </r>
  <r>
    <n v="409"/>
    <x v="28"/>
    <x v="401"/>
    <x v="1"/>
    <s v="TOUR S"/>
    <s v="POONCH ARTO (JK12)"/>
    <s v="COMMERCIAL"/>
    <s v="JK12E2250"/>
    <s v="MA3ZFDFSKTH551243"/>
    <s v="JK26082227950574"/>
    <n v="5208"/>
    <n v="600"/>
    <s v="HDFC DELHI"/>
    <s v="-"/>
    <s v="COMPANY ACCOUNT FROM BADRI SIR"/>
    <x v="2"/>
    <s v="2635723400037 "/>
  </r>
  <r>
    <n v="410"/>
    <x v="28"/>
    <x v="402"/>
    <x v="0"/>
    <s v="BALENO DELTA"/>
    <s v="SRINAGAR RTO (JK1)"/>
    <s v="PRIVATE"/>
    <s v="JK01BF3903"/>
    <s v="MBHHWB13STCC43804"/>
    <s v="JK26082297964538"/>
    <n v="63802"/>
    <n v="600"/>
    <s v="HDFC DELHI"/>
    <s v="-"/>
    <s v="COMPANY ACCOUNT FROM BADRI SIR"/>
    <x v="0"/>
    <s v="2635723400035 "/>
  </r>
  <r>
    <n v="411"/>
    <x v="28"/>
    <x v="403"/>
    <x v="1"/>
    <s v="ALTO K10 VXI+"/>
    <s v="ANANTNAG ARTO (JK3)"/>
    <s v="PRIVATE"/>
    <s v="JK03R5908"/>
    <s v="MA3SFM61STG521364"/>
    <s v="JK26082217973758"/>
    <n v="47168"/>
    <n v="600"/>
    <s v="HDFC DELHI"/>
    <s v="-"/>
    <s v="COMPANY ACCOUNT FROM BADRI SIR"/>
    <x v="1"/>
    <s v="2635723400063 "/>
  </r>
  <r>
    <n v="412"/>
    <x v="28"/>
    <x v="404"/>
    <x v="1"/>
    <s v="EECO 6 STR STD"/>
    <s v="ANANTNAG ARTO (JK3)"/>
    <s v="COMMERCIAL"/>
    <s v="JK03R5968"/>
    <s v="MA3JDT08WTHG68189"/>
    <s v="JK26082287967016"/>
    <n v="5094"/>
    <n v="600"/>
    <s v="HDFC DELHI"/>
    <s v="-"/>
    <s v="COMPANY ACCOUNT FROM BADRI SIR"/>
    <x v="1"/>
    <s v="2635723400063 "/>
  </r>
  <r>
    <n v="413"/>
    <x v="28"/>
    <x v="405"/>
    <x v="1"/>
    <s v="ALTO K10 VXI"/>
    <s v="ANANTNAG ARTO (JK3)"/>
    <s v="PRIVATE"/>
    <s v="JK03R5993"/>
    <s v="MA3SFM61STH537872"/>
    <s v="JK26082217971768"/>
    <n v="42892"/>
    <n v="600"/>
    <s v="HDFC DELHI"/>
    <s v="-"/>
    <s v="COMPANY ACCOUNT FROM BADRI SIR"/>
    <x v="1"/>
    <s v="2635723400063 "/>
  </r>
  <r>
    <n v="414"/>
    <x v="28"/>
    <x v="406"/>
    <x v="1"/>
    <s v="ERTIGA SMART HYBRID VXI"/>
    <s v="REASI ARTO (JK20)"/>
    <s v="COMMERCIAL"/>
    <s v="JK20D3919"/>
    <s v="MA3BNC72STGD50782"/>
    <s v="JK26082297983055"/>
    <n v="7738"/>
    <n v="600"/>
    <s v="HDFC DELHI"/>
    <s v="-"/>
    <s v="COMPANY ACCOUNT FROM BADRI SIR"/>
    <x v="1"/>
    <s v="2635723400065 "/>
  </r>
  <r>
    <n v="415"/>
    <x v="28"/>
    <x v="407"/>
    <x v="0"/>
    <s v="ALTO K10 VXI+"/>
    <s v="SHOPIAN ARTO (JK22)"/>
    <s v="PRIVATE"/>
    <s v="JK22D7012"/>
    <s v="MA3SFM61STH536204"/>
    <s v="JK26082277977620"/>
    <n v="47168"/>
    <n v="600"/>
    <s v="HDFC DELHI"/>
    <s v="-"/>
    <s v="COMPANY ACCOUNT FROM BADRI SIR"/>
    <x v="1"/>
    <s v="2635723400066 "/>
  </r>
  <r>
    <n v="416"/>
    <x v="28"/>
    <x v="144"/>
    <x v="1"/>
    <s v="SWIFT VXI"/>
    <s v="BARAMULLA ARTO (JK5)"/>
    <s v="PRIVATE"/>
    <s v="JK05Q9467"/>
    <s v="MBHZCDESKTH644733"/>
    <s v="JK26082267964031"/>
    <n v="61822"/>
    <n v="600"/>
    <s v="HDFC DELHI"/>
    <s v="-"/>
    <s v="COMPANY ACCOUNT FROM BADRI SIR"/>
    <x v="2"/>
    <s v="2635723400068 "/>
  </r>
  <r>
    <n v="417"/>
    <x v="28"/>
    <x v="408"/>
    <x v="1"/>
    <s v="SWIFT VXI"/>
    <s v="KUPWARA ARTO (JK9)"/>
    <s v="PRIVATE"/>
    <s v="JK09E7943"/>
    <s v="MBHZCDESKTH645043"/>
    <s v="JK26082237981423"/>
    <n v="61822"/>
    <n v="600"/>
    <s v="HDFC DELHI"/>
    <s v="-"/>
    <s v="COMPANY ACCOUNT FROM BADRI SIR"/>
    <x v="2"/>
    <s v="2635723400067 "/>
  </r>
  <r>
    <n v="418"/>
    <x v="28"/>
    <x v="409"/>
    <x v="1"/>
    <s v="ALTO K10 VXI+"/>
    <s v="KUPWARA ARTO (JK9)"/>
    <s v="PRIVATE"/>
    <s v="JK09E7971"/>
    <s v="MA3SFM61STH537250"/>
    <s v="JK26082267971753"/>
    <n v="45668"/>
    <n v="600"/>
    <s v="HDFC DELHI"/>
    <s v="-"/>
    <s v="COMPANY ACCOUNT FROM BADRI SIR"/>
    <x v="2"/>
    <s v="2635723400067 "/>
  </r>
  <r>
    <n v="419"/>
    <x v="28"/>
    <x v="410"/>
    <x v="1"/>
    <s v="ALTO K10 LXI"/>
    <s v="ANANTNAG ARTO (JK3)"/>
    <s v="PRIVATE"/>
    <s v="JK03R5982"/>
    <s v="MA3SFM61STG529977"/>
    <s v="JK26082297991412"/>
    <n v="38168"/>
    <n v="600"/>
    <s v="HDFC DELHI"/>
    <s v="-"/>
    <s v="COMPANY ACCOUNT FROM BADRI SIR"/>
    <x v="2"/>
    <s v="2635723400089 "/>
  </r>
  <r>
    <n v="420"/>
    <x v="28"/>
    <x v="411"/>
    <x v="1"/>
    <s v="ALTO K10 VXI+"/>
    <s v="DODA ARTO (JK6)"/>
    <s v="PRIVATE"/>
    <s v="JK06D0380"/>
    <s v="MA3SFM61STH538887"/>
    <s v="JK26082227999062"/>
    <n v="47172"/>
    <n v="600"/>
    <s v="HDFC DELHI"/>
    <s v="-"/>
    <s v="COMPANY ACCOUNT FROM BADRI SIR"/>
    <x v="2"/>
    <s v="2635723400088 "/>
  </r>
  <r>
    <n v="421"/>
    <x v="28"/>
    <x v="412"/>
    <x v="1"/>
    <s v="ERTIGA SMART HYBRID VXI"/>
    <s v="SRINAGAR RTO (JK1)"/>
    <s v="COMMERCIAL"/>
    <s v="JK01BF3993"/>
    <s v="MA3BNC72STGD49917"/>
    <s v="JK26082277974043"/>
    <n v="7708"/>
    <n v="600"/>
    <s v="HDFC DELHI"/>
    <s v="-"/>
    <s v="COMPANY ACCOUNT FROM BADRI SIR"/>
    <x v="2"/>
    <s v="2635723400087 "/>
  </r>
  <r>
    <n v="422"/>
    <x v="28"/>
    <x v="413"/>
    <x v="1"/>
    <s v="BREZZA ZXI TURBO"/>
    <s v="SRINAGAR RTO (JK1)"/>
    <s v="PRIVATE"/>
    <s v="JK01BF3941"/>
    <s v="MA3RYHC1STH845527"/>
    <s v="JK26082297985364"/>
    <n v="89323"/>
    <n v="600"/>
    <s v="HDFC DELHI"/>
    <s v="-"/>
    <s v="COMPANY ACCOUNT FROM BADRI SIR"/>
    <x v="2"/>
    <s v="2635723400087 "/>
  </r>
  <r>
    <n v="423"/>
    <x v="28"/>
    <x v="414"/>
    <x v="1"/>
    <s v="ALTO K10 LXI"/>
    <s v="BUDGAM ARTO (JK4)"/>
    <s v="PRIVATE"/>
    <s v="JK04L3418"/>
    <s v="MA3SFM61STH536481"/>
    <s v="JK26082238014829"/>
    <n v="38168"/>
    <n v="600"/>
    <s v="HDFC DELHI"/>
    <s v="-"/>
    <s v="COMPANY ACCOUNT FROM BADRI SIR"/>
    <x v="2"/>
    <s v="2635723400102 "/>
  </r>
  <r>
    <n v="424"/>
    <x v="28"/>
    <x v="415"/>
    <x v="1"/>
    <s v="ALTO K10 VXI"/>
    <s v="SRINAGAR RTO (JK1)"/>
    <s v="PRIVATE"/>
    <s v="JK01BF3976"/>
    <s v="MA3SFM61STG527996"/>
    <s v="JK26082238008629"/>
    <n v="42892"/>
    <n v="600"/>
    <s v="HDFC DELHI"/>
    <s v="-"/>
    <s v="COMPANY ACCOUNT FROM BADRI SIR"/>
    <x v="2"/>
    <s v="2635723400101 "/>
  </r>
  <r>
    <n v="425"/>
    <x v="28"/>
    <x v="416"/>
    <x v="1"/>
    <s v="SWIFT LXI"/>
    <s v="SRINAGAR RTO (JK1)"/>
    <s v="PRIVATE"/>
    <s v="JK01BF3998"/>
    <s v="MBHZCDESKTG640620"/>
    <s v="JK26082298012837"/>
    <n v="54712"/>
    <n v="600"/>
    <s v="HDFC DELHI"/>
    <s v="-"/>
    <s v="COMPANY ACCOUNT FROM BADRI SIR"/>
    <x v="2"/>
    <s v="2635723400101 "/>
  </r>
  <r>
    <n v="426"/>
    <x v="29"/>
    <x v="417"/>
    <x v="1"/>
    <s v="ALTO K10 VXI+"/>
    <s v="ANANTNAG ARTO (JK3)"/>
    <s v="PRIVATE"/>
    <s v="JK03R6027"/>
    <s v="MA3SFM61STG529417"/>
    <s v="JK26082488107961"/>
    <n v="47168"/>
    <n v="600"/>
    <s v="HDFC DELHI"/>
    <s v="-"/>
    <s v="COMPANY ACCOUNT FROM BADRI SIR"/>
    <x v="1"/>
    <n v="2635723600097"/>
  </r>
  <r>
    <n v="427"/>
    <x v="29"/>
    <x v="418"/>
    <x v="0"/>
    <s v="FRONX DELTA+ 6AB"/>
    <s v="JAMMU RTO (JK2)"/>
    <s v="PRIVATE"/>
    <s v="JK02DW6299"/>
    <s v="MBHKWD13STH957902"/>
    <s v="JK26082478112198"/>
    <n v="75016"/>
    <n v="600"/>
    <s v="HDFC DELHI"/>
    <s v="-"/>
    <s v="COMPANY ACCOUNT FROM BADRI SIR"/>
    <x v="1"/>
    <s v="2635723600094 "/>
  </r>
  <r>
    <n v="428"/>
    <x v="29"/>
    <x v="419"/>
    <x v="1"/>
    <s v="SWIFT VXI"/>
    <s v="PULWAMA ARTO (JK13)"/>
    <s v="PRIVATE"/>
    <s v="JK13K9523"/>
    <s v="MBHZCDESKTH643373"/>
    <s v="JK26082418104593"/>
    <n v="61822"/>
    <n v="600"/>
    <s v="HDFC DELHI"/>
    <s v="-"/>
    <s v="COMPANY ACCOUNT FROM BADRI SIR"/>
    <x v="1"/>
    <s v="2635723600091 "/>
  </r>
  <r>
    <n v="429"/>
    <x v="29"/>
    <x v="420"/>
    <x v="0"/>
    <s v="FRONX DELTA+ 6AB"/>
    <s v="SRINAGAR RTO (JK1)"/>
    <s v="PRIVATE"/>
    <s v="JK01BF4192"/>
    <s v="MBHKWD13STH957677"/>
    <s v="JK26082448213657"/>
    <n v="75016"/>
    <n v="600"/>
    <s v="HDFC DELHI"/>
    <s v="-"/>
    <s v="COMPANY ACCOUNT FROM BADRI SIR"/>
    <x v="0"/>
    <n v="2635723600167"/>
  </r>
  <r>
    <n v="430"/>
    <x v="29"/>
    <x v="421"/>
    <x v="0"/>
    <s v="FRONX SIGMA 6AB"/>
    <s v="PULWAMA ARTO (JK13)"/>
    <s v="PRIVATE"/>
    <s v="JK13K9592"/>
    <s v="MBHKWD13STG938190"/>
    <s v="JK26082468222760"/>
    <n v="63802"/>
    <n v="600"/>
    <s v="HDFC DELHI"/>
    <s v="-"/>
    <s v="COMPANY ACCOUNT FROM BADRI SIR"/>
    <x v="0"/>
    <s v="2635723600171 "/>
  </r>
  <r>
    <n v="431"/>
    <x v="29"/>
    <x v="422"/>
    <x v="0"/>
    <s v="FRONX SIGMA 6AB"/>
    <s v="PULWAMA ARTO (JK13)"/>
    <s v="PRIVATE"/>
    <s v="JK13K9533"/>
    <s v="MBHKWD13STG927253"/>
    <s v="JK26082468225090"/>
    <n v="63802"/>
    <n v="600"/>
    <s v="HDFC DELHI"/>
    <s v="-"/>
    <s v="COMPANY ACCOUNT FROM BADRI SIR"/>
    <x v="0"/>
    <s v="2635723600171 "/>
  </r>
  <r>
    <n v="432"/>
    <x v="29"/>
    <x v="423"/>
    <x v="1"/>
    <s v="SWIFT VXI"/>
    <s v="BARAMULLA ARTO (JK5)"/>
    <s v="PRIVATE"/>
    <s v="JK05Q9795"/>
    <s v="MBHZCDESKTG641158"/>
    <s v="JK26082448262610"/>
    <n v="62272"/>
    <n v="600"/>
    <s v="HDFC DELHI"/>
    <s v="-"/>
    <s v="COMPANY ACCOUNT FROM BADRI SIR"/>
    <x v="2"/>
    <s v="2635723600203 "/>
  </r>
  <r>
    <n v="433"/>
    <x v="30"/>
    <x v="378"/>
    <x v="1"/>
    <s v="EECO 5 STR AC"/>
    <s v="ANANTNAG ARTO (JK3)"/>
    <s v="PRIVATE"/>
    <s v="JK03R6047"/>
    <s v="MA3JDT08WTEG35594"/>
    <s v="JK26082478258000"/>
    <n v="52238"/>
    <n v="600"/>
    <s v="HDFC DELHI"/>
    <s v="-"/>
    <s v="COMPANY ACCOUNT FROM BADRI SIR"/>
    <x v="1"/>
    <s v="2635723700069 "/>
  </r>
  <r>
    <n v="434"/>
    <x v="30"/>
    <x v="424"/>
    <x v="1"/>
    <s v="ALTO K10 LXI"/>
    <s v="ANANTNAG ARTO (JK3)"/>
    <s v="PRIVATE"/>
    <s v="JK03R6095"/>
    <s v="MA3SFM61STH538903"/>
    <s v="JK26082488248430"/>
    <n v="38168"/>
    <n v="600"/>
    <s v="HDFC DELHI"/>
    <s v="-"/>
    <s v="COMPANY ACCOUNT FROM BADRI SIR"/>
    <x v="1"/>
    <s v="2635723700069 "/>
  </r>
  <r>
    <n v="435"/>
    <x v="30"/>
    <x v="425"/>
    <x v="0"/>
    <s v="BALENO DELTA"/>
    <s v="KULGAM ARTO (JK18)"/>
    <s v="PRIVATE"/>
    <s v="JK18E6546"/>
    <s v="MBHHWB13STGD35403"/>
    <s v="JK26082518318139"/>
    <n v="63802"/>
    <n v="600"/>
    <s v="HDFC DELHI"/>
    <s v="-"/>
    <s v="COMPANY ACCOUNT FROM BADRI SIR"/>
    <x v="1"/>
    <s v="2635723700075 "/>
  </r>
  <r>
    <n v="436"/>
    <x v="30"/>
    <x v="426"/>
    <x v="1"/>
    <s v="DZIRE LXI"/>
    <s v="PULWAMA ARTO (JK13)"/>
    <s v="PRIVATE"/>
    <s v="JK13K9688"/>
    <s v="MA3ZFDFSKTC426478"/>
    <s v="JK26082448265216"/>
    <n v="58935"/>
    <n v="600"/>
    <s v="HDFC DELHI"/>
    <s v="-"/>
    <s v="COMPANY ACCOUNT FROM BADRI SIR"/>
    <x v="1"/>
    <s v="2635723700073 "/>
  </r>
  <r>
    <n v="437"/>
    <x v="30"/>
    <x v="427"/>
    <x v="1"/>
    <s v="SWIFT VXI"/>
    <s v="PULWAMA ARTO (JK13)"/>
    <s v="PRIVATE"/>
    <s v="JK13K9664"/>
    <s v="MBHZCDESKTH650005"/>
    <s v="JK26082498253687"/>
    <n v="62272"/>
    <n v="600"/>
    <s v="HDFC DELHI"/>
    <s v="-"/>
    <s v="COMPANY ACCOUNT FROM BADRI SIR"/>
    <x v="1"/>
    <s v="2635723700073 "/>
  </r>
  <r>
    <n v="438"/>
    <x v="30"/>
    <x v="428"/>
    <x v="1"/>
    <s v="BREZZA VXI TURBO"/>
    <s v="SRINAGAR RTO (JK1)"/>
    <s v="PRIVATE"/>
    <s v="JK01BF4212"/>
    <s v="MA3RYHC1STH845543"/>
    <s v="JK26082468250156"/>
    <n v="79123"/>
    <n v="600"/>
    <s v="HDFC DELHI"/>
    <s v="-"/>
    <s v="COMPANY ACCOUNT FROM BADRI SIR"/>
    <x v="1"/>
    <s v="2635723700077 "/>
  </r>
  <r>
    <n v="439"/>
    <x v="30"/>
    <x v="429"/>
    <x v="0"/>
    <s v="FRONX DELTA 6AB"/>
    <s v="SRINAGAR RTO (JK1)"/>
    <s v="PRIVATE"/>
    <s v="JK01BF4208"/>
    <s v="MBHKWD13STG925225"/>
    <s v="JK26082478241619"/>
    <n v="71902"/>
    <n v="600"/>
    <s v="HDFC DELHI"/>
    <s v="-"/>
    <s v="COMPANY ACCOUNT FROM BADRI SIR"/>
    <x v="0"/>
    <s v="2635723700103 "/>
  </r>
  <r>
    <n v="440"/>
    <x v="30"/>
    <x v="430"/>
    <x v="0"/>
    <s v="FRONX DELTA+ 6AB"/>
    <s v="SRINAGAR RTO (JK1)"/>
    <s v="PRIVATE"/>
    <s v="JK01BF5011"/>
    <s v="MBHKWD13STH957140"/>
    <s v="JK26082428246717"/>
    <n v="75466"/>
    <n v="600"/>
    <s v="HDFC DELHI"/>
    <s v="-"/>
    <s v="COMPANY ACCOUNT FROM BADRI SIR"/>
    <x v="0"/>
    <s v="2635723700103 "/>
  </r>
  <r>
    <n v="441"/>
    <x v="30"/>
    <x v="431"/>
    <x v="0"/>
    <s v="FRONX DELTA+ 6AB"/>
    <s v="PULWAMA ARTO (JK13)"/>
    <s v="PRIVATE"/>
    <s v="JK13K9650"/>
    <s v="MBHKWD13STH957081"/>
    <s v="JK26082548347422"/>
    <n v="75016"/>
    <n v="600"/>
    <s v="HDFC DELHI"/>
    <s v="-"/>
    <s v="COMPANY ACCOUNT FROM BADRI SIR"/>
    <x v="0"/>
    <s v="2635723700102 "/>
  </r>
  <r>
    <n v="442"/>
    <x v="30"/>
    <x v="432"/>
    <x v="1"/>
    <s v="ALTO K10 LXI"/>
    <s v="ANANTNAG ARTO (JK3)"/>
    <s v="PRIVATE"/>
    <s v="JK03R6026"/>
    <s v="MA3SFM61STH537998"/>
    <s v="JK26082578338803"/>
    <n v="38168"/>
    <n v="600"/>
    <s v="HDFC DELHI"/>
    <s v="-"/>
    <s v="COMPANY ACCOUNT FROM BADRI SIR"/>
    <x v="2"/>
    <n v="2635723700107"/>
  </r>
  <r>
    <n v="443"/>
    <x v="30"/>
    <x v="433"/>
    <x v="1"/>
    <s v="SWIFT LXI"/>
    <s v="BARAMULLA ARTO (JK5)"/>
    <s v="PRIVATE"/>
    <s v="JK05Q9624"/>
    <s v="MBHZCDESKTG640053"/>
    <s v="JK26082588335422"/>
    <n v="54712"/>
    <n v="600"/>
    <s v="HDFC DELHI"/>
    <s v="-"/>
    <s v="COMPANY ACCOUNT FROM BADRI SIR"/>
    <x v="2"/>
    <s v="2635723700111 "/>
  </r>
  <r>
    <n v="444"/>
    <x v="30"/>
    <x v="434"/>
    <x v="1"/>
    <s v="EECO 6 STR STD"/>
    <s v="PULWAMA ARTO (JK13)"/>
    <s v="PRIVATE"/>
    <s v="JK13K9609"/>
    <s v="MA3JDT08WTGG60745"/>
    <s v="JK26082558344513"/>
    <n v="52112"/>
    <n v="600"/>
    <s v="HDFC DELHI"/>
    <s v="-"/>
    <s v="COMPANY ACCOUNT FROM BADRI SIR"/>
    <x v="2"/>
    <s v="2635723700108 "/>
  </r>
  <r>
    <n v="445"/>
    <x v="30"/>
    <x v="435"/>
    <x v="1"/>
    <s v="ALTO K10 LXI"/>
    <s v="SRINAGAR RTO (JK1)"/>
    <s v="PRIVATE"/>
    <s v="JK01BF4266"/>
    <s v="MA3SFM61STH538015"/>
    <s v="JK26082598347622"/>
    <n v="38168"/>
    <n v="600"/>
    <s v="HDFC DELHI"/>
    <s v="-"/>
    <s v="COMPANY ACCOUNT FROM BADRI SIR"/>
    <x v="2"/>
    <s v="2635723700112 "/>
  </r>
  <r>
    <n v="446"/>
    <x v="30"/>
    <x v="436"/>
    <x v="1"/>
    <s v="SWIFT LXI"/>
    <s v="ANANTNAG ARTO (JK3)"/>
    <s v="PRIVATE"/>
    <s v="JK03R6073"/>
    <s v="MBHZCDESKTG639139"/>
    <s v="JK26082518377230"/>
    <n v="54712"/>
    <n v="600"/>
    <s v="HDFC DELHI"/>
    <s v="-"/>
    <s v="COMPANY ACCOUNT FROM BADRI SIR"/>
    <x v="1"/>
    <s v="2635723700135 "/>
  </r>
  <r>
    <n v="447"/>
    <x v="30"/>
    <x v="437"/>
    <x v="1"/>
    <s v="SWIFT LXI"/>
    <s v="ANANTNAG ARTO (JK3)"/>
    <s v="PRIVATE"/>
    <s v="JK03R6097"/>
    <s v="MBHZCDESKTH650047"/>
    <s v="JK26082588353042"/>
    <n v="54712"/>
    <n v="600"/>
    <s v="HDFC DELHI"/>
    <s v="-"/>
    <s v="COMPANY ACCOUNT FROM BADRI SIR"/>
    <x v="1"/>
    <s v="2635723700135 "/>
  </r>
  <r>
    <n v="448"/>
    <x v="30"/>
    <x v="438"/>
    <x v="1"/>
    <s v="EECO 6 STR STD"/>
    <s v="PULWAMA ARTO (JK13)"/>
    <s v="PRIVATE"/>
    <s v="JK13K9631"/>
    <s v="MA3JDT08WTDG13103"/>
    <s v="JK26082568396479"/>
    <n v="50612"/>
    <n v="600"/>
    <s v="HDFC DELHI"/>
    <s v="-"/>
    <s v="COMPANY ACCOUNT FROM BADRI SIR"/>
    <x v="1"/>
    <s v="2635723700145 "/>
  </r>
  <r>
    <n v="449"/>
    <x v="30"/>
    <x v="439"/>
    <x v="0"/>
    <s v="FRONX DELTA+ 6AB"/>
    <s v="SRINAGAR RTO (JK1)"/>
    <s v="PRIVATE"/>
    <s v="JK01BF5199"/>
    <s v="MBHKWD13STF906716"/>
    <s v="JK26082578345347"/>
    <n v="75466"/>
    <n v="600"/>
    <s v="HDFC DELHI"/>
    <s v="-"/>
    <s v="COMPANY ACCOUNT FROM BADRI SIR"/>
    <x v="0"/>
    <s v="2635723700146 "/>
  </r>
  <r>
    <n v="450"/>
    <x v="30"/>
    <x v="440"/>
    <x v="0"/>
    <s v="FRONX SIGMA 6AB"/>
    <s v="SRINAGAR RTO (JK1)"/>
    <s v="PRIVATE"/>
    <s v="JK01BF4236"/>
    <s v="MBHKWD13STH953695"/>
    <s v="JK26082528398174"/>
    <n v="62302"/>
    <n v="600"/>
    <s v="HDFC DELHI"/>
    <s v="-"/>
    <s v="COMPANY ACCOUNT FROM BADRI SIR"/>
    <x v="0"/>
    <s v="2635723700146 "/>
  </r>
  <r>
    <n v="451"/>
    <x v="30"/>
    <x v="441"/>
    <x v="1"/>
    <s v="SWIFT LXI"/>
    <s v="BARAMULLA ARTO (JK5)"/>
    <s v="PRIVATE"/>
    <s v="JK05Q9607"/>
    <s v="MBHZCDESKTG640550"/>
    <s v="JK26082518409839"/>
    <n v="54262"/>
    <n v="600"/>
    <s v="HDFC DELHI"/>
    <s v="-"/>
    <s v="COMPANY ACCOUNT FROM BADRI SIR"/>
    <x v="2"/>
    <s v="2635723700171 "/>
  </r>
  <r>
    <n v="452"/>
    <x v="30"/>
    <x v="442"/>
    <x v="1"/>
    <s v="TOUR S"/>
    <s v="BARAMULLA ARTO (JK5)"/>
    <s v="COMMERCIAL"/>
    <s v="JK05Q9619"/>
    <s v="MA3ZFDFSKTE484048"/>
    <s v="JK26082558386568"/>
    <n v="5539"/>
    <n v="600"/>
    <s v="HDFC DELHI"/>
    <s v="-"/>
    <s v="COMPANY ACCOUNT FROM BADRI SIR"/>
    <x v="2"/>
    <s v="2635723700171 "/>
  </r>
  <r>
    <n v="453"/>
    <x v="30"/>
    <x v="221"/>
    <x v="1"/>
    <s v="ALTO K10 VXI"/>
    <s v="PULWAMA ARTO (JK13)"/>
    <s v="PRIVATE"/>
    <s v="JK13K9624"/>
    <s v="MA3SFM61STH536533"/>
    <s v="JK26082578417267"/>
    <n v="42892"/>
    <n v="600"/>
    <s v="HDFC DELHI"/>
    <s v="-"/>
    <s v="COMPANY ACCOUNT FROM BADRI SIR"/>
    <x v="2"/>
    <s v="2635723700168 "/>
  </r>
  <r>
    <n v="454"/>
    <x v="30"/>
    <x v="443"/>
    <x v="0"/>
    <s v="BALENO SIGMA"/>
    <s v="BARAMULLA ARTO (JK5)"/>
    <s v="PRIVATE"/>
    <s v="JK05Q9667"/>
    <s v="MBHHWB13STHD66658"/>
    <s v="JK26082558419650"/>
    <n v="56062"/>
    <n v="600"/>
    <s v="HDFC DELHI"/>
    <s v="-"/>
    <s v="COMPANY ACCOUNT FROM BADRI SIR"/>
    <x v="0"/>
    <s v="2635723700167 "/>
  </r>
  <r>
    <n v="455"/>
    <x v="30"/>
    <x v="444"/>
    <x v="0"/>
    <s v="FRONX DELTA+ 6AB"/>
    <s v="SHOPIAN ARTO (JK22)"/>
    <s v="PRIVATE"/>
    <s v="JK22D7170"/>
    <s v="MBHKWD13STH955889"/>
    <s v="JK26082548423184"/>
    <n v="75016"/>
    <n v="600"/>
    <s v="HDFC DELHI"/>
    <s v="-"/>
    <s v="COMPANY ACCOUNT FROM BADRI SIR"/>
    <x v="0"/>
    <s v="2635723700169 "/>
  </r>
  <r>
    <n v="456"/>
    <x v="30"/>
    <x v="445"/>
    <x v="1"/>
    <s v="ALTO K10 LXI"/>
    <s v="POONCH ARTO (JK12)"/>
    <s v="PRIVATE"/>
    <s v="JK12E2291"/>
    <s v="MA3SFM61STH536524"/>
    <s v="JK26082528397259"/>
    <n v="38168"/>
    <n v="600"/>
    <s v="HDFC DELHI"/>
    <s v="-"/>
    <s v="COMPANY ACCOUNT FROM BADRI SIR"/>
    <x v="2"/>
    <s v="2635723700213 "/>
  </r>
  <r>
    <n v="457"/>
    <x v="30"/>
    <x v="446"/>
    <x v="1"/>
    <s v="ALTO K10 LXI"/>
    <s v="SRINAGAR RTO (JK1)"/>
    <s v="PRIVATE"/>
    <s v="JK01BF4288"/>
    <s v="MA3SFM61STG530442"/>
    <s v="JK26082528436884"/>
    <n v="38168"/>
    <n v="600"/>
    <s v="HDFC DELHI"/>
    <s v="-"/>
    <s v="COMPANY ACCOUNT FROM BADRI SIR"/>
    <x v="2"/>
    <s v="2635723700216 "/>
  </r>
  <r>
    <n v="458"/>
    <x v="31"/>
    <x v="447"/>
    <x v="1"/>
    <s v="SWIFT LXI"/>
    <s v="ANANTNAG ARTO (JK3)"/>
    <s v="PRIVATE"/>
    <s v="-"/>
    <s v="MBHZCDESKTH649275"/>
    <s v="JK26082688514146"/>
    <s v="-"/>
    <n v="600"/>
    <s v="HDFC DELHI"/>
    <s v="-"/>
    <s v="COMPANY ACCOUNT FROM BADRI SIR"/>
    <x v="1"/>
    <s v="-"/>
  </r>
  <r>
    <n v="459"/>
    <x v="31"/>
    <x v="448"/>
    <x v="1"/>
    <s v="SWIFT LXI"/>
    <s v="ANANTNAG ARTO (JK3)"/>
    <s v="PRIVATE"/>
    <s v="-"/>
    <s v="MBHZCDESKTG641925"/>
    <s v="JK26082548476628"/>
    <s v="-"/>
    <n v="600"/>
    <s v="HDFC DELHI"/>
    <s v="-"/>
    <s v="COMPANY ACCOUNT FROM BADRI SIR"/>
    <x v="1"/>
    <s v="-"/>
  </r>
  <r>
    <n v="460"/>
    <x v="31"/>
    <x v="449"/>
    <x v="1"/>
    <s v="ALTO K10 VXI"/>
    <s v="ANANTNAG ARTO (JK3)"/>
    <s v="PRIVATE"/>
    <s v="-"/>
    <s v="MA3SFM61STH537306"/>
    <s v="JK26082668525089"/>
    <s v="-"/>
    <n v="600"/>
    <s v="HDFC DELHI"/>
    <s v="-"/>
    <s v="COMPANY ACCOUNT FROM BADRI SIR"/>
    <x v="1"/>
    <s v="-"/>
  </r>
  <r>
    <n v="461"/>
    <x v="31"/>
    <x v="450"/>
    <x v="1"/>
    <s v="ALTO K10 LXI"/>
    <s v="PULWAMA ARTO (JK13)"/>
    <s v="PRIVATE"/>
    <s v="-"/>
    <s v="MA3SFM61STG530022"/>
    <s v="JK26082658520165"/>
    <s v="-"/>
    <n v="600"/>
    <s v="HDFC DELHI"/>
    <s v="-"/>
    <s v="COMPANY ACCOUNT FROM BADRI SIR"/>
    <x v="1"/>
    <s v="-"/>
  </r>
  <r>
    <n v="462"/>
    <x v="31"/>
    <x v="451"/>
    <x v="0"/>
    <s v="FRONX SIGMA 6AB"/>
    <s v="ANANTNAG ARTO (JK3)"/>
    <s v="PRIVATE"/>
    <s v="JK03R6143"/>
    <s v="MBHKWD13STH962238"/>
    <s v="JK26082588451657"/>
    <n v="63802"/>
    <n v="600"/>
    <s v="HDFC DELHI"/>
    <s v="-"/>
    <s v="COMPANY ACCOUNT FROM BADRI SIR"/>
    <x v="1"/>
    <s v="2635723800134 "/>
  </r>
  <r>
    <n v="463"/>
    <x v="31"/>
    <x v="452"/>
    <x v="1"/>
    <s v="EECO 5 STR STD"/>
    <s v="SRINAGAR RTO (JK1)"/>
    <s v="PRIVATE"/>
    <s v="JK01BF4366"/>
    <s v="MA3JDT08WTFG43941"/>
    <s v="JK26082698558455"/>
    <n v="48227"/>
    <n v="600"/>
    <s v="HDFC DELHI"/>
    <s v="-"/>
    <s v="COMPANY ACCOUNT FROM BADRI SIR"/>
    <x v="1"/>
    <s v="2635723800132 "/>
  </r>
  <r>
    <n v="464"/>
    <x v="31"/>
    <x v="453"/>
    <x v="1"/>
    <s v="VICTORIS ZXI+(O) AT"/>
    <s v="SRINAGAR RTO (JK1)"/>
    <s v="PRIVATE"/>
    <s v="JK01BF6655"/>
    <s v="MA3YPLCSKTG231022"/>
    <s v="JK26080464998831"/>
    <n v="159991"/>
    <n v="600"/>
    <s v="HDFC DELHI"/>
    <s v="-"/>
    <s v="COMPANY ACCOUNT FROM BADRI SIR"/>
    <x v="1"/>
    <s v="2635723800132 "/>
  </r>
  <r>
    <n v="465"/>
    <x v="32"/>
    <x v="454"/>
    <x v="0"/>
    <s v="G VITARA SMTHYBRID SIGMA"/>
    <s v="SRINAGAR RTO (JK1)"/>
    <s v="PRIVATE"/>
    <s v="-"/>
    <s v="MBJTYKL1STH388593"/>
    <s v="JK26082728629003"/>
    <s v="-"/>
    <n v="600"/>
    <s v="HDFC DELHI"/>
    <s v="-"/>
    <s v="COMPANY ACCOUNT FROM BADRI SIR"/>
    <x v="0"/>
    <s v="-"/>
  </r>
  <r>
    <n v="466"/>
    <x v="32"/>
    <x v="455"/>
    <x v="0"/>
    <s v="FRONX DELTA+ 6AB"/>
    <s v="BANDIPORA ARTO (JK15)"/>
    <s v="PRIVATE"/>
    <s v="-"/>
    <s v="MBHKWD13STH961781"/>
    <s v="JK26082728638203"/>
    <s v="-"/>
    <n v="600"/>
    <s v="HDFC DELHI"/>
    <s v="-"/>
    <s v="COMPANY ACCOUNT FROM BADRI SIR"/>
    <x v="0"/>
    <s v="-"/>
  </r>
  <r>
    <n v="467"/>
    <x v="32"/>
    <x v="456"/>
    <x v="0"/>
    <s v="G VITARA SMTHYBRID ZETA(O)"/>
    <s v="SRINAGAR RTO (JK1)"/>
    <s v="PRIVATE"/>
    <s v="-"/>
    <s v="MBJTYKL1STH387033"/>
    <s v="JK26082758634399"/>
    <s v="-"/>
    <n v="600"/>
    <s v="HDFC DELHI"/>
    <s v="-"/>
    <s v="COMPANY ACCOUNT FROM BADRI SIR"/>
    <x v="0"/>
    <s v="-"/>
  </r>
  <r>
    <n v="468"/>
    <x v="32"/>
    <x v="457"/>
    <x v="0"/>
    <s v="FRONX DELTA+ 6AB"/>
    <s v="BUDGAM ARTO (JK4)"/>
    <s v="PRIVATE"/>
    <s v="JK04L3685"/>
    <s v="MBHKWD13STH961362"/>
    <s v="JK26082728631036"/>
    <n v="75466"/>
    <n v="600"/>
    <s v="HDFC DELHI"/>
    <s v="-"/>
    <s v="COMPANY ACCOUNT FROM BADRI SIR"/>
    <x v="0"/>
    <s v="2635723900110 "/>
  </r>
  <r>
    <n v="469"/>
    <x v="32"/>
    <x v="458"/>
    <x v="0"/>
    <s v="JIMNY ALPHA ALLGRIP PRO"/>
    <s v="PULWAMA ARTO (JK13)"/>
    <s v="PRIVATE"/>
    <s v="JK13K9893"/>
    <s v="MA3JJC74WTD321481"/>
    <s v="JK26082748721201"/>
    <n v="123308"/>
    <n v="600"/>
    <s v="HDFC DELHI"/>
    <s v="-"/>
    <s v="COMPANY ACCOUNT FROM BADRI SIR"/>
    <x v="0"/>
    <n v="2635723900114"/>
  </r>
  <r>
    <n v="470"/>
    <x v="32"/>
    <x v="103"/>
    <x v="0"/>
    <s v="G VITARA SMTHYBRID DELTA"/>
    <s v="SRINAGAR RTO (JK1)"/>
    <s v="PRIVATE"/>
    <s v="26BH3137P"/>
    <s v="MBJTYKL1STG383859"/>
    <s v="JK26082478202290"/>
    <n v="14995"/>
    <n v="600"/>
    <s v="HDFC DELHI"/>
    <s v="-"/>
    <s v="COMPANY ACCOUNT FROM BADRI SIR"/>
    <x v="0"/>
    <n v="2635723900112"/>
  </r>
  <r>
    <n v="471"/>
    <x v="32"/>
    <x v="459"/>
    <x v="1"/>
    <s v="ALTO K10 VXI"/>
    <s v="ANANTNAG ARTO (JK3)"/>
    <s v="PRIVATE"/>
    <s v="JK03R6170"/>
    <s v="MA3SFM61STH538692"/>
    <s v="JK26082768681213"/>
    <n v="42892"/>
    <n v="600"/>
    <s v="HDFC DELHI"/>
    <s v="-"/>
    <s v="COMPANY ACCOUNT FROM BADRI SIR"/>
    <x v="1"/>
    <n v="2635723900111"/>
  </r>
  <r>
    <n v="472"/>
    <x v="32"/>
    <x v="460"/>
    <x v="1"/>
    <s v="SWIFT LXI"/>
    <s v="ANANTNAG ARTO (JK3)"/>
    <s v="PRIVATE"/>
    <s v="JK03R6122"/>
    <s v="MBHZCDESKTH649982"/>
    <s v="JK26082748718757"/>
    <n v="54712"/>
    <n v="600"/>
    <s v="HDFC DELHI"/>
    <s v="-"/>
    <s v="COMPANY ACCOUNT FROM BADRI SIR"/>
    <x v="1"/>
    <n v="2635723900111"/>
  </r>
  <r>
    <n v="473"/>
    <x v="32"/>
    <x v="461"/>
    <x v="1"/>
    <s v="ALTO K10 VXI"/>
    <s v="ANANTNAG ARTO (JK3)"/>
    <s v="PRIVATE"/>
    <s v="JK03R6174"/>
    <s v="MA3SFM61STH537334"/>
    <s v="JK26082788677758"/>
    <n v="42892"/>
    <n v="600"/>
    <s v="HDFC DELHI"/>
    <s v="-"/>
    <s v="COMPANY ACCOUNT FROM BADRI SIR"/>
    <x v="1"/>
    <n v="2635723900111"/>
  </r>
  <r>
    <n v="474"/>
    <x v="32"/>
    <x v="462"/>
    <x v="1"/>
    <s v="ALTO K10 LXI"/>
    <s v="BARAMULLA ARTO (JK5)"/>
    <s v="PRIVATE"/>
    <s v="JK05Q9734"/>
    <s v="MA3SFM61STH538316"/>
    <s v="JK26082758691323"/>
    <n v="38168"/>
    <n v="600"/>
    <s v="HDFC DELHI"/>
    <s v="-"/>
    <s v="COMPANY ACCOUNT FROM BADRI SIR"/>
    <x v="2"/>
    <s v="2635723900116 "/>
  </r>
  <r>
    <n v="475"/>
    <x v="32"/>
    <x v="463"/>
    <x v="1"/>
    <s v="ALTO K10 LXI"/>
    <s v="KULGAM ARTO (JK18)"/>
    <s v="PRIVATE"/>
    <s v="JK18E6613"/>
    <s v="MA3SFM61STH539115"/>
    <s v="JK26082778703279"/>
    <n v="38168"/>
    <n v="600"/>
    <s v="HDFC DELHI"/>
    <s v="-"/>
    <s v="COMPANY ACCOUNT FROM BADRI SIR"/>
    <x v="1"/>
    <n v="2635723900115"/>
  </r>
  <r>
    <n v="476"/>
    <x v="32"/>
    <x v="464"/>
    <x v="1"/>
    <s v="ALTO K10 VXI"/>
    <s v="SHOPIAN ARTO (JK22)"/>
    <s v="PRIVATE"/>
    <s v="JK22D7167"/>
    <s v="MA3SFM61STH538057"/>
    <s v="JK26082778672915"/>
    <n v="42892"/>
    <n v="600"/>
    <s v="HDFC DELHI"/>
    <s v="-"/>
    <s v="COMPANY ACCOUNT FROM BADRI SIR"/>
    <x v="1"/>
    <n v="2635723900113"/>
  </r>
  <r>
    <n v="477"/>
    <x v="32"/>
    <x v="465"/>
    <x v="1"/>
    <s v="ALTO K10 VXI+"/>
    <s v="SRINAGAR RTO (JK1)"/>
    <s v="PRIVATE"/>
    <s v="JK01BF4503"/>
    <s v="MA3SFM61STG526878"/>
    <s v="JK26082718694462"/>
    <n v="47168"/>
    <n v="600"/>
    <s v="HDFC DELHI"/>
    <s v="-"/>
    <s v="COMPANY ACCOUNT FROM BADRI SIR"/>
    <x v="2"/>
    <n v="2635723900109"/>
  </r>
  <r>
    <n v="478"/>
    <x v="32"/>
    <x v="466"/>
    <x v="1"/>
    <s v="BREZZA LXI TURBO"/>
    <s v="SRINAGAR RTO (JK1)"/>
    <s v="PRIVATE"/>
    <s v="JK01BF4557"/>
    <s v="MA3RYHC1STH848801"/>
    <s v="JK26082738684742"/>
    <n v="68773"/>
    <n v="600"/>
    <s v="HDFC DELHI"/>
    <s v="-"/>
    <s v="COMPANY ACCOUNT FROM BADRI SIR"/>
    <x v="2"/>
    <n v="2635723900109"/>
  </r>
  <r>
    <n v="479"/>
    <x v="32"/>
    <x v="467"/>
    <x v="1"/>
    <s v="WAGON R VXI AGS"/>
    <s v="SRINAGAR RTO (JK1)"/>
    <s v="PRIVATE"/>
    <s v="JK01BF4564"/>
    <s v="MA3JMTB1STHF63777"/>
    <s v="JK26082758697908"/>
    <n v="54625"/>
    <n v="600"/>
    <s v="HDFC DELHI"/>
    <s v="-"/>
    <s v="COMPANY ACCOUNT FROM BADRI SIR"/>
    <x v="2"/>
    <n v="2635723900109"/>
  </r>
  <r>
    <n v="480"/>
    <x v="32"/>
    <x v="468"/>
    <x v="1"/>
    <s v="VICTORIS LXI"/>
    <s v="SRINAGAR RTO (JK1)"/>
    <s v="PRIVATE"/>
    <s v="JK01BF4530"/>
    <s v="MA3YPLCSKTG241510"/>
    <s v="JK26082728762471"/>
    <n v="96676"/>
    <n v="600"/>
    <s v="HDFC DELHI"/>
    <s v="-"/>
    <s v="COMPANY ACCOUNT FROM BADRI SIR"/>
    <x v="2"/>
    <s v="2635723900145 "/>
  </r>
  <r>
    <n v="481"/>
    <x v="32"/>
    <x v="469"/>
    <x v="0"/>
    <s v="G VITARA SMTHYBRID DELTA"/>
    <s v="PULWAMA ARTO (JK13)"/>
    <s v="PRIVATE"/>
    <s v="26BH0782P"/>
    <s v="MBJTYKL1STG385342"/>
    <s v="JK26082528303092"/>
    <n v="14995"/>
    <n v="600"/>
    <s v="HDFC DELHI"/>
    <s v="-"/>
    <s v="COMPANY ACCOUNT FROM BADRI SIR"/>
    <x v="0"/>
    <n v="2635723900143"/>
  </r>
  <r>
    <n v="482"/>
    <x v="32"/>
    <x v="470"/>
    <x v="0"/>
    <s v="FRONX DELTA+ 6AB"/>
    <s v="PULWAMA ARTO (JK13)"/>
    <s v="PRIVATE"/>
    <s v="JK13K9667"/>
    <s v="MBHKWD13STH958888"/>
    <s v="JK26082738769799"/>
    <n v="75466"/>
    <n v="600"/>
    <s v="HDFC DELHI"/>
    <s v="-"/>
    <s v="COMPANY ACCOUNT FROM BADRI SIR"/>
    <x v="0"/>
    <n v="2635723900143"/>
  </r>
  <r>
    <n v="483"/>
    <x v="32"/>
    <x v="471"/>
    <x v="0"/>
    <s v="FRONX SIGMA 6AB"/>
    <s v="SRINAGAR RTO (JK1)"/>
    <s v="PRIVATE"/>
    <s v="JK01BF4501"/>
    <s v="MBHKWD13STH959485"/>
    <s v="JK26082718761005"/>
    <n v="63802"/>
    <n v="600"/>
    <s v="HDFC DELHI"/>
    <s v="-"/>
    <s v="COMPANY ACCOUNT FROM BADRI SIR"/>
    <x v="0"/>
    <n v="2635723900144"/>
  </r>
  <r>
    <n v="484"/>
    <x v="32"/>
    <x v="472"/>
    <x v="1"/>
    <s v="WAGON R VXI"/>
    <s v="SRINAGAR RTO (JK1)"/>
    <s v="PRIVATE"/>
    <s v="JK01BF4703"/>
    <s v="MA3JMTB1STHF59505"/>
    <s v="JK26082728776717"/>
    <n v="52075"/>
    <n v="600"/>
    <s v="HDFC DELHI"/>
    <s v="-"/>
    <s v="COMPANY ACCOUNT FROM BADRI SIR"/>
    <x v="2"/>
    <s v="2635723900153 "/>
  </r>
  <r>
    <n v="485"/>
    <x v="32"/>
    <x v="473"/>
    <x v="0"/>
    <s v="FRONX DELTA+ 6AB"/>
    <s v="BANDIPORA ARTO (JK15)"/>
    <s v="PRIVATE"/>
    <s v="JK15C9255"/>
    <s v="MBHKWD13STH955818"/>
    <s v="JK26082798801027"/>
    <n v="75466"/>
    <n v="600"/>
    <s v="HDFC DELHI"/>
    <s v="-"/>
    <s v="COMPANY ACCOUNT FROM BADRI SIR"/>
    <x v="0"/>
    <s v="2635723900170 "/>
  </r>
  <r>
    <n v="486"/>
    <x v="32"/>
    <x v="474"/>
    <x v="1"/>
    <s v="SWIFT LXI"/>
    <s v="SRINAGAR RTO (JK1)"/>
    <s v="PRIVATE"/>
    <s v="JK01BF4521"/>
    <s v="MBHZCDESKTH648944"/>
    <s v="JK26082718808106"/>
    <n v="54712"/>
    <n v="600"/>
    <s v="HDFC DELHI"/>
    <s v="-"/>
    <s v="COMPANY ACCOUNT FROM BADRI SIR"/>
    <x v="1"/>
    <s v="2635723900173 "/>
  </r>
  <r>
    <n v="487"/>
    <x v="32"/>
    <x v="475"/>
    <x v="0"/>
    <s v="FRONX DELTA+ 6AB"/>
    <s v="SRINAGAR RTO (JK1)"/>
    <s v="PRIVATE"/>
    <s v="T0826JK4581A"/>
    <s v="MBHKWD13STG946408"/>
    <s v="JK26082718824118"/>
    <n v="600"/>
    <n v="600"/>
    <s v="HDFC DELHI"/>
    <s v="-"/>
    <s v="COMPANY ACCOUNT FROM BADRI SIR"/>
    <x v="0"/>
    <s v="2635723900185 "/>
  </r>
  <r>
    <n v="488"/>
    <x v="33"/>
    <x v="476"/>
    <x v="1"/>
    <s v="ALTO K10 LXI"/>
    <s v="ANANTNAG ARTO (JK3)"/>
    <s v="PRIVATE"/>
    <s v="JK03R6295"/>
    <s v="MA3SFM61STG525687"/>
    <s v="JK26082848852388"/>
    <n v="38168"/>
    <n v="600"/>
    <s v="HDFC DELHI"/>
    <s v="-"/>
    <s v="COMPANY ACCOUNT FROM BADRI SIR"/>
    <x v="1"/>
    <s v="2635724000106 "/>
  </r>
  <r>
    <n v="489"/>
    <x v="33"/>
    <x v="477"/>
    <x v="1"/>
    <s v="BREZZA VXI"/>
    <s v="ANANTNAG ARTO (JK3)"/>
    <s v="PRIVATE"/>
    <s v="JK03R6203"/>
    <s v="MA3RYHL1STG836193"/>
    <s v="JK26082838861337"/>
    <n v="85516"/>
    <n v="600"/>
    <s v="HDFC DELHI"/>
    <s v="-"/>
    <s v="COMPANY ACCOUNT FROM BADRI SIR"/>
    <x v="1"/>
    <s v="2635724000106 "/>
  </r>
  <r>
    <n v="490"/>
    <x v="33"/>
    <x v="478"/>
    <x v="1"/>
    <s v="ALTO K10 LXI"/>
    <s v="JAMMU RTO (JK2)"/>
    <s v="PRIVATE"/>
    <s v="JK02DW6563"/>
    <s v="MA3SFM61STG526374"/>
    <s v="JK26082878925751"/>
    <n v="38168"/>
    <n v="600"/>
    <s v="HDFC DELHI"/>
    <s v="-"/>
    <s v="COMPANY ACCOUNT FROM BADRI SIR"/>
    <x v="1"/>
    <s v="2635724000107 "/>
  </r>
  <r>
    <n v="491"/>
    <x v="33"/>
    <x v="479"/>
    <x v="1"/>
    <s v="SWIFT ZXI"/>
    <s v="KULGAM ARTO (JK18)"/>
    <s v="PRIVATE"/>
    <s v="JK18E6693"/>
    <s v="MBHZCDESKTG639959"/>
    <s v="JK26082848854366"/>
    <n v="70732"/>
    <n v="600"/>
    <s v="HDFC DELHI"/>
    <s v="-"/>
    <s v="COMPANY ACCOUNT FROM BADRI SIR"/>
    <x v="1"/>
    <s v="2635724000103 "/>
  </r>
  <r>
    <n v="492"/>
    <x v="33"/>
    <x v="438"/>
    <x v="1"/>
    <s v="EECO 6 STR STD"/>
    <s v="PULWAMA ARTO (JK13)"/>
    <s v="PRIVATE"/>
    <s v="JK13K9755"/>
    <s v="MA3JDT08WTHG67363"/>
    <s v="JK26082888923041"/>
    <n v="50612"/>
    <n v="600"/>
    <s v="HDFC DELHI"/>
    <s v="-"/>
    <s v="COMPANY ACCOUNT FROM BADRI SIR"/>
    <x v="1"/>
    <s v="2635724000104 "/>
  </r>
  <r>
    <n v="493"/>
    <x v="33"/>
    <x v="480"/>
    <x v="1"/>
    <s v="SWIFT LXI"/>
    <s v="PULWAMA ARTO (JK13)"/>
    <s v="PRIVATE"/>
    <s v="JK13K9717"/>
    <s v="MBHZCDESKTH650616"/>
    <s v="JK26082848921654"/>
    <n v="54712"/>
    <n v="600"/>
    <s v="HDFC DELHI"/>
    <s v="-"/>
    <s v="COMPANY ACCOUNT FROM BADRI SIR"/>
    <x v="1"/>
    <s v="2635724000104 "/>
  </r>
  <r>
    <n v="494"/>
    <x v="33"/>
    <x v="481"/>
    <x v="1"/>
    <s v="VICTORIS LXI"/>
    <s v="BARAMULLA ARTO (JK5)"/>
    <s v="PRIVATE"/>
    <s v="JK05Q9821"/>
    <s v="MA3YPLCSKTH253967"/>
    <s v="JK26082858888828"/>
    <n v="96676"/>
    <n v="600"/>
    <s v="HDFC DELHI"/>
    <s v="-"/>
    <s v="COMPANY ACCOUNT FROM BADRI SIR"/>
    <x v="2"/>
    <s v="2635724000109 "/>
  </r>
  <r>
    <n v="495"/>
    <x v="33"/>
    <x v="482"/>
    <x v="1"/>
    <s v="SWIFT VXI"/>
    <s v="BUDGAM ARTO (JK4)"/>
    <s v="PRIVATE"/>
    <s v="JK04L3608"/>
    <s v="MBHZCDESKTG626610"/>
    <s v="JK26082898884997"/>
    <n v="60772"/>
    <n v="600"/>
    <s v="HDFC DELHI"/>
    <s v="-"/>
    <s v="COMPANY ACCOUNT FROM BADRI SIR"/>
    <x v="2"/>
    <s v="2635724000111 "/>
  </r>
  <r>
    <n v="496"/>
    <x v="33"/>
    <x v="483"/>
    <x v="1"/>
    <s v="WAGON R LXI"/>
    <s v="SRINAGAR RTO (JK1)"/>
    <s v="PRIVATE"/>
    <s v="JK01BF4637"/>
    <s v="MA3JMTB1STHF65443"/>
    <s v="JK26082888925293"/>
    <n v="45581"/>
    <n v="600"/>
    <s v="HDFC DELHI"/>
    <s v="-"/>
    <s v="COMPANY ACCOUNT FROM BADRI SIR"/>
    <x v="2"/>
    <s v="2635724000108 "/>
  </r>
  <r>
    <n v="497"/>
    <x v="33"/>
    <x v="484"/>
    <x v="1"/>
    <s v="ALTO K10 VXI"/>
    <s v="SRINAGAR RTO (JK1)"/>
    <s v="PRIVATE"/>
    <s v="JK01BF4607"/>
    <s v="MA3SFM61STH536624"/>
    <s v="JK26082838928558"/>
    <n v="42892"/>
    <n v="600"/>
    <s v="HDFC DELHI"/>
    <s v="-"/>
    <s v="COMPANY ACCOUNT FROM BADRI SIR"/>
    <x v="2"/>
    <s v="2635724000108 "/>
  </r>
  <r>
    <n v="498"/>
    <x v="33"/>
    <x v="485"/>
    <x v="1"/>
    <s v="SWIFT LXI"/>
    <s v="ANANTNAG ARTO (JK3)"/>
    <s v="PRIVATE"/>
    <s v="JK03R6240"/>
    <s v="MBHZCDESKTG640967"/>
    <s v="JK26082898869239"/>
    <n v="54712"/>
    <n v="600"/>
    <s v="HDFC DELHI"/>
    <s v="-"/>
    <s v="COMPANY ACCOUNT FROM BADRI SIR"/>
    <x v="2"/>
    <s v="2635724000129 "/>
  </r>
  <r>
    <n v="499"/>
    <x v="33"/>
    <x v="486"/>
    <x v="1"/>
    <s v="ALTO K10 LXI"/>
    <s v="BUDGAM ARTO (JK4)"/>
    <s v="PRIVATE"/>
    <s v="JK04L3748"/>
    <s v="MA3SFM61STH539013"/>
    <s v="JK26082828941262"/>
    <n v="38168"/>
    <n v="600"/>
    <s v="HDFC DELHI"/>
    <s v="-"/>
    <s v="COMPANY ACCOUNT FROM BADRI SIR"/>
    <x v="2"/>
    <s v="2635724000130 "/>
  </r>
  <r>
    <n v="500"/>
    <x v="34"/>
    <x v="487"/>
    <x v="0"/>
    <s v="BALENO SIGMA"/>
    <s v="SRINAGAR RTO (JK1)"/>
    <s v="PRIVATE"/>
    <s v="JK01BF4758"/>
    <s v="MBHHWB13STGD48526"/>
    <s v="JK26082959006796"/>
    <n v="56062"/>
    <n v="600"/>
    <s v="HDFC DELHI"/>
    <s v="-"/>
    <s v="COMPANY ACCOUNT FROM BADRI SIR"/>
    <x v="0"/>
    <s v="2635724100048 "/>
  </r>
  <r>
    <n v="501"/>
    <x v="34"/>
    <x v="488"/>
    <x v="0"/>
    <s v="FRONX DELTA+ 6AB"/>
    <s v="SRINAGAR RTO (JK1)"/>
    <s v="PRIVATE"/>
    <s v="JK01BF4746"/>
    <s v="MBHKWD13STH959170"/>
    <s v="JK26082929017232"/>
    <n v="75466"/>
    <n v="600"/>
    <s v="HDFC DELHI"/>
    <s v="-"/>
    <s v="COMPANY ACCOUNT FROM BADRI SIR"/>
    <x v="0"/>
    <s v="2635724100048 "/>
  </r>
  <r>
    <n v="502"/>
    <x v="34"/>
    <x v="489"/>
    <x v="1"/>
    <s v="ALTO K10 VXI AGS"/>
    <s v="KUPWARA ARTO (JK9)"/>
    <s v="PRIVATE"/>
    <s v="JK09E8147"/>
    <s v="MA3SFM61STH538188"/>
    <s v="JK26082938996463"/>
    <n v="45443"/>
    <n v="600"/>
    <s v="HDFC DELHI"/>
    <s v="-"/>
    <s v="COMPANY ACCOUNT FROM BADRI SIR"/>
    <x v="2"/>
    <n v="2635724100049"/>
  </r>
  <r>
    <n v="503"/>
    <x v="34"/>
    <x v="490"/>
    <x v="1"/>
    <s v="ERTIGA SMART HYBRID VXI"/>
    <s v="ANANTNAG ARTO (JK3)"/>
    <s v="COMMERCIAL"/>
    <s v="JK03R6222"/>
    <s v="MA3BNC72STGD52108"/>
    <s v="JK26082858929618"/>
    <n v="7738"/>
    <n v="600"/>
    <s v="HDFC DELHI"/>
    <s v="-"/>
    <s v="COMPANY ACCOUNT FROM BADRI SIR"/>
    <x v="1"/>
    <s v="2635724100053 "/>
  </r>
  <r>
    <n v="504"/>
    <x v="34"/>
    <x v="491"/>
    <x v="0"/>
    <s v="FRONX DELTA+ 6AB"/>
    <s v="ANANTNAG ARTO (JK3)"/>
    <s v="PRIVATE"/>
    <s v="JK03R6223"/>
    <s v="MBHKWD13STG926897"/>
    <s v="JK26082999028079"/>
    <n v="73966"/>
    <n v="600"/>
    <s v="HDFC DELHI"/>
    <s v="-"/>
    <s v="COMPANY ACCOUNT FROM BADRI SIR"/>
    <x v="1"/>
    <s v="2635724100053 "/>
  </r>
  <r>
    <n v="505"/>
    <x v="34"/>
    <x v="492"/>
    <x v="1"/>
    <s v="SWIFT LXI"/>
    <s v="KULGAM ARTO (JK18)"/>
    <s v="PRIVATE"/>
    <s v="JK18E6675"/>
    <s v="MBHZCDESKTF610036"/>
    <s v="JK26082818939653"/>
    <n v="54712"/>
    <n v="600"/>
    <s v="HDFC DELHI"/>
    <s v="-"/>
    <s v="COMPANY ACCOUNT FROM BADRI SIR"/>
    <x v="1"/>
    <s v="2635724100054 "/>
  </r>
  <r>
    <n v="506"/>
    <x v="34"/>
    <x v="493"/>
    <x v="1"/>
    <s v="ALTO K10 LXI"/>
    <s v="KULGAM ARTO (JK18)"/>
    <s v="PRIVATE"/>
    <s v="JK18E6683"/>
    <s v="MA3SFM61STG526161"/>
    <s v="JK26082868941773"/>
    <n v="38168"/>
    <n v="600"/>
    <s v="HDFC DELHI"/>
    <s v="-"/>
    <s v="COMPANY ACCOUNT FROM BADRI SIR"/>
    <x v="1"/>
    <s v="2635724100054 "/>
  </r>
  <r>
    <n v="507"/>
    <x v="34"/>
    <x v="494"/>
    <x v="0"/>
    <s v="FRONX DELTA+ 6AB"/>
    <s v="REASI ARTO (JK20)"/>
    <s v="PRIVATE"/>
    <s v="JK20D6767"/>
    <s v="MBHKWD13STH956925"/>
    <s v="JK26082898888453"/>
    <n v="75470"/>
    <n v="600"/>
    <s v="HDFC DELHI"/>
    <s v="-"/>
    <s v="COMPANY ACCOUNT FROM BADRI SIR"/>
    <x v="1"/>
    <s v="2635724100055 "/>
  </r>
  <r>
    <n v="508"/>
    <x v="34"/>
    <x v="495"/>
    <x v="1"/>
    <s v="ALTO K10 LXI"/>
    <s v="ANANTNAG ARTO (JK3)"/>
    <s v="PRIVATE"/>
    <s v="JK03R6274"/>
    <s v="MA3SFM61STG526393"/>
    <s v="JK26082979017578"/>
    <n v="38168"/>
    <n v="600"/>
    <s v="HDFC DELHI"/>
    <s v="-"/>
    <s v="COMPANY ACCOUNT FROM BADRI SIR"/>
    <x v="1"/>
    <s v="2635724100064 "/>
  </r>
  <r>
    <n v="509"/>
    <x v="34"/>
    <x v="496"/>
    <x v="1"/>
    <s v="SWIFT VXI(O)"/>
    <s v="SHOPIAN ARTO (JK22)"/>
    <s v="PRIVATE"/>
    <s v="JK22D7222"/>
    <s v="MBHZCDESKTG638874"/>
    <s v="JK26082959038387"/>
    <n v="64612"/>
    <n v="600"/>
    <s v="HDFC DELHI"/>
    <s v="-"/>
    <s v="COMPANY ACCOUNT FROM BADRI SIR"/>
    <x v="1"/>
    <s v="2635724100063 "/>
  </r>
  <r>
    <n v="510"/>
    <x v="34"/>
    <x v="497"/>
    <x v="1"/>
    <s v="ALTO K10 LXI"/>
    <s v="BARAMULLA ARTO (JK5)"/>
    <s v="PRIVATE"/>
    <s v="JK05Q9952"/>
    <s v="MA3SFM61STH539444"/>
    <s v="JK26082979056599"/>
    <n v="38168"/>
    <n v="600"/>
    <s v="HDFC DELHI"/>
    <s v="-"/>
    <s v="COMPANY ACCOUNT FROM BADRI SIR"/>
    <x v="2"/>
    <s v="2635724100089 "/>
  </r>
  <r>
    <n v="511"/>
    <x v="34"/>
    <x v="285"/>
    <x v="1"/>
    <s v="ALTO K10 VXI"/>
    <s v="PULWAMA ARTO (JK13)"/>
    <s v="PRIVATE"/>
    <s v="JK13K9726"/>
    <s v="MA3SFM61STH540936"/>
    <s v="JK26082999063404"/>
    <n v="42892"/>
    <n v="600"/>
    <s v="HDFC DELHI"/>
    <s v="-"/>
    <s v="COMPANY ACCOUNT FROM BADRI SIR"/>
    <x v="1"/>
    <s v="2635724100094 "/>
  </r>
  <r>
    <n v="512"/>
    <x v="34"/>
    <x v="498"/>
    <x v="1"/>
    <s v="SWIFT LXI"/>
    <s v="SHOPIAN ARTO (JK22)"/>
    <s v="PRIVATE"/>
    <s v="JK22D8800"/>
    <s v="MBHZCDESKTH649655"/>
    <s v="JK26082929049948"/>
    <n v="54712"/>
    <n v="600"/>
    <s v="HDFC DELHI"/>
    <s v="-"/>
    <s v="COMPANY ACCOUNT FROM BADRI SIR"/>
    <x v="1"/>
    <s v="2635724100093 "/>
  </r>
  <r>
    <n v="513"/>
    <x v="34"/>
    <x v="499"/>
    <x v="1"/>
    <s v="SWIFT LXI"/>
    <s v="SRINAGAR RTO (JK1)"/>
    <s v="PRIVATE"/>
    <s v="JK01BF4752"/>
    <s v="MBHZCDESKTH647858"/>
    <s v="JK26082919066901"/>
    <n v="54712"/>
    <n v="600"/>
    <s v="HDFC DELHI"/>
    <s v="-"/>
    <s v="COMPANY ACCOUNT FROM BADRI SIR"/>
    <x v="1"/>
    <s v="2635724100091 "/>
  </r>
  <r>
    <n v="514"/>
    <x v="34"/>
    <x v="301"/>
    <x v="0"/>
    <s v="FRONX DELTA+ 6AB"/>
    <s v="PULWAMA ARTO (JK13)"/>
    <s v="PRIVATE"/>
    <s v="JK13K9722"/>
    <s v="MBHKWD13STH958811"/>
    <s v="JK26082969084631"/>
    <n v="75466"/>
    <n v="600"/>
    <s v="HDFC DELHI"/>
    <s v="-"/>
    <s v="COMPANY ACCOUNT FROM BADRI SIR"/>
    <x v="0"/>
    <s v="2635724100115 "/>
  </r>
  <r>
    <n v="515"/>
    <x v="34"/>
    <x v="500"/>
    <x v="1"/>
    <s v="CELERIO LXI"/>
    <s v="BARAMULLA ARTO (JK5)"/>
    <s v="PRIVATE"/>
    <s v="JK05Q9983"/>
    <s v="MA3TFC62STG392093"/>
    <s v="JK26082999087613"/>
    <n v="44470"/>
    <n v="600"/>
    <s v="HDFC DELHI"/>
    <s v="-"/>
    <s v="COMPANY ACCOUNT FROM BADRI SIR"/>
    <x v="2"/>
    <s v="2635724100114 "/>
  </r>
  <r>
    <n v="516"/>
    <x v="35"/>
    <x v="501"/>
    <x v="1"/>
    <s v="SWIFT LXI"/>
    <s v="ANANTNAG ARTO (JK3)"/>
    <s v="PRIVATE"/>
    <s v="JK03R6344"/>
    <s v="MBHZCDESKTH649996"/>
    <s v="JK26083179202759"/>
    <n v="54712"/>
    <n v="600"/>
    <s v="HDFC DELHI"/>
    <s v="-"/>
    <s v="COMPANY ACCOUNT FROM BADRI SIR"/>
    <x v="1"/>
    <s v="2635724300059 "/>
  </r>
  <r>
    <n v="517"/>
    <x v="35"/>
    <x v="502"/>
    <x v="1"/>
    <s v="EECO 6 STR STD"/>
    <s v="KISHTWAR ARTO (JK17)"/>
    <s v="COMMERCIAL"/>
    <s v="JK17B3669"/>
    <s v="MA3JDT08WTDG13926"/>
    <s v="JK26082999087273"/>
    <n v="4765"/>
    <n v="600"/>
    <s v="HDFC DELHI"/>
    <s v="-"/>
    <s v="COMPANY ACCOUNT FROM BADRI SIR"/>
    <x v="1"/>
    <s v="2635724300060 "/>
  </r>
  <r>
    <n v="518"/>
    <x v="35"/>
    <x v="503"/>
    <x v="1"/>
    <s v="ALTO K10 LXI"/>
    <s v="KULGAM ARTO (JK18)"/>
    <s v="PRIVATE"/>
    <s v="JK18E6609"/>
    <s v="MA3SFM61STG526670"/>
    <s v="JK26083139191959"/>
    <n v="38168"/>
    <n v="600"/>
    <s v="HDFC DELHI"/>
    <s v="-"/>
    <s v="COMPANY ACCOUNT FROM BADRI SIR"/>
    <x v="1"/>
    <s v="2635724300063 "/>
  </r>
  <r>
    <n v="519"/>
    <x v="35"/>
    <x v="504"/>
    <x v="0"/>
    <s v="FRONX DELTA+ 6AB"/>
    <s v="KULGAM ARTO (JK18)"/>
    <s v="PRIVATE"/>
    <s v="JK18E6688"/>
    <s v="MBHKWD13STH960708"/>
    <s v="JK26083179190067"/>
    <n v="75466"/>
    <n v="600"/>
    <s v="HDFC DELHI"/>
    <s v="-"/>
    <s v="COMPANY ACCOUNT FROM BADRI SIR"/>
    <x v="1"/>
    <s v="2635724300063 "/>
  </r>
  <r>
    <n v="520"/>
    <x v="35"/>
    <x v="505"/>
    <x v="1"/>
    <s v="ALTO K10 LXI"/>
    <s v="PULWAMA ARTO (JK13)"/>
    <s v="PRIVATE"/>
    <s v="JK13K9788"/>
    <s v="MA3SFM61STG525952"/>
    <s v="JK26083169198239"/>
    <n v="38168"/>
    <n v="600"/>
    <s v="HDFC DELHI"/>
    <s v="-"/>
    <s v="COMPANY ACCOUNT FROM BADRI SIR"/>
    <x v="1"/>
    <s v="2635724300065 "/>
  </r>
  <r>
    <n v="521"/>
    <x v="35"/>
    <x v="506"/>
    <x v="0"/>
    <s v="FRONX DELTA+ 6AB"/>
    <s v="PULWAMA ARTO (JK13)"/>
    <s v="PRIVATE"/>
    <s v="JK13K9714"/>
    <s v="MBHKWD13STH962301"/>
    <s v="JK26083129188586"/>
    <n v="75466"/>
    <n v="600"/>
    <s v="HDFC DELHI"/>
    <s v="-"/>
    <s v="COMPANY ACCOUNT FROM BADRI SIR"/>
    <x v="1"/>
    <s v="2635724300075 "/>
  </r>
  <r>
    <n v="522"/>
    <x v="35"/>
    <x v="507"/>
    <x v="0"/>
    <s v="G VITARA SMTHYBRID SIGMA"/>
    <s v="SHOPIAN ARTO (JK22)"/>
    <s v="PRIVATE"/>
    <s v="JK22D7245"/>
    <s v="MBJTYKL1STH387694"/>
    <s v="JK26083189196286"/>
    <n v="99045"/>
    <n v="600"/>
    <s v="HDFC DELHI"/>
    <s v="-"/>
    <s v="COMPANY ACCOUNT FROM BADRI SIR"/>
    <x v="1"/>
    <s v="2635724300062 "/>
  </r>
  <r>
    <n v="523"/>
    <x v="35"/>
    <x v="203"/>
    <x v="1"/>
    <s v="SWIFT VXI"/>
    <s v="SRINAGAR RTO (JK1)"/>
    <s v="PRIVATE"/>
    <s v="JK01BF8386"/>
    <s v="MBHZCDESKTG641256"/>
    <s v="JK26083149217662"/>
    <n v="62272"/>
    <n v="600"/>
    <s v="HDFC DELHI"/>
    <s v="-"/>
    <s v="COMPANY ACCOUNT FROM BADRI SIR"/>
    <x v="2"/>
    <s v="2635724300064 "/>
  </r>
  <r>
    <n v="524"/>
    <x v="35"/>
    <x v="508"/>
    <x v="1"/>
    <s v="SWIFT LXI"/>
    <s v="SRINAGAR RTO (JK1)"/>
    <s v="PRIVATE"/>
    <s v="JK01BF4863"/>
    <s v="MBHZCDESKTG640623"/>
    <s v="JK26083129194262"/>
    <n v="54712"/>
    <n v="600"/>
    <s v="HDFC DELHI"/>
    <s v="-"/>
    <s v="COMPANY ACCOUNT FROM BADRI SIR"/>
    <x v="2"/>
    <s v="2635724300064 "/>
  </r>
  <r>
    <n v="525"/>
    <x v="35"/>
    <x v="509"/>
    <x v="1"/>
    <s v="ALTO K10 LXI"/>
    <s v="SRINAGAR RTO (JK1)"/>
    <s v="PRIVATE"/>
    <s v="JK01BF4879"/>
    <s v="MA3SFM61STH541002"/>
    <s v="JK26083189230075"/>
    <n v="38168"/>
    <n v="600"/>
    <s v="HDFC DELHI"/>
    <s v="-"/>
    <s v="COMPANY ACCOUNT FROM BADRI SIR"/>
    <x v="2"/>
    <s v="2635724300064 "/>
  </r>
  <r>
    <n v="526"/>
    <x v="35"/>
    <x v="510"/>
    <x v="1"/>
    <s v="ALTO K10 LXI"/>
    <s v="KUPWARA ARTO (JK9)"/>
    <s v="PRIVATE"/>
    <s v="JK09E8159"/>
    <s v="MA3SFM61STG528540"/>
    <s v="JK26082939076032"/>
    <n v="38168"/>
    <n v="600"/>
    <s v="HDFC DELHI"/>
    <s v="-"/>
    <s v="COMPANY ACCOUNT FROM BADRI SIR"/>
    <x v="2"/>
    <s v="2635724300101 "/>
  </r>
  <r>
    <n v="527"/>
    <x v="35"/>
    <x v="511"/>
    <x v="1"/>
    <s v="SWIFT LXI"/>
    <s v="SRINAGAR RTO (JK1)"/>
    <s v="PRIVATE"/>
    <s v="JK01BF4979"/>
    <s v="MBHZCDESKTG640793"/>
    <s v="JK26083149233178"/>
    <n v="54712"/>
    <n v="600"/>
    <s v="HDFC DELHI"/>
    <s v="-"/>
    <s v="COMPANY ACCOUNT FROM BADRI SIR"/>
    <x v="2"/>
    <s v="2635724300099 "/>
  </r>
  <r>
    <n v="528"/>
    <x v="35"/>
    <x v="512"/>
    <x v="0"/>
    <s v="JIMNY ALPHA ALLGRIP PRO"/>
    <s v="SRINAGAR RTO (JK1)"/>
    <s v="PRIVATE"/>
    <s v="JK01BF4950"/>
    <s v="MA3JJC74WTD322105"/>
    <s v="JK26083159308442"/>
    <n v="124694"/>
    <n v="600"/>
    <s v="HDFC DELHI"/>
    <s v="-"/>
    <s v="COMPANY ACCOUNT FROM BADRI SIR"/>
    <x v="0"/>
    <s v="2635724300105 "/>
  </r>
  <r>
    <n v="529"/>
    <x v="35"/>
    <x v="513"/>
    <x v="0"/>
    <s v="FRONX DELTA+ 6AB"/>
    <s v="SRINAGAR RTO (JK1)"/>
    <s v="PRIVATE"/>
    <s v="JK01BF4959"/>
    <s v="MBHKWD13STH958799"/>
    <s v="JK26083119320083"/>
    <n v="75466"/>
    <n v="600"/>
    <s v="HDFC DELHI"/>
    <s v="-"/>
    <s v="COMPANY ACCOUNT FROM BADRI SIR"/>
    <x v="0"/>
    <s v="2635724300115 "/>
  </r>
  <r>
    <n v="530"/>
    <x v="35"/>
    <x v="514"/>
    <x v="1"/>
    <s v="ALTO K10 LXI"/>
    <s v="ANANTNAG ARTO (JK3)"/>
    <s v="PRIVATE"/>
    <s v="JK03R6376"/>
    <s v="MA3SFM61STH540280"/>
    <s v="JK26083119207445"/>
    <n v="38168"/>
    <n v="600"/>
    <s v="HDFC DELHI"/>
    <s v="-"/>
    <s v="COMPANY ACCOUNT FROM BADRI SIR"/>
    <x v="1"/>
    <s v="2635724300127 "/>
  </r>
  <r>
    <n v="531"/>
    <x v="35"/>
    <x v="515"/>
    <x v="1"/>
    <s v="ALTO K10 LXI"/>
    <s v="KULGAM ARTO (JK18)"/>
    <s v="PRIVATE"/>
    <s v="JK18E6735"/>
    <s v="MA3SFM61STG525722"/>
    <s v="JK26083199295806"/>
    <n v="38168"/>
    <n v="600"/>
    <s v="HDFC DELHI"/>
    <s v="-"/>
    <s v="COMPANY ACCOUNT FROM BADRI SIR"/>
    <x v="1"/>
    <s v="2635724300128 "/>
  </r>
  <r>
    <n v="532"/>
    <x v="35"/>
    <x v="516"/>
    <x v="1"/>
    <s v="ALTO K10 LXI"/>
    <s v="KULGAM ARTO (JK18)"/>
    <s v="PRIVATE"/>
    <s v="JK18E6758"/>
    <s v="MA3SFM61STG533630"/>
    <s v="JK26083139293274"/>
    <n v="38168"/>
    <n v="600"/>
    <s v="HDFC DELHI"/>
    <s v="-"/>
    <s v="COMPANY ACCOUNT FROM BADRI SIR"/>
    <x v="1"/>
    <s v="2635724300128 "/>
  </r>
  <r>
    <n v="533"/>
    <x v="35"/>
    <x v="517"/>
    <x v="1"/>
    <s v="ALTO K10 LXI"/>
    <s v="KULGAM ARTO (JK18)"/>
    <s v="PRIVATE"/>
    <s v="JK18E6776"/>
    <s v="MA3SFM61STH540540"/>
    <s v="JK26083189236199"/>
    <n v="36668"/>
    <n v="600"/>
    <s v="HDFC DELHI"/>
    <s v="-"/>
    <s v="COMPANY ACCOUNT FROM BADRI SIR"/>
    <x v="1"/>
    <s v="2635724300128 "/>
  </r>
  <r>
    <n v="534"/>
    <x v="35"/>
    <x v="518"/>
    <x v="0"/>
    <s v="FRONX DELTA+ 6AB"/>
    <s v="KULGAM ARTO (JK18)"/>
    <s v="PRIVATE"/>
    <s v="JK18E6760"/>
    <s v="MBHKWD13STH956044"/>
    <s v="JK26083169290372"/>
    <n v="75466"/>
    <n v="600"/>
    <s v="HDFC DELHI"/>
    <s v="-"/>
    <s v="COMPANY ACCOUNT FROM BADRI SIR"/>
    <x v="1"/>
    <s v="2635724300128 "/>
  </r>
  <r>
    <n v="535"/>
    <x v="35"/>
    <x v="519"/>
    <x v="1"/>
    <s v="SWIFT LXI"/>
    <s v="BUDGAM ARTO (JK4)"/>
    <s v="PRIVATE"/>
    <s v="JK04L3879"/>
    <s v="MBHZCDESKTG641033"/>
    <s v="JK26083129324885"/>
    <n v="54712"/>
    <n v="600"/>
    <s v="HDFC DELHI"/>
    <s v="-"/>
    <s v="COMPANY ACCOUNT FROM BADRI SIR"/>
    <x v="2"/>
    <s v="2635724300126 "/>
  </r>
  <r>
    <n v="536"/>
    <x v="35"/>
    <x v="520"/>
    <x v="1"/>
    <s v="ALTO K10 VXI+"/>
    <s v="SRINAGAR RTO (JK1)"/>
    <s v="PRIVATE"/>
    <s v="JK01BF4958"/>
    <s v="MA3SFM61STG522771"/>
    <s v="JK26083189317589"/>
    <n v="47168"/>
    <n v="600"/>
    <s v="HDFC DELHI"/>
    <s v="-"/>
    <s v="COMPANY ACCOUNT FROM BADRI SIR"/>
    <x v="2"/>
    <s v="2635724300125 "/>
  </r>
  <r>
    <n v="537"/>
    <x v="35"/>
    <x v="521"/>
    <x v="1"/>
    <s v="ALTO K10 LXI"/>
    <s v="SRINAGAR RTO (JK1)"/>
    <s v="PRIVATE"/>
    <s v="JK01BF4967"/>
    <s v="MA3SFM61STG530090"/>
    <s v="JK26083169333438"/>
    <n v="38168"/>
    <n v="600"/>
    <s v="HDFC DELHI"/>
    <s v="-"/>
    <s v="COMPANY ACCOUNT FROM BADRI SIR"/>
    <x v="2"/>
    <s v="2635724300125 "/>
  </r>
  <r>
    <n v="538"/>
    <x v="35"/>
    <x v="522"/>
    <x v="1"/>
    <s v="SWIFT LXI"/>
    <s v="SHOPIAN ARTO (JK22)"/>
    <s v="PRIVATE"/>
    <s v="JK22D7225"/>
    <s v="MBHZCDESKTG641182"/>
    <s v="JK26083159347159"/>
    <n v="54712"/>
    <n v="600"/>
    <s v="HDFC DELHI"/>
    <s v="-"/>
    <s v="COMPANY ACCOUNT FROM BADRI SIR"/>
    <x v="2"/>
    <s v="2635724300139 "/>
  </r>
  <r>
    <n v="539"/>
    <x v="35"/>
    <x v="523"/>
    <x v="1"/>
    <s v="SWIFT LXI"/>
    <s v="SRINAGAR RTO (JK1)"/>
    <s v="PRIVATE"/>
    <s v="JK01BF4995"/>
    <s v="MBHZCDESKTG641215"/>
    <s v="JK26083129341825"/>
    <n v="54712"/>
    <n v="600"/>
    <s v="HDFC DELHI"/>
    <s v="-"/>
    <s v="COMPANY ACCOUNT FROM BADRI SIR"/>
    <x v="2"/>
    <s v="2635724300140 "/>
  </r>
  <r>
    <n v="540"/>
    <x v="35"/>
    <x v="524"/>
    <x v="0"/>
    <s v="FRONX SIGMA 6AB"/>
    <s v="ANANTNAG ARTO (JK3)"/>
    <s v="PRIVATE"/>
    <s v="JK03R6329"/>
    <s v="MBHKWD13STH958918"/>
    <s v="JK26083199372948"/>
    <n v="63802"/>
    <n v="600"/>
    <s v="HDFC DELHI"/>
    <s v="-"/>
    <s v="COMPANY ACCOUNT FROM BADRI SIR"/>
    <x v="1"/>
    <s v="2635724300164 "/>
  </r>
  <r>
    <n v="541"/>
    <x v="35"/>
    <x v="525"/>
    <x v="1"/>
    <s v="SWIFT LXI"/>
    <s v="ANANTNAG ARTO (JK3)"/>
    <s v="PRIVATE"/>
    <s v="JK03R6380"/>
    <s v="MBHZCDESKTH649801"/>
    <s v="JK26083139391768"/>
    <n v="54712"/>
    <n v="600"/>
    <s v="HDFC DELHI"/>
    <s v="-"/>
    <s v="COMPANY ACCOUNT FROM BADRI SIR"/>
    <x v="1"/>
    <s v="2635724300174 "/>
  </r>
  <r>
    <n v="542"/>
    <x v="35"/>
    <x v="526"/>
    <x v="1"/>
    <s v="SWIFT VXI AGS"/>
    <s v="SRINAGAR RTO (JK1)"/>
    <s v="PRIVATE"/>
    <s v="JK01BF4970"/>
    <s v="MBHZCDESKTF605716"/>
    <s v="JK26083139387006"/>
    <n v="66322"/>
    <n v="600"/>
    <s v="HDFC DELHI"/>
    <s v="-"/>
    <s v="COMPANY ACCOUNT FROM BADRI SIR"/>
    <x v="2"/>
    <s v="2635724300175 "/>
  </r>
  <r>
    <n v="543"/>
    <x v="36"/>
    <x v="527"/>
    <x v="1"/>
    <s v="ALTO K10 LXI"/>
    <s v="ANANTNAG ARTO (JK3)"/>
    <s v="PRIVATE"/>
    <s v="JK03R6481"/>
    <s v="MA3SFM61STH538878"/>
    <s v="JK26090139450850"/>
    <n v="38168"/>
    <n v="600"/>
    <s v="HDFC DELHI"/>
    <s v="-"/>
    <s v="COMPANY ACCOUNT FROM BADRI SIR"/>
    <x v="2"/>
    <s v="2635724400129 "/>
  </r>
  <r>
    <n v="544"/>
    <x v="36"/>
    <x v="528"/>
    <x v="1"/>
    <s v="SWIFT LXI"/>
    <s v="SRINAGAR RTO (JK1)"/>
    <s v="PRIVATE"/>
    <s v="JK01BF2424"/>
    <s v="MBHZCDESKTG640051"/>
    <s v="JK26083149276379"/>
    <n v="54712"/>
    <n v="600"/>
    <s v="HDFC DELHI"/>
    <s v="-"/>
    <s v="COMPANY ACCOUNT FROM BADRI SIR"/>
    <x v="2"/>
    <s v="2635724400128 "/>
  </r>
  <r>
    <n v="545"/>
    <x v="36"/>
    <x v="529"/>
    <x v="1"/>
    <s v="SWIFT LXI"/>
    <s v="JAMMU RTO (JK2)"/>
    <s v="PRIVATE"/>
    <s v="JK02DW6984"/>
    <s v="MBHZCDESKTH650555"/>
    <s v="JK26090129465754"/>
    <n v="54712"/>
    <n v="600"/>
    <s v="HDFC DELHI"/>
    <s v="-"/>
    <s v="COMPANY ACCOUNT FROM BADRI SIR"/>
    <x v="1"/>
    <s v="2635724400130 "/>
  </r>
  <r>
    <n v="546"/>
    <x v="36"/>
    <x v="530"/>
    <x v="1"/>
    <s v="SWIFT VXI"/>
    <s v="KULGAM ARTO (JK18)"/>
    <s v="PRIVATE"/>
    <s v="JK18E6781"/>
    <s v="MBHZCDESKTH644004"/>
    <s v="JK26090119462806"/>
    <n v="62272"/>
    <n v="600"/>
    <s v="HDFC DELHI"/>
    <s v="-"/>
    <s v="COMPANY ACCOUNT FROM BADRI SIR"/>
    <x v="1"/>
    <s v="2635724400127 "/>
  </r>
  <r>
    <n v="547"/>
    <x v="36"/>
    <x v="531"/>
    <x v="1"/>
    <s v="VICTORIS LXI"/>
    <s v="BUDGAM ARTO (JK4)"/>
    <s v="PRIVATE"/>
    <s v="JK04L3877"/>
    <s v="MA3YPLCSKTH251736"/>
    <s v="JK26090129496207"/>
    <n v="95176"/>
    <n v="600"/>
    <s v="HDFC DELHI"/>
    <s v="-"/>
    <s v="COMPANY ACCOUNT FROM BADRI SIR"/>
    <x v="2"/>
    <s v="2635724400161 "/>
  </r>
  <r>
    <n v="548"/>
    <x v="36"/>
    <x v="532"/>
    <x v="1"/>
    <s v="SWIFT LXI"/>
    <s v="SRINAGAR RTO (JK1)"/>
    <s v="PRIVATE"/>
    <s v="JK01BF5096"/>
    <s v="MBHZCDESKTG640223"/>
    <s v="JK26083159191340"/>
    <n v="54712"/>
    <n v="600"/>
    <s v="HDFC DELHI"/>
    <s v="-"/>
    <s v="COMPANY ACCOUNT FROM BADRI SIR"/>
    <x v="2"/>
    <s v="2635724400162 "/>
  </r>
  <r>
    <n v="549"/>
    <x v="36"/>
    <x v="533"/>
    <x v="1"/>
    <s v="SWIFT LXI"/>
    <s v="KUPWARA ARTO (JK9)"/>
    <s v="PRIVATE"/>
    <s v="JK09E8223"/>
    <s v="MBHZCDESKTF612511"/>
    <s v="JK26090139534171"/>
    <n v="54712"/>
    <n v="600"/>
    <s v="HDFC DELHI"/>
    <s v="-"/>
    <s v="COMPANY ACCOUNT FROM BADRI SIR"/>
    <x v="2"/>
    <s v="2635724400194 "/>
  </r>
  <r>
    <n v="550"/>
    <x v="36"/>
    <x v="534"/>
    <x v="1"/>
    <s v="ALTO K10 STD"/>
    <s v="KUPWARA ARTO (JK9)"/>
    <s v="PRIVATE"/>
    <s v="JK09E8252"/>
    <s v="MA3SFM61STG532226"/>
    <s v="JK26090189561073"/>
    <n v="35468"/>
    <n v="600"/>
    <s v="HDFC DELHI"/>
    <s v="-"/>
    <s v="COMPANY ACCOUNT FROM BADRI SIR"/>
    <x v="2"/>
    <s v="2635724400194 "/>
  </r>
  <r>
    <n v="551"/>
    <x v="36"/>
    <x v="535"/>
    <x v="0"/>
    <s v="FRONX DELTA+ 6AB"/>
    <s v="ANANTNAG ARTO (JK3)"/>
    <s v="PRIVATE"/>
    <s v="JK03R6448"/>
    <s v="MBHKWD13STH961377"/>
    <s v="JK26090189601114"/>
    <n v="75466"/>
    <n v="600"/>
    <s v="HDFC DELHI"/>
    <s v="-"/>
    <s v="COMPANY ACCOUNT FROM BADRI SIR"/>
    <x v="0"/>
    <s v="2635724400219 "/>
  </r>
  <r>
    <n v="552"/>
    <x v="37"/>
    <x v="536"/>
    <x v="1"/>
    <s v="ALTO K10 LXI"/>
    <s v="BUDGAM ARTO (JK4)"/>
    <s v="PRIVATE"/>
    <s v="JK04L3824"/>
    <s v="MA3SFM61STH538946"/>
    <s v="JK26090219684482"/>
    <n v="38168"/>
    <n v="600"/>
    <s v="HDFC DELHI"/>
    <s v="-"/>
    <s v="COMPANY ACCOUNT FROM BADRI SIR"/>
    <x v="2"/>
    <s v="2635724500174 "/>
  </r>
  <r>
    <n v="553"/>
    <x v="37"/>
    <x v="537"/>
    <x v="1"/>
    <s v="VICTORIS VXI"/>
    <s v="BUDGAM ARTO (JK4)"/>
    <s v="PRIVATE"/>
    <s v="JK04L3871"/>
    <s v="MA3YPLCSKTH256143"/>
    <s v="JK26090289691867"/>
    <n v="108826"/>
    <n v="600"/>
    <s v="HDFC DELHI"/>
    <s v="-"/>
    <s v="COMPANY ACCOUNT FROM BADRI SIR"/>
    <x v="2"/>
    <s v="2635724500174 "/>
  </r>
  <r>
    <n v="554"/>
    <x v="37"/>
    <x v="538"/>
    <x v="0"/>
    <s v="FRONX SIGMA 6AB"/>
    <s v="SHOPIAN ARTO (JK22)"/>
    <s v="PRIVATE"/>
    <s v="JK22D7221"/>
    <s v="MBHKWD13STH953142"/>
    <s v="JK26090119621713"/>
    <n v="63802"/>
    <n v="600"/>
    <s v="HDFC DELHI"/>
    <s v="-"/>
    <s v="COMPANY ACCOUNT FROM BADRI SIR"/>
    <x v="1"/>
    <s v="2635724500165 "/>
  </r>
  <r>
    <n v="555"/>
    <x v="37"/>
    <x v="539"/>
    <x v="1"/>
    <s v="SWIFT VXI"/>
    <s v="ANANTNAG ARTO (JK3)"/>
    <s v="PRIVATE"/>
    <s v="JK03R6454"/>
    <s v="MBHZCDESKTH653549"/>
    <s v="JK26090219671839"/>
    <n v="62272"/>
    <n v="600"/>
    <s v="HDFC DELHI"/>
    <s v="-"/>
    <s v="COMPANY ACCOUNT FROM BADRI SIR"/>
    <x v="1"/>
    <s v="2635724500161 "/>
  </r>
  <r>
    <n v="556"/>
    <x v="37"/>
    <x v="540"/>
    <x v="1"/>
    <s v="ERTIGA SMART HYBRID ZXI"/>
    <s v="BANDIPORA ARTO (JK15)"/>
    <s v="PRIVATE"/>
    <s v="26BH8972P"/>
    <s v="MA3BNC72STFD25238"/>
    <s v="JK26090119486069"/>
    <n v="1157"/>
    <n v="600"/>
    <s v="HDFC DELHI"/>
    <s v="-"/>
    <s v="COMPANY ACCOUNT FROM BADRI SIR"/>
    <x v="1"/>
    <s v="2635724500167 "/>
  </r>
  <r>
    <n v="557"/>
    <x v="37"/>
    <x v="541"/>
    <x v="1"/>
    <s v="VICTORIS VXI"/>
    <s v="KULGAM ARTO (JK18)"/>
    <s v="PRIVATE"/>
    <s v="JK18E9626"/>
    <s v="MA3YPLCSKTD196384"/>
    <s v="JK26090239678528"/>
    <n v="108826"/>
    <n v="600"/>
    <s v="HDFC DELHI"/>
    <s v="-"/>
    <s v="COMPANY ACCOUNT FROM BADRI SIR"/>
    <x v="1"/>
    <s v="2635724500162 "/>
  </r>
  <r>
    <n v="558"/>
    <x v="37"/>
    <x v="542"/>
    <x v="1"/>
    <s v="ALTO K10 VXI+"/>
    <s v="SRINAGAR RTO (JK1)"/>
    <s v="PRIVATE"/>
    <s v="JK01BF5181"/>
    <s v="MA3SFM61STG530019"/>
    <s v="JK26090279727269"/>
    <n v="47168"/>
    <n v="600"/>
    <s v="HDFC DELHI"/>
    <s v="-"/>
    <s v="COMPANY ACCOUNT FROM BADRI SIR"/>
    <x v="2"/>
    <s v="2635724500181 "/>
  </r>
  <r>
    <n v="559"/>
    <x v="37"/>
    <x v="543"/>
    <x v="1"/>
    <s v="ALTO K10 VXI"/>
    <s v="BUDGAM ARTO (JK4)"/>
    <s v="PRIVATE"/>
    <s v="JK04L3924"/>
    <s v="MA3SFM61STH537905"/>
    <s v="JK26090249810686"/>
    <n v="42892"/>
    <n v="600"/>
    <s v="HDFC DELHI"/>
    <s v="-"/>
    <s v="COMPANY ACCOUNT FROM BADRI SIR"/>
    <x v="1"/>
    <s v="2635724500248 "/>
  </r>
  <r>
    <n v="560"/>
    <x v="37"/>
    <x v="544"/>
    <x v="1"/>
    <s v="ALTO K10 LXI"/>
    <s v="PULWAMA ARTO (JK13)"/>
    <s v="PRIVATE"/>
    <s v="JK13K9807"/>
    <s v="MA3SFM61STH540192"/>
    <s v="JK26090279806407"/>
    <n v="38168"/>
    <n v="600"/>
    <s v="HDFC DELHI"/>
    <s v="-"/>
    <s v="COMPANY ACCOUNT FROM BADRI SIR"/>
    <x v="1"/>
    <s v="2635724500249 "/>
  </r>
  <r>
    <n v="561"/>
    <x v="38"/>
    <x v="545"/>
    <x v="1"/>
    <s v="VICTORIS ZXI(O)"/>
    <s v="PULWAMA ARTO (JK13)"/>
    <s v="PRIVATE"/>
    <s v="JK13K9874"/>
    <s v="MA3YPLCSKTG227315"/>
    <s v="JK26090399870634"/>
    <n v="125395"/>
    <n v="600"/>
    <s v="HDFC DELHI"/>
    <s v="-"/>
    <s v="COMPANY ACCOUNT FROM BADRI SIR"/>
    <x v="1"/>
    <s v="2635724600058 "/>
  </r>
  <r>
    <n v="562"/>
    <x v="38"/>
    <x v="546"/>
    <x v="1"/>
    <s v="ALTO K10 LXI"/>
    <s v="KULGAM ARTO (JK18)"/>
    <s v="PRIVATE"/>
    <s v="JK18E6798"/>
    <s v="MA3SFM61STH540012"/>
    <s v="JK26090149619189"/>
    <n v="38168"/>
    <n v="600"/>
    <s v="HDFC DELHI"/>
    <s v="-"/>
    <s v="COMPANY ACCOUNT FROM BADRI SIR"/>
    <x v="1"/>
    <s v="2635724600128 "/>
  </r>
  <r>
    <n v="563"/>
    <x v="38"/>
    <x v="547"/>
    <x v="0"/>
    <s v="BALENO SIGMA"/>
    <s v="SRINAGAR RTO (JK1)"/>
    <s v="PRIVATE"/>
    <s v="26BH6373Q"/>
    <s v="MBHHWB13STGD39370"/>
    <s v="JK26083169389682"/>
    <n v="10149"/>
    <n v="600"/>
    <s v="HDFC DELHI"/>
    <s v="-"/>
    <s v="COMPANY ACCOUNT FROM BADRI SIR"/>
    <x v="0"/>
    <s v="2635724600155 "/>
  </r>
  <r>
    <n v="564"/>
    <x v="38"/>
    <x v="548"/>
    <x v="0"/>
    <s v="G VITARA SMTHYBRID DELTA"/>
    <s v="SRINAGAR RTO (JK1)"/>
    <s v="PRIVATE"/>
    <s v="26BH7988Q"/>
    <s v="MBJTYKL1STH388224"/>
    <s v="JK26090299765625"/>
    <n v="13495"/>
    <n v="600"/>
    <s v="HDFC DELHI"/>
    <s v="-"/>
    <s v="COMPANY ACCOUNT FROM BADRI SIR"/>
    <x v="0"/>
    <s v="2635724600155 "/>
  </r>
  <r>
    <n v="565"/>
    <x v="38"/>
    <x v="549"/>
    <x v="1"/>
    <s v="SWIFT LXI"/>
    <s v="BUDGAM ARTO (JK4)"/>
    <s v="PRIVATE"/>
    <s v="JK04L3952"/>
    <s v="MBHZCDESKTG640985"/>
    <s v="JK26090349955587"/>
    <n v="54712"/>
    <n v="600"/>
    <s v="HDFC DELHI"/>
    <s v="-"/>
    <s v="COMPANY ACCOUNT FROM BADRI SIR"/>
    <x v="2"/>
    <s v="2635724600159 "/>
  </r>
  <r>
    <n v="566"/>
    <x v="38"/>
    <x v="550"/>
    <x v="1"/>
    <s v="ALTO K10 LXI"/>
    <s v="SRINAGAR RTO (JK1)"/>
    <s v="PRIVATE"/>
    <s v="JK01BF5380"/>
    <s v="MA3SFM61STH537649"/>
    <s v="JK26090329952563"/>
    <n v="38168"/>
    <n v="600"/>
    <s v="HDFC DELHI"/>
    <s v="-"/>
    <s v="COMPANY ACCOUNT FROM BADRI SIR"/>
    <x v="2"/>
    <s v="2635724600157 "/>
  </r>
  <r>
    <n v="567"/>
    <x v="38"/>
    <x v="551"/>
    <x v="0"/>
    <s v="FRONX TURBO S. HYBRID ZETA"/>
    <s v="JAMMU RTO (JK2)"/>
    <s v="PRIVATE"/>
    <s v="JK02DW7528"/>
    <s v="MBHKWD43STE890809"/>
    <s v="JK26090300223207"/>
    <n v="89542"/>
    <n v="600"/>
    <s v="HDFC DELHI"/>
    <s v="-"/>
    <s v="COMPANY ACCOUNT FROM BADRI SIR"/>
    <x v="0"/>
    <s v="2635724600207 "/>
  </r>
  <r>
    <n v="568"/>
    <x v="38"/>
    <x v="552"/>
    <x v="0"/>
    <s v="FRONX SIGMA 6AB"/>
    <s v="PULWAMA ARTO (JK13)"/>
    <s v="PRIVATE"/>
    <s v="JK13K9986"/>
    <s v="MBHKWD13STH956341"/>
    <s v="JK26090300334535"/>
    <n v="63802"/>
    <n v="600"/>
    <s v="HDFC DELHI"/>
    <s v="-"/>
    <s v="COMPANY ACCOUNT FROM BADRI SIR"/>
    <x v="0"/>
    <s v="2635724600204 "/>
  </r>
  <r>
    <n v="569"/>
    <x v="38"/>
    <x v="553"/>
    <x v="0"/>
    <s v="FRONX DELTA+ 6AB"/>
    <s v="SRINAGAR RTO (JK1)"/>
    <s v="PRIVATE"/>
    <s v="JK01BF5489"/>
    <s v="MBHKWD13STH961213"/>
    <s v="JK26090300930813"/>
    <n v="75466"/>
    <n v="600"/>
    <s v="HDFC DELHI"/>
    <s v="-"/>
    <s v="COMPANY ACCOUNT FROM BADRI SIR"/>
    <x v="0"/>
    <s v="2635724600206 "/>
  </r>
  <r>
    <n v="570"/>
    <x v="38"/>
    <x v="554"/>
    <x v="1"/>
    <s v="SWIFT VXI(O)"/>
    <s v="ANANTNAG ARTO (JK3)"/>
    <s v="PRIVATE"/>
    <s v="JK03R6582"/>
    <s v="MBHZCDESKTH651616"/>
    <s v="JK26090349968621"/>
    <n v="64612"/>
    <n v="600"/>
    <s v="HDFC DELHI"/>
    <s v="-"/>
    <s v="COMPANY ACCOUNT FROM BADRI SIR"/>
    <x v="1"/>
    <s v="2635724600202 "/>
  </r>
  <r>
    <n v="571"/>
    <x v="38"/>
    <x v="555"/>
    <x v="1"/>
    <s v="SWIFT LXI"/>
    <s v="ANANTNAG ARTO (JK3)"/>
    <s v="PRIVATE"/>
    <s v="JK03R6530"/>
    <s v="MBHZCDESKTH649446"/>
    <s v="JK26090349969690"/>
    <n v="54712"/>
    <n v="600"/>
    <s v="HDFC DELHI"/>
    <s v="-"/>
    <s v="COMPANY ACCOUNT FROM BADRI SIR"/>
    <x v="1"/>
    <s v="2635724600202 "/>
  </r>
  <r>
    <n v="572"/>
    <x v="38"/>
    <x v="556"/>
    <x v="0"/>
    <s v="FRONX SIGMA 6AB"/>
    <s v="KULGAM ARTO (JK18)"/>
    <s v="PRIVATE"/>
    <s v="JK18E6733"/>
    <s v="MBHKWD13STH967832"/>
    <s v="JK26090389934842"/>
    <n v="63802"/>
    <n v="600"/>
    <s v="HDFC DELHI"/>
    <s v="-"/>
    <s v="COMPANY ACCOUNT FROM BADRI SIR"/>
    <x v="1"/>
    <s v="2635724600201 "/>
  </r>
  <r>
    <n v="573"/>
    <x v="39"/>
    <x v="557"/>
    <x v="0"/>
    <s v="FRONX DELTA+ 6AB"/>
    <s v="BARAMULLA ARTO (JK5)"/>
    <s v="PRIVATE"/>
    <s v="JK05R0154"/>
    <s v="MBHKWD13STH957675"/>
    <s v="JK26090319944639"/>
    <n v="75466"/>
    <n v="600"/>
    <s v="HDFC DELHI"/>
    <s v="-"/>
    <s v="COMPANY ACCOUNT FROM BADRI SIR"/>
    <x v="0"/>
    <s v="2635724700061 "/>
  </r>
  <r>
    <n v="574"/>
    <x v="39"/>
    <x v="558"/>
    <x v="1"/>
    <s v="ALTO K10 LXI"/>
    <s v="ANANTNAG ARTO (JK3)"/>
    <s v="PRIVATE"/>
    <s v="JK03R6540"/>
    <s v="MA3SFM61STH540708"/>
    <s v="JK26090400869665"/>
    <n v="36668"/>
    <n v="600"/>
    <s v="HDFC DELHI"/>
    <s v="-"/>
    <s v="COMPANY ACCOUNT FROM BADRI SIR"/>
    <x v="1"/>
    <s v="2635724700077 "/>
  </r>
  <r>
    <n v="575"/>
    <x v="39"/>
    <x v="559"/>
    <x v="1"/>
    <s v="ALTO K10 LXI"/>
    <s v="BARAMULLA ARTO (JK5)"/>
    <s v="PRIVATE"/>
    <s v="JK05R0288"/>
    <s v="MA3SFM61STG533679"/>
    <s v="JK26090400672340"/>
    <n v="38168"/>
    <n v="600"/>
    <s v="HDFC DELHI"/>
    <s v="-"/>
    <s v="COMPANY ACCOUNT FROM BADRI SIR"/>
    <x v="1"/>
    <s v="2635724700063 "/>
  </r>
  <r>
    <n v="576"/>
    <x v="39"/>
    <x v="560"/>
    <x v="1"/>
    <s v="SWIFT LXI"/>
    <s v="BARAMULLA ARTO (JK5)"/>
    <s v="PRIVATE"/>
    <s v="JK05R0153"/>
    <s v="MBHZCDESKTH643547"/>
    <s v="JK26083189288860"/>
    <n v="54712"/>
    <n v="600"/>
    <s v="HDFC DELHI"/>
    <s v="-"/>
    <s v="COMPANY ACCOUNT FROM BADRI SIR"/>
    <x v="2"/>
    <s v="2635724700063 "/>
  </r>
  <r>
    <n v="577"/>
    <x v="39"/>
    <x v="561"/>
    <x v="1"/>
    <s v="SWIFT LXI"/>
    <s v="BARAMULLA ARTO (JK5)"/>
    <s v="PRIVATE"/>
    <s v="JK05R0220"/>
    <s v="MBHZCDESKTH646127"/>
    <s v="JK26090400674693"/>
    <n v="54712"/>
    <n v="600"/>
    <s v="HDFC DELHI"/>
    <s v="-"/>
    <s v="COMPANY ACCOUNT FROM BADRI SIR"/>
    <x v="2"/>
    <s v="2635724700063 "/>
  </r>
  <r>
    <n v="578"/>
    <x v="39"/>
    <x v="562"/>
    <x v="1"/>
    <s v="SWIFT VXI"/>
    <s v="KULGAM ARTO (JK18)"/>
    <s v="PRIVATE"/>
    <s v="JK18E6749"/>
    <s v="MBHZCDESKTG626597"/>
    <s v="JK26090400570543"/>
    <n v="62272"/>
    <n v="600"/>
    <s v="HDFC DELHI"/>
    <s v="-"/>
    <s v="COMPANY ACCOUNT FROM BADRI SIR"/>
    <x v="1"/>
    <s v="2635724700072 "/>
  </r>
  <r>
    <n v="579"/>
    <x v="39"/>
    <x v="563"/>
    <x v="1"/>
    <s v="ALTO K10 VXI"/>
    <s v="PULWAMA ARTO (JK13)"/>
    <s v="PRIVATE"/>
    <s v="JK13K9938"/>
    <s v="MA3SFM61STH537324"/>
    <s v="JK26090400668303"/>
    <n v="42892"/>
    <n v="600"/>
    <s v="HDFC DELHI"/>
    <s v="-"/>
    <s v="COMPANY ACCOUNT FROM BADRI SIR"/>
    <x v="1"/>
    <s v="2635724700070 "/>
  </r>
  <r>
    <n v="580"/>
    <x v="39"/>
    <x v="564"/>
    <x v="1"/>
    <s v="SWIFT VXI(O)"/>
    <s v="PULWAMA ARTO (JK13)"/>
    <s v="PRIVATE"/>
    <s v="JK13K9925"/>
    <s v="MBHZCDESKTG640042"/>
    <s v="JK26090400768001"/>
    <n v="64612"/>
    <n v="600"/>
    <s v="HDFC DELHI"/>
    <s v="-"/>
    <s v="COMPANY ACCOUNT FROM BADRI SIR"/>
    <x v="1"/>
    <s v="2635724700070 "/>
  </r>
  <r>
    <n v="581"/>
    <x v="39"/>
    <x v="565"/>
    <x v="1"/>
    <s v="ALTO K10 VXI+ AGS"/>
    <s v="PULWAMA ARTO (JK13)"/>
    <s v="PRIVATE"/>
    <s v="JK13K9979"/>
    <s v="MA3SFM61STH539651"/>
    <s v="JK26090400168831"/>
    <n v="51218"/>
    <n v="600"/>
    <s v="HDFC DELHI"/>
    <s v="-"/>
    <s v="COMPANY ACCOUNT FROM BADRI SIR"/>
    <x v="1"/>
    <s v="2635724700070 "/>
  </r>
  <r>
    <n v="582"/>
    <x v="39"/>
    <x v="566"/>
    <x v="1"/>
    <s v="SWIFT VXI"/>
    <s v="SHOPIAN ARTO (JK22)"/>
    <s v="PRIVATE"/>
    <s v="JK22D7356"/>
    <s v="MBHZCDESKTH650662"/>
    <s v="JK26090400273898"/>
    <n v="62272"/>
    <n v="600"/>
    <s v="HDFC DELHI"/>
    <s v="-"/>
    <s v="COMPANY ACCOUNT FROM BADRI SIR"/>
    <x v="1"/>
    <s v="2635724700068 "/>
  </r>
  <r>
    <n v="583"/>
    <x v="39"/>
    <x v="567"/>
    <x v="1"/>
    <s v="ALTO K10 VXI"/>
    <s v="SHOPIAN ARTO (JK22)"/>
    <s v="PRIVATE"/>
    <s v="JK22D7315"/>
    <s v="MA3SFM61STH540505"/>
    <s v="JK26090400375566"/>
    <n v="41392"/>
    <n v="600"/>
    <s v="HDFC DELHI"/>
    <s v="-"/>
    <s v="COMPANY ACCOUNT FROM BADRI SIR"/>
    <x v="1"/>
    <s v="2635724700068 "/>
  </r>
  <r>
    <n v="584"/>
    <x v="39"/>
    <x v="458"/>
    <x v="1"/>
    <s v="ALTO K10 LXI"/>
    <s v="BANDIPORA ARTO (JK15)"/>
    <s v="PRIVATE"/>
    <s v="JK15C9353"/>
    <s v="MA3SFM61STH540105"/>
    <s v="JK26090400188474"/>
    <n v="38168"/>
    <n v="600"/>
    <s v="HDFC DELHI"/>
    <s v="-"/>
    <s v="COMPANY ACCOUNT FROM BADRI SIR"/>
    <x v="2"/>
    <n v="2635724700139"/>
  </r>
  <r>
    <n v="585"/>
    <x v="39"/>
    <x v="568"/>
    <x v="1"/>
    <s v="ALTO K10 VXI"/>
    <s v="SRINAGAR RTO (JK1)"/>
    <s v="PRIVATE"/>
    <s v="JK01BF5436"/>
    <s v="MA3SFM61STG529041"/>
    <s v="JK26090404139342"/>
    <n v="41392"/>
    <n v="600"/>
    <s v="HDFC DELHI"/>
    <s v="-"/>
    <s v="COMPANY ACCOUNT FROM BADRI SIR"/>
    <x v="2"/>
    <n v="2635724700142"/>
  </r>
  <r>
    <n v="586"/>
    <x v="39"/>
    <x v="569"/>
    <x v="0"/>
    <s v="FRONX DELTA+ 6AB"/>
    <s v="SRINAGAR RTO (JK1)"/>
    <s v="PRIVATE"/>
    <s v="JK01BF5487"/>
    <s v="MBHKWD13STH959976"/>
    <s v="JK26090399974393"/>
    <n v="75466"/>
    <n v="600"/>
    <s v="HDFC DELHI"/>
    <s v="-"/>
    <s v="COMPANY ACCOUNT FROM BADRI SIR"/>
    <x v="0"/>
    <s v="2635724700147 "/>
  </r>
  <r>
    <n v="587"/>
    <x v="39"/>
    <x v="570"/>
    <x v="0"/>
    <s v="G VITARA SMTHYBRID SIGMA"/>
    <s v="SRINAGAR RTO (JK1)"/>
    <s v="PRIVATE"/>
    <s v="JK01BF5422"/>
    <s v="MBJTYKL1STH388326"/>
    <s v="JK26090405105012"/>
    <n v="99045"/>
    <n v="600"/>
    <s v="HDFC DELHI"/>
    <s v="-"/>
    <s v="COMPANY ACCOUNT FROM BADRI SIR"/>
    <x v="0"/>
    <s v="2635724700147 "/>
  </r>
  <r>
    <n v="588"/>
    <x v="39"/>
    <x v="571"/>
    <x v="0"/>
    <s v="BALENO DELTA AGS"/>
    <s v="SRINAGAR RTO (JK1)"/>
    <s v="PRIVATE"/>
    <s v="JK01BF5410"/>
    <s v="MBHHWB13STFD13868"/>
    <s v="JK26090402162944"/>
    <n v="68302"/>
    <n v="600"/>
    <s v="HDFC DELHI"/>
    <s v="-"/>
    <s v="COMPANY ACCOUNT FROM BADRI SIR"/>
    <x v="0"/>
    <s v="2635724700147 "/>
  </r>
  <r>
    <n v="589"/>
    <x v="39"/>
    <x v="431"/>
    <x v="0"/>
    <s v="FRONX DELTA+ 6AB"/>
    <s v="PULWAMA ARTO (JK13)"/>
    <s v="PRIVATE"/>
    <s v="JK13K9914"/>
    <s v="MBHKWD13STH958375"/>
    <s v="JK26090402148495"/>
    <n v="75466"/>
    <n v="600"/>
    <s v="HDFC DELHI"/>
    <s v="-"/>
    <s v="COMPANY ACCOUNT FROM BADRI SIR"/>
    <x v="0"/>
    <s v="2635724700149 "/>
  </r>
  <r>
    <n v="590"/>
    <x v="39"/>
    <x v="572"/>
    <x v="1"/>
    <s v="ALTO K10 LXI"/>
    <s v="ANANTNAG ARTO (JK3)"/>
    <s v="PRIVATE"/>
    <s v="JK03R6697"/>
    <s v="MA3SFM61STH544146"/>
    <s v="JK26090400899281"/>
    <n v="38168"/>
    <n v="600"/>
    <s v="HDFC DELHI"/>
    <s v="-"/>
    <s v="COMPANY ACCOUNT FROM BADRI SIR"/>
    <x v="1"/>
    <s v="2635724700137 "/>
  </r>
  <r>
    <n v="591"/>
    <x v="39"/>
    <x v="573"/>
    <x v="1"/>
    <s v="SWIFT VXI"/>
    <s v="ANANTNAG ARTO (JK3)"/>
    <s v="PRIVATE"/>
    <s v="JK03R6646"/>
    <s v="MBHZCDESKTH653378"/>
    <s v="JK26090400797362"/>
    <n v="62272"/>
    <n v="600"/>
    <s v="HDFC DELHI"/>
    <s v="-"/>
    <s v="COMPANY ACCOUNT FROM BADRI SIR"/>
    <x v="1"/>
    <s v="2635724700137 "/>
  </r>
  <r>
    <n v="592"/>
    <x v="39"/>
    <x v="574"/>
    <x v="1"/>
    <s v="ALTO K10 VXI+"/>
    <s v="ANANTNAG ARTO (JK3)"/>
    <s v="PRIVATE"/>
    <s v="JK03R6614"/>
    <s v="MA3SFM61STF514146"/>
    <s v="JK26090405101960"/>
    <n v="47168"/>
    <n v="600"/>
    <s v="HDFC DELHI"/>
    <s v="-"/>
    <s v="COMPANY ACCOUNT FROM BADRI SIR"/>
    <x v="1"/>
    <s v="2635724700137 "/>
  </r>
  <r>
    <n v="593"/>
    <x v="39"/>
    <x v="575"/>
    <x v="1"/>
    <s v="ALTO K10 LXI"/>
    <s v="BUDGAM ARTO (JK4)"/>
    <s v="PRIVATE"/>
    <s v="JK04L3967"/>
    <s v="MA3SFM61STH540168"/>
    <s v="JK26090406107724"/>
    <n v="38168"/>
    <n v="600"/>
    <s v="HDFC DELHI"/>
    <s v="-"/>
    <s v="COMPANY ACCOUNT FROM BADRI SIR"/>
    <x v="1"/>
    <n v="2635724700141"/>
  </r>
  <r>
    <n v="594"/>
    <x v="39"/>
    <x v="576"/>
    <x v="1"/>
    <s v="ALTO K10 LXI"/>
    <s v="KULGAM ARTO (JK18)"/>
    <s v="PRIVATE"/>
    <s v="JK18E6755"/>
    <s v="MA3SFM61STG526540"/>
    <s v="JK26090403104563"/>
    <n v="38168"/>
    <n v="600"/>
    <s v="HDFC DELHI"/>
    <s v="-"/>
    <s v="COMPANY ACCOUNT FROM BADRI SIR"/>
    <x v="1"/>
    <s v="2635724700135 "/>
  </r>
  <r>
    <n v="595"/>
    <x v="39"/>
    <x v="577"/>
    <x v="0"/>
    <s v="FRONX SIGMA 6AB"/>
    <s v="BUDGAM ARTO (JK4)"/>
    <s v="PRIVATE"/>
    <s v="JK04L3907"/>
    <s v="MBHKWD13STH961057"/>
    <s v="JK26090405154832"/>
    <n v="63802"/>
    <n v="600"/>
    <s v="HDFC DELHI"/>
    <s v="-"/>
    <s v="COMPANY ACCOUNT FROM BADRI SIR"/>
    <x v="0"/>
    <s v="2635724700148 "/>
  </r>
  <r>
    <n v="596"/>
    <x v="39"/>
    <x v="578"/>
    <x v="1"/>
    <s v="SWIFT VXI"/>
    <s v="KUPWARA ARTO (JK9)"/>
    <s v="PRIVATE"/>
    <s v="JK09E8337"/>
    <s v="MBHZCDESKTG640222"/>
    <s v="JK26090402162566"/>
    <n v="62272"/>
    <n v="600"/>
    <s v="HDFC DELHI"/>
    <s v="-"/>
    <s v="COMPANY ACCOUNT FROM BADRI SIR"/>
    <x v="2"/>
    <s v="2635724700157 "/>
  </r>
  <r>
    <n v="597"/>
    <x v="39"/>
    <x v="579"/>
    <x v="1"/>
    <s v="SWIFT VXI"/>
    <s v="SRINAGAR RTO (JK1)"/>
    <s v="PRIVATE"/>
    <s v="JK01BF5423"/>
    <s v="MBHZCDESKTG635259"/>
    <s v="JK26090409155962"/>
    <n v="62272"/>
    <n v="600"/>
    <s v="HDFC DELHI"/>
    <s v="-"/>
    <s v="COMPANY ACCOUNT FROM BADRI SIR"/>
    <x v="2"/>
    <s v="2635724700156 "/>
  </r>
  <r>
    <n v="598"/>
    <x v="40"/>
    <x v="426"/>
    <x v="0"/>
    <s v="FRONX SIGMA 6AB"/>
    <s v="PULWAMA ARTO (JK13)"/>
    <s v="PRIVATE"/>
    <s v="JK13K9902"/>
    <s v="MBHKWD13STH953428"/>
    <s v="JK26090408177745"/>
    <n v="62302"/>
    <n v="600"/>
    <s v="HDFC DELHI"/>
    <s v="-"/>
    <s v="COMPANY ACCOUNT FROM BADRI SIR"/>
    <x v="1"/>
    <s v="2635724800045 "/>
  </r>
  <r>
    <n v="599"/>
    <x v="40"/>
    <x v="580"/>
    <x v="1"/>
    <s v="BREZZA ZXI TURBO"/>
    <s v="KULGAM ARTO (JK18)"/>
    <s v="PRIVATE"/>
    <s v="JK18E7112"/>
    <s v="MA3RYHC1STH857523"/>
    <s v="JK26090506231427"/>
    <n v="90823"/>
    <n v="600"/>
    <s v="HDFC DELHI"/>
    <s v="-"/>
    <s v="COMPANY ACCOUNT FROM BADRI SIR"/>
    <x v="1"/>
    <n v="2635724800084"/>
  </r>
  <r>
    <n v="600"/>
    <x v="40"/>
    <x v="581"/>
    <x v="1"/>
    <s v="SWIFT VXI"/>
    <s v="SRINAGAR RTO (JK1)"/>
    <s v="PRIVATE"/>
    <s v="JK01BF8511"/>
    <s v="MBHZCDESKTH653286"/>
    <s v="JK26090504243718"/>
    <n v="62272"/>
    <n v="600"/>
    <s v="HDFC DELHI"/>
    <s v="-"/>
    <s v="COMPANY ACCOUNT FROM BADRI SIR"/>
    <x v="1"/>
    <n v="2635724800083"/>
  </r>
  <r>
    <n v="601"/>
    <x v="40"/>
    <x v="582"/>
    <x v="0"/>
    <s v="BALENO SIGMA"/>
    <s v="SRINAGAR RTO (JK1)"/>
    <s v="PRIVATE"/>
    <s v="JK01BF5583"/>
    <s v="MBHHWB13STGD39501"/>
    <s v="JK26090506253539"/>
    <n v="56062"/>
    <n v="600"/>
    <s v="HDFC DELHI"/>
    <s v="-"/>
    <s v="COMPANY ACCOUNT FROM BADRI SIR"/>
    <x v="0"/>
    <s v="2635724800082 "/>
  </r>
  <r>
    <n v="602"/>
    <x v="40"/>
    <x v="583"/>
    <x v="1"/>
    <s v="ALTO K10 LXI"/>
    <s v="BARAMULLA ARTO (JK5)"/>
    <s v="PRIVATE"/>
    <s v="JK05R0445"/>
    <s v="MA3SFM61STH539693"/>
    <s v="JK26090502270354"/>
    <n v="36668"/>
    <n v="600"/>
    <s v="HDFC DELHI"/>
    <s v="-"/>
    <s v="COMPANY ACCOUNT FROM BADRI SIR"/>
    <x v="2"/>
    <s v="2635724800108 "/>
  </r>
  <r>
    <n v="603"/>
    <x v="40"/>
    <x v="584"/>
    <x v="1"/>
    <s v="SWIFT LXI"/>
    <s v="KUPWARA ARTO (JK9)"/>
    <s v="PRIVATE"/>
    <s v="JK09E8344"/>
    <s v="MBHZCDESKTH644131"/>
    <s v="JK26090508263692"/>
    <n v="54712"/>
    <n v="600"/>
    <s v="HDFC DELHI"/>
    <s v="-"/>
    <s v="COMPANY ACCOUNT FROM BADRI SIR"/>
    <x v="2"/>
    <s v="2635724800112 "/>
  </r>
  <r>
    <n v="604"/>
    <x v="40"/>
    <x v="585"/>
    <x v="1"/>
    <s v="ALTO K10 LXI"/>
    <s v="SRINAGAR RTO (JK1)"/>
    <s v="PRIVATE"/>
    <s v="JK01BF5668"/>
    <s v="MA3SFM61STH538320"/>
    <s v="JK26090503266838"/>
    <n v="38168"/>
    <n v="600"/>
    <s v="HDFC DELHI"/>
    <s v="-"/>
    <s v="COMPANY ACCOUNT FROM BADRI SIR"/>
    <x v="2"/>
    <s v="2635724800110 "/>
  </r>
  <r>
    <n v="605"/>
    <x v="40"/>
    <x v="184"/>
    <x v="1"/>
    <s v="ALTO K10 LXI"/>
    <s v="SRINAGAR RTO (JK1)"/>
    <s v="PRIVATE"/>
    <s v="JK01BF5613"/>
    <s v="MA3SFM61STH538757"/>
    <s v="JK26090507277308"/>
    <n v="38168"/>
    <n v="600"/>
    <s v="HDFC DELHI"/>
    <s v="-"/>
    <s v="COMPANY ACCOUNT FROM BADRI SIR"/>
    <x v="2"/>
    <s v="2635724800110 "/>
  </r>
  <r>
    <n v="606"/>
    <x v="40"/>
    <x v="586"/>
    <x v="0"/>
    <s v="FRONX SIGMA 6AB"/>
    <s v="ANANTNAG ARTO (JK3)"/>
    <s v="PRIVATE"/>
    <s v="JK03R6656"/>
    <s v="MBHKWD13STH958697"/>
    <s v="JK26090406185330"/>
    <n v="63802"/>
    <n v="600"/>
    <s v="HDFC DELHI"/>
    <s v="-"/>
    <s v="COMPANY ACCOUNT FROM BADRI SIR"/>
    <x v="1"/>
    <s v="2635724800132 "/>
  </r>
  <r>
    <n v="607"/>
    <x v="40"/>
    <x v="587"/>
    <x v="1"/>
    <s v="ALTO K10 VXI"/>
    <s v="BANDIPORA ARTO (JK15)"/>
    <s v="PRIVATE"/>
    <s v="JK15C9493"/>
    <s v="MA3SFM61STH537678"/>
    <s v="JK26090504288817"/>
    <n v="42892"/>
    <n v="600"/>
    <s v="HDFC DELHI"/>
    <s v="-"/>
    <s v="COMPANY ACCOUNT FROM BADRI SIR"/>
    <x v="2"/>
    <s v="2635724800130 "/>
  </r>
  <r>
    <n v="608"/>
    <x v="40"/>
    <x v="588"/>
    <x v="0"/>
    <s v="FRONX DELTA+ 6AB"/>
    <s v="SRINAGAR RTO (JK1)"/>
    <s v="PRIVATE"/>
    <s v="JK01BF5615"/>
    <s v="MBHKWD13STH974790"/>
    <s v="JK26090507306113"/>
    <n v="75466"/>
    <n v="600"/>
    <s v="HDFC DELHI"/>
    <s v="-"/>
    <s v="COMPANY ACCOUNT FROM BADRI SIR"/>
    <x v="0"/>
    <s v="2635724800155 "/>
  </r>
  <r>
    <n v="609"/>
    <x v="41"/>
    <x v="589"/>
    <x v="1"/>
    <s v="ALTO K10 LXI"/>
    <s v="BARAMULLA ARTO (JK5)"/>
    <s v="PRIVATE"/>
    <s v="JK05R0491"/>
    <s v="MA3SFM61STG529044"/>
    <s v="JK26090702382611"/>
    <n v="38168"/>
    <n v="600"/>
    <s v="HDFC DELHI"/>
    <s v="-"/>
    <s v="COMPANY ACCOUNT FROM BADRI SIR"/>
    <x v="2"/>
    <s v="2635725000078 "/>
  </r>
  <r>
    <n v="610"/>
    <x v="41"/>
    <x v="590"/>
    <x v="1"/>
    <s v="EECO 6 STR STD"/>
    <s v="BUDGAM ARTO (JK4)"/>
    <s v="PRIVATE"/>
    <s v="JK04L4069"/>
    <s v="MA3JDT08WTGG60786"/>
    <s v="JK26090706374774"/>
    <n v="52112"/>
    <n v="600"/>
    <s v="HDFC DELHI"/>
    <s v="-"/>
    <s v="COMPANY ACCOUNT FROM BADRI SIR"/>
    <x v="2"/>
    <s v="2635725000081 "/>
  </r>
  <r>
    <n v="611"/>
    <x v="41"/>
    <x v="591"/>
    <x v="1"/>
    <s v="BREZZA LXI"/>
    <s v="SRINAGAR RTO (JK1)"/>
    <s v="PRIVATE"/>
    <s v="JK01BF5793"/>
    <s v="MA3RYHL1STH854085"/>
    <s v="JK26090704377342"/>
    <n v="76876"/>
    <n v="600"/>
    <s v="HDFC DELHI"/>
    <s v="-"/>
    <s v="COMPANY ACCOUNT FROM BADRI SIR"/>
    <x v="2"/>
    <s v="2635725000082 "/>
  </r>
  <r>
    <n v="612"/>
    <x v="41"/>
    <x v="592"/>
    <x v="0"/>
    <s v="JIMNY ALPHA ALLGRIP PRO"/>
    <s v="BUDGAM ARTO (JK4)"/>
    <s v="PRIVATE"/>
    <s v="JK04L4046"/>
    <s v="MA3JJC74WTD318171"/>
    <s v="JK26090708398188"/>
    <n v="123088"/>
    <n v="600"/>
    <s v="HDFC DELHI"/>
    <s v="-"/>
    <s v="COMPANY ACCOUNT FROM BADRI SIR"/>
    <x v="0"/>
    <s v="2635725000079 "/>
  </r>
  <r>
    <n v="613"/>
    <x v="41"/>
    <x v="593"/>
    <x v="1"/>
    <s v="SWIFT VXI"/>
    <s v="ANANTNAG ARTO (JK3)"/>
    <s v="PRIVATE"/>
    <s v="JK03R6718"/>
    <s v="MBHZCDESKTG619981"/>
    <s v="JK26090708399274"/>
    <n v="62272"/>
    <n v="600"/>
    <s v="HDFC DELHI"/>
    <s v="-"/>
    <s v="COMPANY ACCOUNT FROM BADRI SIR"/>
    <x v="1"/>
    <s v="2635725000125 "/>
  </r>
  <r>
    <n v="614"/>
    <x v="41"/>
    <x v="594"/>
    <x v="1"/>
    <s v="SWIFT LXI"/>
    <s v="ANANTNAG ARTO (JK3)"/>
    <s v="PRIVATE"/>
    <s v="JK03R6651"/>
    <s v="MBHZCDESKTH650282"/>
    <s v="JK26090704370404"/>
    <n v="54712"/>
    <n v="600"/>
    <s v="HDFC DELHI"/>
    <s v="-"/>
    <s v="COMPANY ACCOUNT FROM BADRI SIR"/>
    <x v="1"/>
    <s v="2635725000125 "/>
  </r>
  <r>
    <n v="615"/>
    <x v="41"/>
    <x v="595"/>
    <x v="0"/>
    <s v="FRONX DELTA+ 6AB"/>
    <s v="ANANTNAG ARTO (JK3)"/>
    <s v="PRIVATE"/>
    <s v="JK03R6650"/>
    <s v="MBHKWD13STH973405"/>
    <s v="JK26090701375316"/>
    <n v="75466"/>
    <n v="600"/>
    <s v="HDFC DELHI"/>
    <s v="-"/>
    <s v="COMPANY ACCOUNT FROM BADRI SIR"/>
    <x v="1"/>
    <s v="2635725000125 "/>
  </r>
  <r>
    <n v="616"/>
    <x v="41"/>
    <x v="596"/>
    <x v="1"/>
    <s v="ALTO K10 LXI"/>
    <s v="ANANTNAG ARTO (JK3)"/>
    <s v="PRIVATE"/>
    <s v="JK03R6672"/>
    <s v="MA3SFM61STH539645"/>
    <s v="JK26090509265274"/>
    <n v="38168"/>
    <n v="600"/>
    <s v="HDFC DELHI"/>
    <s v="-"/>
    <s v="COMPANY ACCOUNT FROM BADRI SIR"/>
    <x v="1"/>
    <s v="2635725000125 "/>
  </r>
  <r>
    <n v="617"/>
    <x v="41"/>
    <x v="597"/>
    <x v="1"/>
    <s v="ALTO K10 LXI"/>
    <s v="ANANTNAG ARTO (JK3)"/>
    <s v="PRIVATE"/>
    <s v="JK03R6615"/>
    <s v="MA3SFM61STH544022"/>
    <s v="JK26090707419119"/>
    <n v="38168"/>
    <n v="600"/>
    <s v="HDFC DELHI"/>
    <s v="-"/>
    <s v="COMPANY ACCOUNT FROM BADRI SIR"/>
    <x v="1"/>
    <s v="2635725000125 "/>
  </r>
  <r>
    <n v="618"/>
    <x v="41"/>
    <x v="598"/>
    <x v="1"/>
    <s v="ALTO K10 VXI+"/>
    <s v="ANANTNAG ARTO (JK3)"/>
    <s v="PRIVATE"/>
    <s v="JK03R6642"/>
    <s v="MA3SFM61STH544231"/>
    <s v="JK26090706429729"/>
    <n v="47168"/>
    <n v="600"/>
    <s v="HDFC DELHI"/>
    <s v="-"/>
    <s v="COMPANY ACCOUNT FROM BADRI SIR"/>
    <x v="1"/>
    <s v="2635725000125 "/>
  </r>
  <r>
    <n v="619"/>
    <x v="41"/>
    <x v="599"/>
    <x v="1"/>
    <s v="ALTO K10 VXI+"/>
    <s v="ANANTNAG ARTO (JK3)"/>
    <s v="PRIVATE"/>
    <s v="JK03R6692"/>
    <s v="MA3SFM61STH544945"/>
    <s v="JK26090706440545"/>
    <n v="47168"/>
    <n v="600"/>
    <s v="HDFC DELHI"/>
    <s v="-"/>
    <s v="COMPANY ACCOUNT FROM BADRI SIR"/>
    <x v="1"/>
    <s v="2635725000125 "/>
  </r>
  <r>
    <n v="620"/>
    <x v="41"/>
    <x v="600"/>
    <x v="1"/>
    <s v="ALTO K10 LXI"/>
    <s v="ANANTNAG ARTO (JK3)"/>
    <s v="PRIVATE"/>
    <s v="JK03R6625"/>
    <s v="MA3SFM61STH544181"/>
    <s v="JK26090706446991"/>
    <n v="38168"/>
    <n v="600"/>
    <s v="HDFC DELHI"/>
    <s v="-"/>
    <s v="COMPANY ACCOUNT FROM BADRI SIR"/>
    <x v="1"/>
    <s v="2635725000125 "/>
  </r>
  <r>
    <n v="621"/>
    <x v="41"/>
    <x v="601"/>
    <x v="1"/>
    <s v="ALTO K10 LXI"/>
    <s v="SHOPIAN ARTO (JK22)"/>
    <s v="PRIVATE"/>
    <s v="JK22D7331"/>
    <s v="MA3SFM61STG526039"/>
    <s v="JK26090703403450"/>
    <n v="38168"/>
    <n v="600"/>
    <s v="HDFC DELHI"/>
    <s v="-"/>
    <s v="COMPANY ACCOUNT FROM BADRI SIR"/>
    <x v="1"/>
    <s v="2635725000123 "/>
  </r>
  <r>
    <n v="622"/>
    <x v="41"/>
    <x v="602"/>
    <x v="1"/>
    <s v="ALTO K10 VXI"/>
    <s v="BARAMULLA ARTO (JK5)"/>
    <s v="PRIVATE"/>
    <s v="JK05R0534"/>
    <s v="MA3SFM61STG529035"/>
    <s v="JK26090703467070"/>
    <n v="41392"/>
    <n v="600"/>
    <s v="HDFC DELHI"/>
    <s v="-"/>
    <s v="COMPANY ACCOUNT FROM BADRI SIR"/>
    <x v="2"/>
    <s v="2635725000158 "/>
  </r>
  <r>
    <n v="623"/>
    <x v="41"/>
    <x v="603"/>
    <x v="1"/>
    <s v="VICTORIS LXI"/>
    <s v="JAMMU RTO (JK2)"/>
    <s v="PRIVATE"/>
    <s v="JK02DW7987"/>
    <s v="MA3YPLCSKTH254940"/>
    <s v="JK26090701454741"/>
    <n v="96681"/>
    <n v="600"/>
    <s v="HDFC DELHI"/>
    <s v="-"/>
    <s v="COMPANY ACCOUNT FROM BADRI SIR"/>
    <x v="2"/>
    <s v="2635725000157 "/>
  </r>
  <r>
    <n v="624"/>
    <x v="41"/>
    <x v="604"/>
    <x v="1"/>
    <s v="ALTO K10 LXI"/>
    <s v="KUPWARA ARTO (JK9)"/>
    <s v="PRIVATE"/>
    <s v="JK09E8351"/>
    <s v="MA3SFM61STH536089"/>
    <s v="JK26090702411798"/>
    <n v="38168"/>
    <n v="600"/>
    <s v="HDFC DELHI"/>
    <s v="-"/>
    <s v="COMPANY ACCOUNT FROM BADRI SIR"/>
    <x v="2"/>
    <s v="2635725000160 "/>
  </r>
  <r>
    <n v="625"/>
    <x v="41"/>
    <x v="605"/>
    <x v="1"/>
    <s v="EECO 6 STR STD"/>
    <s v="KUPWARA ARTO (JK9)"/>
    <s v="PRIVATE"/>
    <s v="JK09E8394"/>
    <s v="MA3JDT08WTGG59504"/>
    <s v="JK26090701490526"/>
    <n v="52112"/>
    <n v="600"/>
    <s v="HDFC DELHI"/>
    <s v="-"/>
    <s v="COMPANY ACCOUNT FROM BADRI SIR"/>
    <x v="2"/>
    <s v="2635725000160 "/>
  </r>
  <r>
    <n v="626"/>
    <x v="41"/>
    <x v="606"/>
    <x v="1"/>
    <s v="ALTO K10 LXI"/>
    <s v="POONCH ARTO (JK12)"/>
    <s v="PRIVATE"/>
    <s v="JK12E2585"/>
    <s v="MA3SFM61STG529444"/>
    <s v="JK26090707476533"/>
    <n v="38172"/>
    <n v="600"/>
    <s v="HDFC DELHI"/>
    <s v="-"/>
    <s v="COMPANY ACCOUNT FROM BADRI SIR"/>
    <x v="2"/>
    <s v="2635725000161 "/>
  </r>
  <r>
    <n v="627"/>
    <x v="41"/>
    <x v="607"/>
    <x v="1"/>
    <s v="ALTO K10 LXI"/>
    <s v="SRINAGAR RTO (JK1)"/>
    <s v="PRIVATE"/>
    <s v="JK01BF5763"/>
    <s v="MA3SFM61STH543571"/>
    <s v="JK26090705464800"/>
    <n v="36668"/>
    <n v="600"/>
    <s v="HDFC DELHI"/>
    <s v="-"/>
    <s v="COMPANY ACCOUNT FROM BADRI SIR"/>
    <x v="2"/>
    <s v="2635725000156 "/>
  </r>
  <r>
    <n v="628"/>
    <x v="41"/>
    <x v="608"/>
    <x v="1"/>
    <s v="SWIFT LXI"/>
    <s v="SRINAGAR RTO (JK1)"/>
    <s v="PRIVATE"/>
    <s v="JK01BF5769"/>
    <s v="MBHZCDESKTG640616"/>
    <s v="JK26090709433488"/>
    <n v="54712"/>
    <n v="600"/>
    <s v="HDFC DELHI"/>
    <s v="-"/>
    <s v="COMPANY ACCOUNT FROM BADRI SIR"/>
    <x v="2"/>
    <s v="2635725000156 "/>
  </r>
  <r>
    <n v="629"/>
    <x v="41"/>
    <x v="609"/>
    <x v="1"/>
    <s v="BREZZA ZXI"/>
    <s v="SHOPIAN ARTO (JK22)"/>
    <s v="PRIVATE"/>
    <s v="JK22D7391"/>
    <s v="MA3RYHL1STG832895"/>
    <s v="JK26090705498537"/>
    <n v="96676"/>
    <n v="600"/>
    <s v="HDFC DELHI"/>
    <s v="-"/>
    <s v="COMPANY ACCOUNT FROM BADRI SIR"/>
    <x v="2"/>
    <s v="2635725000165 "/>
  </r>
  <r>
    <n v="630"/>
    <x v="42"/>
    <x v="47"/>
    <x v="1"/>
    <s v="ALTO K10 VXI"/>
    <s v="ANANTNAG ARTO (JK3)"/>
    <s v="PRIVATE"/>
    <s v="JK03R6746"/>
    <s v="MA3SFM61STH537987"/>
    <s v="JK26090806619010"/>
    <n v="41392"/>
    <n v="600"/>
    <s v="HDFC DELHI"/>
    <s v="-"/>
    <s v="COMPANY ACCOUNT FROM BADRI SIR"/>
    <x v="1"/>
    <s v="2635725100112 "/>
  </r>
  <r>
    <n v="631"/>
    <x v="42"/>
    <x v="610"/>
    <x v="1"/>
    <s v="ALTO K10 LXI"/>
    <s v="BUDGAM ARTO (JK4)"/>
    <s v="PRIVATE"/>
    <s v="JK04L4013"/>
    <s v="MA3SFM61STG534418"/>
    <s v="JK26090803606852"/>
    <n v="38168"/>
    <n v="600"/>
    <s v="HDFC DELHI"/>
    <s v="-"/>
    <s v="COMPANY ACCOUNT FROM BADRI SIR"/>
    <x v="2"/>
    <s v="2635725100105 "/>
  </r>
  <r>
    <n v="632"/>
    <x v="42"/>
    <x v="611"/>
    <x v="1"/>
    <s v="BREZZA ZXI TURBO"/>
    <s v="KULGAM ARTO (JK18)"/>
    <s v="PRIVATE"/>
    <s v="JK18E6858"/>
    <s v="MA3RYHC1STH857260"/>
    <s v="JK26090503249762"/>
    <n v="90823"/>
    <n v="600"/>
    <s v="HDFC DELHI"/>
    <s v="-"/>
    <s v="COMPANY ACCOUNT FROM BADRI SIR"/>
    <x v="1"/>
    <s v="2635725100106 "/>
  </r>
  <r>
    <n v="633"/>
    <x v="42"/>
    <x v="612"/>
    <x v="1"/>
    <s v="WAGON R LXI"/>
    <s v="PULWAMA ARTO (JK13)"/>
    <s v="PRIVATE"/>
    <s v="JK13L0187"/>
    <s v="MA3JMTB1STHF60523"/>
    <s v="JK26090803571381"/>
    <n v="47081"/>
    <n v="600"/>
    <s v="HDFC DELHI"/>
    <s v="-"/>
    <s v="COMPANY ACCOUNT FROM BADRI SIR"/>
    <x v="2"/>
    <s v="2635725100102 "/>
  </r>
  <r>
    <n v="634"/>
    <x v="42"/>
    <x v="613"/>
    <x v="1"/>
    <s v="ALTO K10 LXI"/>
    <s v="PULWAMA ARTO (JK13)"/>
    <s v="PRIVATE"/>
    <s v="JK13L0199"/>
    <s v="MA3SFM61STH542956"/>
    <s v="JK26090504268799"/>
    <n v="38168"/>
    <n v="600"/>
    <s v="HDFC DELHI"/>
    <s v="-"/>
    <s v="COMPANY ACCOUNT FROM BADRI SIR"/>
    <x v="1"/>
    <s v="2635725100102 "/>
  </r>
  <r>
    <n v="635"/>
    <x v="42"/>
    <x v="614"/>
    <x v="1"/>
    <s v="DZIRE VXI"/>
    <s v="PULWAMA ARTO (JK13)"/>
    <s v="PRIVATE"/>
    <s v="JK13L0192"/>
    <s v="MA3ZFDFSKTG522369"/>
    <s v="JK26090704449861"/>
    <n v="67621"/>
    <n v="600"/>
    <s v="HDFC DELHI"/>
    <s v="-"/>
    <s v="COMPANY ACCOUNT FROM BADRI SIR"/>
    <x v="2"/>
    <s v="2635725100102 "/>
  </r>
  <r>
    <n v="636"/>
    <x v="42"/>
    <x v="615"/>
    <x v="1"/>
    <s v="WAGON R ZXI+"/>
    <s v="PULWAMA ARTO (JK13)"/>
    <s v="PRIVATE"/>
    <s v="JK13L0102"/>
    <s v="MA3JMTC1STEE95831"/>
    <s v="JK26090803575379"/>
    <n v="59905"/>
    <n v="600"/>
    <s v="HDFC DELHI"/>
    <s v="-"/>
    <s v="COMPANY ACCOUNT FROM BADRI SIR"/>
    <x v="1"/>
    <s v="2635725100102 "/>
  </r>
  <r>
    <n v="637"/>
    <x v="42"/>
    <x v="616"/>
    <x v="1"/>
    <s v="ALTO K10 VXI"/>
    <s v="SHOPIAN ARTO (JK22)"/>
    <s v="PRIVATE"/>
    <s v="JK22D7304"/>
    <s v="MA3SFM61STH538462"/>
    <s v="JK26090809570092"/>
    <n v="42892"/>
    <n v="600"/>
    <s v="HDFC DELHI"/>
    <s v="-"/>
    <s v="COMPANY ACCOUNT FROM BADRI SIR"/>
    <x v="1"/>
    <s v="2635725100110 "/>
  </r>
  <r>
    <n v="638"/>
    <x v="42"/>
    <x v="617"/>
    <x v="1"/>
    <s v="ALTO K10 LXI"/>
    <s v="SHOPIAN ARTO (JK22)"/>
    <s v="PRIVATE"/>
    <s v="JK22D7324"/>
    <s v="MA3SFM61STH543812"/>
    <s v="JK26090803586735"/>
    <n v="38168"/>
    <n v="600"/>
    <s v="HDFC DELHI"/>
    <s v="-"/>
    <s v="COMPANY ACCOUNT FROM BADRI SIR"/>
    <x v="1"/>
    <s v="2635725100110 "/>
  </r>
  <r>
    <n v="639"/>
    <x v="42"/>
    <x v="521"/>
    <x v="1"/>
    <s v="SWIFT LXI"/>
    <s v="SRINAGAR RTO (JK1)"/>
    <s v="PRIVATE"/>
    <s v="JK01BF5899"/>
    <s v="MBHZCDESKTH650115"/>
    <s v="JK26090808594759"/>
    <n v="54712"/>
    <n v="600"/>
    <s v="HDFC DELHI"/>
    <s v="-"/>
    <s v="COMPANY ACCOUNT FROM BADRI SIR"/>
    <x v="1"/>
    <s v="2635725100113 "/>
  </r>
  <r>
    <n v="640"/>
    <x v="42"/>
    <x v="618"/>
    <x v="1"/>
    <s v="ALTO K10 LXI"/>
    <s v="BANDIPORA ARTO (JK15)"/>
    <s v="PRIVATE"/>
    <s v="JK15C9402"/>
    <s v="MA3SFM61STH539755"/>
    <s v="JK26090808675327"/>
    <n v="38168"/>
    <n v="600"/>
    <s v="HDFC DELHI"/>
    <s v="-"/>
    <s v="COMPANY ACCOUNT FROM BADRI SIR"/>
    <x v="2"/>
    <s v="2635725100150 "/>
  </r>
  <r>
    <n v="641"/>
    <x v="42"/>
    <x v="619"/>
    <x v="1"/>
    <s v="TOUR S"/>
    <s v="BARAMULLA ARTO (JK5)"/>
    <s v="COMMERCIAL"/>
    <s v="JK05R0578"/>
    <s v="MA3ZFDFSKTH550940"/>
    <s v="JK26090804646104"/>
    <n v="5539"/>
    <n v="600"/>
    <s v="HDFC DELHI"/>
    <s v="-"/>
    <s v="COMPANY ACCOUNT FROM BADRI SIR"/>
    <x v="2"/>
    <s v="2635725100152 "/>
  </r>
  <r>
    <n v="642"/>
    <x v="42"/>
    <x v="620"/>
    <x v="1"/>
    <s v="SWIFT VXI"/>
    <s v="SRINAGAR RTO (JK1)"/>
    <s v="PRIVATE"/>
    <s v="JK01BF5864"/>
    <s v="MBHZCDESKTH652424"/>
    <s v="JK26090802655920"/>
    <n v="62272"/>
    <n v="600"/>
    <s v="HDFC DELHI"/>
    <s v="-"/>
    <s v="COMPANY ACCOUNT FROM BADRI SIR"/>
    <x v="2"/>
    <s v="2635725100149 "/>
  </r>
  <r>
    <n v="643"/>
    <x v="42"/>
    <x v="621"/>
    <x v="1"/>
    <s v="ALTO K10 VXI AGS"/>
    <s v="BARAMULLA ARTO (JK5)"/>
    <s v="PRIVATE"/>
    <s v="JK05R0558"/>
    <s v="MA3SFM61STH544743"/>
    <s v="JK26090802693661"/>
    <n v="46943"/>
    <n v="600"/>
    <s v="HDFC DELHI"/>
    <s v="-"/>
    <s v="COMPANY ACCOUNT FROM BADRI SIR"/>
    <x v="2"/>
    <s v="2635725100155 "/>
  </r>
  <r>
    <n v="644"/>
    <x v="42"/>
    <x v="622"/>
    <x v="0"/>
    <s v="FRONX DELTA 6AB"/>
    <s v="SRINAGAR RTO (JK1)"/>
    <s v="PRIVATE"/>
    <s v="26BH9760Q"/>
    <s v="MBHKWD13STH968344"/>
    <s v="JK26090805677602"/>
    <n v="12496"/>
    <n v="600"/>
    <s v="HDFC DELHI"/>
    <s v="-"/>
    <s v="COMPANY ACCOUNT FROM BADRI SIR"/>
    <x v="0"/>
    <s v="2635725100160 "/>
  </r>
  <r>
    <n v="645"/>
    <x v="42"/>
    <x v="336"/>
    <x v="1"/>
    <s v="ALTO K10 LXI"/>
    <s v="SRINAGAR RTO (JK1)"/>
    <s v="PRIVATE"/>
    <s v="JK01BF5944"/>
    <s v="MA3SFM61STJ545746"/>
    <s v="JK26090803665594"/>
    <n v="36668"/>
    <n v="600"/>
    <s v="HDFC DELHI"/>
    <s v="-"/>
    <s v="COMPANY ACCOUNT FROM BADRI SIR"/>
    <x v="2"/>
    <s v="2635725100190 "/>
  </r>
  <r>
    <n v="646"/>
    <x v="42"/>
    <x v="623"/>
    <x v="1"/>
    <s v="ALTO K10 VXI"/>
    <s v="ANANTNAG ARTO (JK3)"/>
    <s v="PRIVATE"/>
    <s v="JK03R6855"/>
    <s v="MA3SFM61STH537992"/>
    <s v="JK26090805702195"/>
    <n v="42892"/>
    <n v="600"/>
    <s v="HDFC DELHI"/>
    <s v="-"/>
    <s v="COMPANY ACCOUNT FROM BADRI SIR"/>
    <x v="1"/>
    <n v="2635725100207"/>
  </r>
  <r>
    <n v="647"/>
    <x v="42"/>
    <x v="624"/>
    <x v="1"/>
    <s v="EECO 6 STR STD"/>
    <s v="ANANTNAG ARTO (JK3)"/>
    <s v="COMMERCIAL"/>
    <s v="JK03R6827"/>
    <s v="MA3JDT08WTGG60081"/>
    <s v="JK26090807706296"/>
    <n v="5094"/>
    <n v="600"/>
    <s v="HDFC DELHI"/>
    <s v="-"/>
    <s v="COMPANY ACCOUNT FROM BADRI SIR"/>
    <x v="1"/>
    <n v="2635725100207"/>
  </r>
  <r>
    <n v="648"/>
    <x v="42"/>
    <x v="625"/>
    <x v="1"/>
    <s v="EECO 5 STR AC"/>
    <s v="BARAMULLA ARTO (JK5)"/>
    <s v="PRIVATE"/>
    <s v="JK05R0623"/>
    <s v="MA3JDT08WTGG59170"/>
    <s v="JK26090806736917"/>
    <n v="52688"/>
    <n v="600"/>
    <s v="HDFC DELHI"/>
    <s v="-"/>
    <s v="COMPANY ACCOUNT FROM BADRI SIR"/>
    <x v="2"/>
    <n v="2635725100208"/>
  </r>
  <r>
    <n v="649"/>
    <x v="42"/>
    <x v="167"/>
    <x v="1"/>
    <s v="ALTO K10 LXI"/>
    <s v="PULWAMA ARTO (JK13)"/>
    <s v="PRIVATE"/>
    <s v="JK13L0188"/>
    <s v="MA3SFM61STH540800"/>
    <s v="JK26090802711844"/>
    <n v="38168"/>
    <n v="600"/>
    <s v="HDFC DELHI"/>
    <s v="-"/>
    <s v="COMPANY ACCOUNT FROM BADRI SIR"/>
    <x v="1"/>
    <n v="2635725100203"/>
  </r>
  <r>
    <n v="650"/>
    <x v="42"/>
    <x v="626"/>
    <x v="1"/>
    <s v="ALTO K10 LXI"/>
    <s v="PULWAMA ARTO (JK13)"/>
    <s v="PRIVATE"/>
    <s v="JK13L0164"/>
    <s v="MA3SFM61STH539937"/>
    <s v="JK26090807723898"/>
    <n v="38168"/>
    <n v="600"/>
    <s v="HDFC DELHI"/>
    <s v="-"/>
    <s v="COMPANY ACCOUNT FROM BADRI SIR"/>
    <x v="1"/>
    <n v="2635725100203"/>
  </r>
  <r>
    <n v="651"/>
    <x v="42"/>
    <x v="627"/>
    <x v="1"/>
    <s v="ALTO K10 LXI"/>
    <s v="PULWAMA ARTO (JK13)"/>
    <s v="PRIVATE"/>
    <s v="JK13L0131"/>
    <s v="MA3SFM61STH544193"/>
    <s v="JK26090803739401"/>
    <n v="38168"/>
    <n v="600"/>
    <s v="HDFC DELHI"/>
    <s v="-"/>
    <s v="COMPANY ACCOUNT FROM BADRI SIR"/>
    <x v="1"/>
    <n v="2635725100203"/>
  </r>
  <r>
    <n v="652"/>
    <x v="42"/>
    <x v="628"/>
    <x v="1"/>
    <s v="ALTO K10 LXI"/>
    <s v="PULWAMA ARTO (JK13)"/>
    <s v="PRIVATE"/>
    <s v="JK13L0122"/>
    <s v="MA3SFM61STG526085"/>
    <s v="JK26090804718594"/>
    <n v="38168"/>
    <n v="600"/>
    <s v="HDFC DELHI"/>
    <s v="-"/>
    <s v="COMPANY ACCOUNT FROM BADRI SIR"/>
    <x v="1"/>
    <n v="2635725100203"/>
  </r>
  <r>
    <n v="653"/>
    <x v="42"/>
    <x v="629"/>
    <x v="1"/>
    <s v="DZIRE ZXI+ AGS"/>
    <s v="PULWAMA ARTO (JK13)"/>
    <s v="PRIVATE"/>
    <s v="JK13L0198"/>
    <s v="MA3ZFDFSKTF506081"/>
    <s v="JK26090803732038"/>
    <n v="86899"/>
    <n v="600"/>
    <s v="HDFC DELHI"/>
    <s v="-"/>
    <s v="COMPANY ACCOUNT FROM BADRI SIR"/>
    <x v="1"/>
    <n v="2635725100203"/>
  </r>
  <r>
    <n v="654"/>
    <x v="42"/>
    <x v="630"/>
    <x v="0"/>
    <s v="FRONX DELTA 6AB"/>
    <s v="PULWAMA ARTO (JK13)"/>
    <s v="PRIVATE"/>
    <s v="JK13L0143"/>
    <s v="MBHKWD13STG940682"/>
    <s v="JK26090806738644"/>
    <n v="71902"/>
    <n v="600"/>
    <s v="HDFC DELHI"/>
    <s v="-"/>
    <s v="COMPANY ACCOUNT FROM BADRI SIR"/>
    <x v="0"/>
    <s v="2635725100205 "/>
  </r>
  <r>
    <n v="655"/>
    <x v="43"/>
    <x v="631"/>
    <x v="1"/>
    <s v="EECO 6 STR STD"/>
    <s v="PULWAMA ARTO (JK13)"/>
    <s v="PRIVATE"/>
    <s v="JK13L0119"/>
    <s v="MA3JDT08WTGG60391"/>
    <s v="JK26090907804435"/>
    <n v="52112"/>
    <n v="600"/>
    <s v="HDFC DELHI"/>
    <s v="-"/>
    <s v="COMPANY ACCOUNT FROM BADRI SIR"/>
    <x v="2"/>
    <s v="2635725200098 "/>
  </r>
  <r>
    <n v="656"/>
    <x v="43"/>
    <x v="632"/>
    <x v="1"/>
    <s v="CELERIO VXI"/>
    <s v="SRINAGAR RTO (JK1)"/>
    <s v="PRIVATE"/>
    <s v="JK01BF5932"/>
    <s v="MA3TFC62STH398348"/>
    <s v="JK26090902823320"/>
    <n v="48835"/>
    <n v="600"/>
    <s v="HDFC DELHI"/>
    <s v="-"/>
    <s v="COMPANY ACCOUNT FROM BADRI SIR"/>
    <x v="2"/>
    <s v="2635725200097 "/>
  </r>
  <r>
    <n v="657"/>
    <x v="43"/>
    <x v="633"/>
    <x v="1"/>
    <s v="SWIFT LXI"/>
    <s v="ANANTNAG ARTO (JK3)"/>
    <s v="PRIVATE"/>
    <s v="JK03R6829"/>
    <s v="MBHZCDESKTH661988"/>
    <s v="JK26090906830411"/>
    <n v="54712"/>
    <n v="600"/>
    <s v="HDFC DELHI"/>
    <s v="-"/>
    <s v="COMPANY ACCOUNT FROM BADRI SIR"/>
    <x v="1"/>
    <s v="2635725200095 "/>
  </r>
  <r>
    <n v="658"/>
    <x v="43"/>
    <x v="634"/>
    <x v="0"/>
    <s v="FRONX SIGMA 6AB"/>
    <s v="SRINAGAR RTO (JK1)"/>
    <s v="PRIVATE"/>
    <s v="JK01BF5952"/>
    <s v="MBHKWD13STH952361"/>
    <s v="JK26090907823970"/>
    <n v="63802"/>
    <n v="600"/>
    <s v="HDFC DELHI"/>
    <s v="-"/>
    <s v="COMPANY ACCOUNT FROM BADRI SIR"/>
    <x v="0"/>
    <s v="2635725200103 "/>
  </r>
  <r>
    <n v="659"/>
    <x v="43"/>
    <x v="635"/>
    <x v="0"/>
    <s v="FRONX SIGMA 6AB"/>
    <s v="BUDGAM ARTO (JK4)"/>
    <s v="PRIVATE"/>
    <s v="JK04L4194"/>
    <s v="MBHKWD13STH966476"/>
    <s v="JK26090906828916"/>
    <n v="63802"/>
    <n v="600"/>
    <s v="HDFC DELHI"/>
    <s v="-"/>
    <s v="COMPANY ACCOUNT FROM BADRI SIR"/>
    <x v="0"/>
    <s v="2635725200099 "/>
  </r>
  <r>
    <n v="660"/>
    <x v="43"/>
    <x v="636"/>
    <x v="0"/>
    <s v="FRONX DELTA 6AB"/>
    <s v="PULWAMA ARTO (JK13)"/>
    <s v="PRIVATE"/>
    <s v="JK13L0107"/>
    <s v="MBHKWD13STH969568"/>
    <s v="JK26090902835941"/>
    <n v="71902"/>
    <n v="600"/>
    <s v="HDFC DELHI"/>
    <s v="-"/>
    <s v="COMPANY ACCOUNT FROM BADRI SIR"/>
    <x v="0"/>
    <s v="2635725200100 "/>
  </r>
  <r>
    <n v="661"/>
    <x v="43"/>
    <x v="103"/>
    <x v="0"/>
    <s v="BALENO SIGMA"/>
    <s v="BUDGAM ARTO (JK4)"/>
    <s v="PRIVATE"/>
    <s v="JK04L8007"/>
    <s v="MBHHWB13STGD39550"/>
    <s v="JK26090905842000"/>
    <n v="56062"/>
    <n v="600"/>
    <s v="HDFC DELHI"/>
    <s v="-"/>
    <s v="COMPANY ACCOUNT FROM BADRI SIR"/>
    <x v="0"/>
    <s v="2635725200124 "/>
  </r>
  <r>
    <n v="662"/>
    <x v="43"/>
    <x v="637"/>
    <x v="1"/>
    <s v="ALTO K10 LXI"/>
    <s v="BARAMULLA ARTO (JK5)"/>
    <s v="PRIVATE"/>
    <s v="JK05R0642"/>
    <s v="MA3SFM61STJ545011"/>
    <s v="JK26090902872392"/>
    <n v="38168"/>
    <n v="600"/>
    <s v="HDFC DELHI"/>
    <s v="-"/>
    <s v="COMPANY ACCOUNT FROM BADRI SIR"/>
    <x v="2"/>
    <s v="2635725200128 "/>
  </r>
  <r>
    <n v="663"/>
    <x v="43"/>
    <x v="638"/>
    <x v="1"/>
    <s v="SWIFT VXI"/>
    <s v="BUDGAM ARTO (JK4)"/>
    <s v="PRIVATE"/>
    <s v="JK04L4115"/>
    <s v="MBHZCDESKTG641350"/>
    <s v="JK26090905860225"/>
    <n v="62272"/>
    <n v="600"/>
    <s v="HDFC DELHI"/>
    <s v="-"/>
    <s v="COMPANY ACCOUNT FROM BADRI SIR"/>
    <x v="2"/>
    <s v="2635725200126 "/>
  </r>
  <r>
    <n v="664"/>
    <x v="43"/>
    <x v="639"/>
    <x v="1"/>
    <s v="ALTO K10 VXI+"/>
    <s v="PULWAMA ARTO (JK13)"/>
    <s v="PRIVATE"/>
    <s v="JK13L0139"/>
    <s v="MA3SFM61STH537427"/>
    <s v="JK26090905868405"/>
    <n v="47168"/>
    <n v="600"/>
    <s v="HDFC DELHI"/>
    <s v="-"/>
    <s v="COMPANY ACCOUNT FROM BADRI SIR"/>
    <x v="2"/>
    <s v="2635725200129 "/>
  </r>
  <r>
    <n v="665"/>
    <x v="43"/>
    <x v="640"/>
    <x v="1"/>
    <s v="ALTO K10 LXI"/>
    <s v="SRINAGAR RTO (JK1)"/>
    <s v="PRIVATE"/>
    <s v="JK01BF5965"/>
    <s v="MA3SFM61STH540216"/>
    <s v="JK26090901891276"/>
    <n v="38168"/>
    <n v="600"/>
    <s v="HDFC DELHI"/>
    <s v="-"/>
    <s v="COMPANY ACCOUNT FROM BADRI SIR"/>
    <x v="2"/>
    <s v="2635725200131 "/>
  </r>
  <r>
    <n v="666"/>
    <x v="43"/>
    <x v="641"/>
    <x v="1"/>
    <s v="ALTO K10 LXI"/>
    <s v="ANANTNAG ARTO (JK3)"/>
    <s v="PRIVATE"/>
    <s v="JK03R6858"/>
    <s v="MA3SFM61STH543716"/>
    <s v="JK26090904925306"/>
    <n v="38168"/>
    <n v="600"/>
    <s v="HDFC DELHI"/>
    <s v="-"/>
    <s v="COMPANY ACCOUNT FROM BADRI SIR"/>
    <x v="1"/>
    <s v="2635725200156 "/>
  </r>
  <r>
    <n v="667"/>
    <x v="43"/>
    <x v="642"/>
    <x v="1"/>
    <s v="SWIFT VXI"/>
    <s v="ANANTNAG ARTO (JK3)"/>
    <s v="PRIVATE"/>
    <s v="JK03R6846"/>
    <s v="MBHZCDESKTG640935"/>
    <s v="JK26090907871543"/>
    <n v="62272"/>
    <n v="600"/>
    <s v="HDFC DELHI"/>
    <s v="-"/>
    <s v="COMPANY ACCOUNT FROM BADRI SIR"/>
    <x v="1"/>
    <s v="2635725200156 "/>
  </r>
  <r>
    <n v="668"/>
    <x v="43"/>
    <x v="643"/>
    <x v="1"/>
    <s v="ALTO K10 VXI"/>
    <s v="ANANTNAG ARTO (JK3)"/>
    <s v="PRIVATE"/>
    <s v="JK03R6849"/>
    <s v="MA3SFM61STH537347"/>
    <s v="JK26090907910677"/>
    <n v="42892"/>
    <n v="600"/>
    <s v="HDFC DELHI"/>
    <s v="-"/>
    <s v="COMPANY ACCOUNT FROM BADRI SIR"/>
    <x v="1"/>
    <s v="2635725200156 "/>
  </r>
  <r>
    <n v="669"/>
    <x v="43"/>
    <x v="644"/>
    <x v="1"/>
    <s v="SWIFT VXI"/>
    <s v="KULGAM ARTO (JK18)"/>
    <s v="PRIVATE"/>
    <s v="JK18E6918"/>
    <s v="MBHZCDESKTH649755"/>
    <s v="JK26090904907516"/>
    <n v="62272"/>
    <n v="600"/>
    <s v="HDFC DELHI"/>
    <s v="-"/>
    <s v="COMPANY ACCOUNT FROM BADRI SIR"/>
    <x v="1"/>
    <s v="2635725200154 "/>
  </r>
  <r>
    <n v="670"/>
    <x v="43"/>
    <x v="645"/>
    <x v="1"/>
    <s v="SWIFT VXI"/>
    <s v="KULGAM ARTO (JK18)"/>
    <s v="PRIVATE"/>
    <s v="JK18E6974"/>
    <s v="MBHZCDESKTG622878"/>
    <s v="JK26090906882398"/>
    <n v="62272"/>
    <n v="600"/>
    <s v="HDFC DELHI"/>
    <s v="-"/>
    <s v="COMPANY ACCOUNT FROM BADRI SIR"/>
    <x v="1"/>
    <s v="2635725200154 "/>
  </r>
  <r>
    <n v="671"/>
    <x v="44"/>
    <x v="646"/>
    <x v="0"/>
    <s v="FRONX DELTA+ 6AB"/>
    <s v="ANANTNAG ARTO (JK3)"/>
    <s v="PRIVATE"/>
    <s v="JK03R6838"/>
    <s v="MBHKWD13STH957783"/>
    <s v="JK26091008981918"/>
    <n v="75466"/>
    <n v="600"/>
    <s v="HDFC DELHI"/>
    <s v="-"/>
    <s v="COMPANY ACCOUNT FROM BADRI SIR"/>
    <x v="1"/>
    <s v="2635725300062 "/>
  </r>
  <r>
    <n v="672"/>
    <x v="44"/>
    <x v="647"/>
    <x v="1"/>
    <s v="SWIFT LXI"/>
    <s v="ANANTNAG ARTO (JK3)"/>
    <s v="PRIVATE"/>
    <s v="JK03R6847"/>
    <s v="MBHZCDESKTF609356"/>
    <s v="JK26091009982529"/>
    <n v="54712"/>
    <n v="600"/>
    <s v="HDFC DELHI"/>
    <s v="-"/>
    <s v="COMPANY ACCOUNT FROM BADRI SIR"/>
    <x v="1"/>
    <s v="2635725300062 "/>
  </r>
  <r>
    <n v="673"/>
    <x v="44"/>
    <x v="648"/>
    <x v="1"/>
    <s v="ALTO K10 LXI"/>
    <s v="ANANTNAG ARTO (JK3)"/>
    <s v="PRIVATE"/>
    <s v="JK03R6802"/>
    <s v="MA3SFM61STH544088"/>
    <s v="JK26091041002548"/>
    <n v="38168"/>
    <n v="600"/>
    <s v="HDFC DELHI"/>
    <s v="-"/>
    <s v="COMPANY ACCOUNT FROM BADRI SIR"/>
    <x v="1"/>
    <s v="2635725300062 "/>
  </r>
  <r>
    <n v="674"/>
    <x v="44"/>
    <x v="649"/>
    <x v="1"/>
    <s v="ALTO K10 VXI"/>
    <s v="PULWAMA ARTO (JK13)"/>
    <s v="PRIVATE"/>
    <s v="JK13L0246"/>
    <s v="MA3SFM61STG534454"/>
    <s v="JK26091061056845"/>
    <n v="42892"/>
    <n v="600"/>
    <s v="HDFC DELHI"/>
    <s v="-"/>
    <s v="COMPANY ACCOUNT FROM BADRI SIR"/>
    <x v="2"/>
    <s v="2635725300112 "/>
  </r>
  <r>
    <n v="675"/>
    <x v="44"/>
    <x v="650"/>
    <x v="1"/>
    <s v="SWIFT LXI"/>
    <s v="SRINAGAR RTO (JK1)"/>
    <s v="PRIVATE"/>
    <s v="JK01BF6154"/>
    <s v="MBHZCDESKTG639682"/>
    <s v="JK26091091049757"/>
    <n v="54712"/>
    <n v="600"/>
    <s v="HDFC DELHI"/>
    <s v="-"/>
    <s v="COMPANY ACCOUNT FROM BADRI SIR"/>
    <x v="2"/>
    <n v="2635725300110"/>
  </r>
  <r>
    <n v="676"/>
    <x v="44"/>
    <x v="651"/>
    <x v="1"/>
    <s v="ALTO K10 LXI"/>
    <s v="SRINAGAR RTO (JK1)"/>
    <s v="PRIVATE"/>
    <s v="JK01BF6110"/>
    <s v="MA3SFM61STJ545780"/>
    <s v="JK26091051015994"/>
    <n v="38168"/>
    <n v="600"/>
    <s v="HDFC DELHI"/>
    <s v="-"/>
    <s v="COMPANY ACCOUNT FROM BADRI SIR"/>
    <x v="2"/>
    <n v="2635725300110"/>
  </r>
  <r>
    <n v="677"/>
    <x v="44"/>
    <x v="652"/>
    <x v="1"/>
    <s v="ALTO K10 LXI"/>
    <s v="SRINAGAR RTO (JK1)"/>
    <s v="PRIVATE"/>
    <s v="JK01BF6149"/>
    <s v="MA3SFM61STJ545186"/>
    <s v="JK26091009997989"/>
    <n v="36668"/>
    <n v="600"/>
    <s v="HDFC DELHI"/>
    <s v="-"/>
    <s v="COMPANY ACCOUNT FROM BADRI SIR"/>
    <x v="2"/>
    <n v="2635725300110"/>
  </r>
  <r>
    <n v="678"/>
    <x v="44"/>
    <x v="653"/>
    <x v="0"/>
    <s v="FRONX SIGMA 6AB"/>
    <s v="ANANTNAG ARTO (JK3)"/>
    <s v="PRIVATE"/>
    <s v="JK03R6843"/>
    <s v="MBHKWD13STH959510"/>
    <s v="JK26091041066585"/>
    <n v="63802"/>
    <n v="600"/>
    <s v="HDFC DELHI"/>
    <s v="-"/>
    <s v="COMPANY ACCOUNT FROM BADRI SIR"/>
    <x v="0"/>
    <s v="2635725300125 "/>
  </r>
  <r>
    <n v="679"/>
    <x v="44"/>
    <x v="654"/>
    <x v="1"/>
    <s v="SWIFT LXI"/>
    <s v="KULGAM ARTO (JK18)"/>
    <s v="PRIVATE"/>
    <s v="JK18E6973"/>
    <s v="MBHZCDESKTH650133"/>
    <s v="JK26091021053470"/>
    <n v="54712"/>
    <n v="600"/>
    <s v="HDFC DELHI"/>
    <s v="-"/>
    <s v="COMPANY ACCOUNT FROM BADRI SIR"/>
    <x v="1"/>
    <s v="2635725300123 "/>
  </r>
  <r>
    <n v="680"/>
    <x v="44"/>
    <x v="655"/>
    <x v="1"/>
    <s v="SWIFT LXI"/>
    <s v="PULWAMA ARTO (JK13)"/>
    <s v="PRIVATE"/>
    <s v="JK13L0295"/>
    <s v="MBHZCDESKTH645617"/>
    <s v="JK26091031061477"/>
    <n v="54712"/>
    <n v="600"/>
    <s v="HDFC DELHI"/>
    <s v="-"/>
    <s v="COMPANY ACCOUNT FROM BADRI SIR"/>
    <x v="1"/>
    <s v="2635725300122 "/>
  </r>
  <r>
    <n v="681"/>
    <x v="44"/>
    <x v="656"/>
    <x v="1"/>
    <s v="ALTO K10 LXI"/>
    <s v="SRINAGAR RTO (JK1)"/>
    <s v="PRIVATE"/>
    <s v="JK01BF6196"/>
    <s v="MA3SFM61STJ545892"/>
    <s v="JK26091051103587"/>
    <n v="36668"/>
    <n v="600"/>
    <s v="HDFC DELHI"/>
    <s v="-"/>
    <s v="COMPANY ACCOUNT FROM BADRI SIR"/>
    <x v="2"/>
    <n v="2635725300162"/>
  </r>
  <r>
    <n v="682"/>
    <x v="44"/>
    <x v="657"/>
    <x v="1"/>
    <s v="SWIFT VXI(O)"/>
    <s v="SRINAGAR RTO (JK1)"/>
    <s v="PRIVATE"/>
    <s v="JK01BF6131"/>
    <s v="MBHZCDESKTG640790"/>
    <s v="JK26091011090681"/>
    <n v="63112"/>
    <n v="600"/>
    <s v="HDFC DELHI"/>
    <s v="-"/>
    <s v="COMPANY ACCOUNT FROM BADRI SIR"/>
    <x v="2"/>
    <n v="2635725300162"/>
  </r>
  <r>
    <n v="683"/>
    <x v="44"/>
    <x v="658"/>
    <x v="1"/>
    <s v="ALTO K10 LXI"/>
    <s v="BARAMULLA ARTO (JK5)"/>
    <s v="PRIVATE"/>
    <s v="JK05R0767"/>
    <s v="MA3SFM61STJ545808"/>
    <s v="JK26091061110655"/>
    <n v="38168"/>
    <n v="600"/>
    <s v="HDFC DELHI"/>
    <s v="-"/>
    <s v="COMPANY ACCOUNT FROM BADRI SIR"/>
    <x v="2"/>
    <s v="2635725300171 "/>
  </r>
  <r>
    <n v="684"/>
    <x v="44"/>
    <x v="659"/>
    <x v="0"/>
    <s v="FRONX DELTA+ 6AB"/>
    <s v="PULWAMA ARTO (JK13)"/>
    <s v="PRIVATE"/>
    <s v="JK13L0242"/>
    <s v="MBHKWD13STH974224"/>
    <s v="JK26091021118067"/>
    <n v="75466"/>
    <n v="600"/>
    <s v="HDFC DELHI"/>
    <s v="-"/>
    <s v="COMPANY ACCOUNT FROM BADRI SIR"/>
    <x v="0"/>
    <s v="2635725300181 "/>
  </r>
  <r>
    <n v="685"/>
    <x v="44"/>
    <x v="660"/>
    <x v="0"/>
    <s v="FRONX DELTA+ 6AB"/>
    <s v="PULWAMA ARTO (JK13)"/>
    <s v="PRIVATE"/>
    <s v="JK13L9721"/>
    <s v="MBHKWD13STH969446"/>
    <s v="JK26091081122115"/>
    <n v="73966"/>
    <n v="600"/>
    <s v="HDFC DELHI"/>
    <s v="-"/>
    <s v="COMPANY ACCOUNT FROM BADRI SIR"/>
    <x v="0"/>
    <s v="2635725300181 "/>
  </r>
  <r>
    <n v="686"/>
    <x v="44"/>
    <x v="661"/>
    <x v="1"/>
    <s v="SWIFT LXI"/>
    <s v="ANANTNAG ARTO (JK3)"/>
    <s v="PRIVATE"/>
    <s v="JK03R6937"/>
    <s v="MBHZCDESKTH650127"/>
    <s v="JK26091031098316"/>
    <n v="53212"/>
    <n v="600"/>
    <s v="HDFC DELHI"/>
    <s v="-"/>
    <s v="COMPANY ACCOUNT FROM BADRI SIR"/>
    <x v="1"/>
    <s v="2635725300186 "/>
  </r>
  <r>
    <n v="687"/>
    <x v="44"/>
    <x v="662"/>
    <x v="1"/>
    <s v="ALTO K10 LXI"/>
    <s v="ANANTNAG ARTO (JK3)"/>
    <s v="PRIVATE"/>
    <s v="JK03R6984"/>
    <s v="MA3SFM61STH544253"/>
    <s v="JK26091041127664"/>
    <n v="38168"/>
    <n v="600"/>
    <s v="HDFC DELHI"/>
    <s v="-"/>
    <s v="COMPANY ACCOUNT FROM BADRI SIR"/>
    <x v="1"/>
    <s v="2635725300186 "/>
  </r>
  <r>
    <n v="688"/>
    <x v="44"/>
    <x v="336"/>
    <x v="1"/>
    <s v="ALTO K10 VXI"/>
    <s v="KULGAM ARTO (JK18)"/>
    <s v="PRIVATE"/>
    <s v="JK18E6911"/>
    <s v="MA3SFM61STH538715"/>
    <s v="JK26091071091067"/>
    <n v="42892"/>
    <n v="600"/>
    <s v="HDFC DELHI"/>
    <s v="-"/>
    <s v="COMPANY ACCOUNT FROM BADRI SIR"/>
    <x v="1"/>
    <s v="2635725300188 "/>
  </r>
  <r>
    <n v="689"/>
    <x v="44"/>
    <x v="663"/>
    <x v="1"/>
    <s v="VICTORIS LXI"/>
    <s v="KULGAM ARTO (JK18)"/>
    <s v="PRIVATE"/>
    <s v="JK18E6971"/>
    <s v="MA3YPLCSKTH248532"/>
    <s v="JK26091031085316"/>
    <n v="95176"/>
    <n v="600"/>
    <s v="HDFC DELHI"/>
    <s v="-"/>
    <s v="COMPANY ACCOUNT FROM BADRI SIR"/>
    <x v="1"/>
    <s v="2635725300188 "/>
  </r>
  <r>
    <n v="690"/>
    <x v="45"/>
    <x v="664"/>
    <x v="1"/>
    <s v="SWIFT VXI"/>
    <s v="ANANTNAG ARTO (JK3)"/>
    <s v="PRIVATE"/>
    <s v="JK03R9848"/>
    <s v="MBHZCDESKTH652763"/>
    <s v="JK26091051055374"/>
    <n v="60772"/>
    <n v="600"/>
    <s v="HDFC DELHI"/>
    <s v="-"/>
    <s v="COMPANY ACCOUNT FROM BADRI SIR"/>
    <x v="1"/>
    <s v="2635725400057 "/>
  </r>
  <r>
    <n v="691"/>
    <x v="45"/>
    <x v="665"/>
    <x v="1"/>
    <s v="SWIFT VXI(O)"/>
    <s v="ANANTNAG ARTO (JK3)"/>
    <s v="PRIVATE"/>
    <s v="JK03R6958"/>
    <s v="MBHZCDESKTG640965"/>
    <s v="JK26091161182560"/>
    <n v="64612"/>
    <n v="600"/>
    <s v="HDFC DELHI"/>
    <s v="-"/>
    <s v="COMPANY ACCOUNT FROM BADRI SIR"/>
    <x v="1"/>
    <s v="2635725400057 "/>
  </r>
  <r>
    <n v="692"/>
    <x v="45"/>
    <x v="666"/>
    <x v="0"/>
    <s v="FRONX SIGMA 6AB"/>
    <s v="ANANTNAG ARTO (JK3)"/>
    <s v="PRIVATE"/>
    <s v="JK03R6917"/>
    <s v="MBHKWD13STH967592"/>
    <s v="JK26091091160399"/>
    <n v="63802"/>
    <n v="600"/>
    <s v="HDFC DELHI"/>
    <s v="-"/>
    <s v="COMPANY ACCOUNT FROM BADRI SIR"/>
    <x v="1"/>
    <s v="2635725400057 "/>
  </r>
  <r>
    <n v="693"/>
    <x v="45"/>
    <x v="667"/>
    <x v="0"/>
    <s v="FRONX SIGMA 6AB"/>
    <s v="KULGAM ARTO (JK18)"/>
    <s v="PRIVATE"/>
    <s v="JK18E6982"/>
    <s v="MBHKWD13STH971726"/>
    <s v="JK26091071161997"/>
    <n v="63802"/>
    <n v="600"/>
    <s v="HDFC DELHI"/>
    <s v="-"/>
    <s v="COMPANY ACCOUNT FROM BADRI SIR"/>
    <x v="1"/>
    <s v="2635725400059 "/>
  </r>
  <r>
    <n v="694"/>
    <x v="45"/>
    <x v="668"/>
    <x v="0"/>
    <s v="FRONX SIGMA 6AB"/>
    <s v="KULGAM ARTO (JK18)"/>
    <s v="PRIVATE"/>
    <s v="JK18E6949"/>
    <s v="MBHKWD13STH961880"/>
    <s v="JK26091111200159"/>
    <n v="63802"/>
    <n v="600"/>
    <s v="HDFC DELHI"/>
    <s v="-"/>
    <s v="COMPANY ACCOUNT FROM BADRI SIR"/>
    <x v="1"/>
    <s v="2635725400059 "/>
  </r>
  <r>
    <n v="695"/>
    <x v="45"/>
    <x v="669"/>
    <x v="1"/>
    <s v="ALTO K10 LXI"/>
    <s v="KULGAM ARTO (JK18)"/>
    <s v="PRIVATE"/>
    <s v="JK18E6944"/>
    <s v="MA3SFM61STH540227"/>
    <s v="JK26091011163177"/>
    <n v="38168"/>
    <n v="600"/>
    <s v="HDFC DELHI"/>
    <s v="-"/>
    <s v="COMPANY ACCOUNT FROM BADRI SIR"/>
    <x v="1"/>
    <s v="2635725400059 "/>
  </r>
  <r>
    <n v="696"/>
    <x v="45"/>
    <x v="670"/>
    <x v="1"/>
    <s v="ALTO K10 LXI"/>
    <s v="PULWAMA ARTO (JK13)"/>
    <s v="PRIVATE"/>
    <s v="JK13L0210"/>
    <s v="MA3SFM61STJ546207"/>
    <s v="JK26091061167813"/>
    <n v="38168"/>
    <n v="600"/>
    <s v="HDFC DELHI"/>
    <s v="-"/>
    <s v="COMPANY ACCOUNT FROM BADRI SIR"/>
    <x v="1"/>
    <s v="2635725400056 "/>
  </r>
  <r>
    <n v="697"/>
    <x v="45"/>
    <x v="671"/>
    <x v="1"/>
    <s v="ALTO K10 LXI"/>
    <s v="PULWAMA ARTO (JK13)"/>
    <s v="PRIVATE"/>
    <s v="JK13L0232"/>
    <s v="MA3SFM61STH544096"/>
    <s v="JK26091061165132"/>
    <n v="38168"/>
    <n v="600"/>
    <s v="HDFC DELHI"/>
    <s v="-"/>
    <s v="COMPANY ACCOUNT FROM BADRI SIR"/>
    <x v="1"/>
    <s v="2635725400056 "/>
  </r>
  <r>
    <n v="698"/>
    <x v="45"/>
    <x v="672"/>
    <x v="1"/>
    <s v="ALTO K10 VXI"/>
    <s v="RAMBAN ARTO (JK19)"/>
    <s v="PRIVATE"/>
    <s v="JK19B0123"/>
    <s v="MA3SFM61STH537956"/>
    <s v="JK26090903932761"/>
    <n v="42897"/>
    <n v="600"/>
    <s v="HDFC DELHI"/>
    <s v="-"/>
    <s v="COMPANY ACCOUNT FROM BADRI SIR"/>
    <x v="1"/>
    <s v="2635725400061 "/>
  </r>
  <r>
    <n v="699"/>
    <x v="45"/>
    <x v="673"/>
    <x v="1"/>
    <s v="ALTO K10 STD"/>
    <s v="KUPWARA ARTO (JK9)"/>
    <s v="PRIVATE"/>
    <s v="JK09E8411"/>
    <s v="MA3SFM61STH541678"/>
    <s v="JK26091191228695"/>
    <n v="35468"/>
    <n v="600"/>
    <s v="HDFC DELHI"/>
    <s v="-"/>
    <s v="COMPANY ACCOUNT FROM BADRI SIR"/>
    <x v="2"/>
    <s v="2635725400083 "/>
  </r>
  <r>
    <n v="700"/>
    <x v="45"/>
    <x v="674"/>
    <x v="1"/>
    <s v="SWIFT LXI"/>
    <s v="KUPWARA ARTO (JK9)"/>
    <s v="PRIVATE"/>
    <s v="JK09E9911"/>
    <s v="MBHZCDESKTG619190"/>
    <s v="JK26091051097670"/>
    <n v="54712"/>
    <n v="600"/>
    <s v="HDFC DELHI"/>
    <s v="-"/>
    <s v="COMPANY ACCOUNT FROM BADRI SIR"/>
    <x v="2"/>
    <s v="2635725400083 "/>
  </r>
  <r>
    <n v="701"/>
    <x v="45"/>
    <x v="675"/>
    <x v="1"/>
    <s v="EECO 6 STR STD"/>
    <s v="SRINAGAR RTO (JK1)"/>
    <s v="PRIVATE"/>
    <s v="JK01BF6253"/>
    <s v="MA3JDT08WTFG47610"/>
    <s v="JK26091171211275"/>
    <n v="52112"/>
    <n v="600"/>
    <s v="HDFC DELHI"/>
    <s v="-"/>
    <s v="COMPANY ACCOUNT FROM BADRI SIR"/>
    <x v="2"/>
    <s v="2635725400081 "/>
  </r>
  <r>
    <n v="702"/>
    <x v="45"/>
    <x v="649"/>
    <x v="0"/>
    <s v="BALENO SIGMA"/>
    <s v="PULWAMA ARTO (JK13)"/>
    <s v="PRIVATE"/>
    <s v="JK13L0231"/>
    <s v="MBHHWB13STGD53479"/>
    <s v="JK26091111197738"/>
    <n v="56062"/>
    <n v="600"/>
    <s v="HDFC DELHI"/>
    <s v="-"/>
    <s v="COMPANY ACCOUNT FROM BADRI SIR"/>
    <x v="0"/>
    <s v="2635725400080 "/>
  </r>
  <r>
    <n v="703"/>
    <x v="45"/>
    <x v="676"/>
    <x v="1"/>
    <s v="SWIFT VXI"/>
    <s v="ANANTNAG ARTO (JK3)"/>
    <s v="PRIVATE"/>
    <s v="JK03R6972"/>
    <s v="MBHZCDESKTG635472"/>
    <s v="JK26091191238043"/>
    <n v="62272"/>
    <n v="600"/>
    <s v="HDFC DELHI"/>
    <s v="-"/>
    <s v="COMPANY ACCOUNT FROM BADRI SIR"/>
    <x v="1"/>
    <s v="2635725400094 "/>
  </r>
  <r>
    <n v="704"/>
    <x v="45"/>
    <x v="677"/>
    <x v="1"/>
    <s v="VICTORIS LXI"/>
    <s v="KULGAM ARTO (JK18)"/>
    <s v="PRIVATE"/>
    <s v="JK18E6945"/>
    <s v="MA3YPLCSKTH253659"/>
    <s v="JK26091171234090"/>
    <n v="95176"/>
    <n v="600"/>
    <s v="HDFC DELHI"/>
    <s v="-"/>
    <s v="COMPANY ACCOUNT FROM BADRI SIR"/>
    <x v="1"/>
    <s v="2635725400095 "/>
  </r>
  <r>
    <n v="705"/>
    <x v="45"/>
    <x v="678"/>
    <x v="1"/>
    <s v="SWIFT VXI"/>
    <s v="SHOPIAN ARTO (JK22)"/>
    <s v="PRIVATE"/>
    <s v="JK22D7415"/>
    <s v="MBHZCDESKTG639556"/>
    <s v="JK26091181228172"/>
    <n v="62272"/>
    <n v="600"/>
    <s v="HDFC DELHI"/>
    <s v="-"/>
    <s v="COMPANY ACCOUNT FROM BADRI SIR"/>
    <x v="1"/>
    <s v="2635725400089 "/>
  </r>
  <r>
    <n v="706"/>
    <x v="45"/>
    <x v="203"/>
    <x v="0"/>
    <s v="BALENO SIGMA"/>
    <s v="BUDGAM ARTO (JK4)"/>
    <s v="PRIVATE"/>
    <s v="JK04L4265"/>
    <s v="MBHHWB13STHD59495"/>
    <s v="JK26091181246703"/>
    <n v="56062"/>
    <n v="600"/>
    <s v="HDFC DELHI"/>
    <s v="-"/>
    <s v="COMPANY ACCOUNT FROM BADRI SIR"/>
    <x v="0"/>
    <s v="2635725400096 "/>
  </r>
  <r>
    <n v="707"/>
    <x v="45"/>
    <x v="679"/>
    <x v="1"/>
    <s v="ALTO K10 LXI"/>
    <s v="SHOPIAN ARTO (JK22)"/>
    <s v="PRIVATE"/>
    <s v="JK22D7464"/>
    <s v="MA3SFM61STH539129"/>
    <s v="JK26091131241780"/>
    <n v="38168"/>
    <n v="600"/>
    <s v="HDFC DELHI"/>
    <s v="-"/>
    <s v="COMPANY ACCOUNT FROM BADRI SIR"/>
    <x v="1"/>
    <s v="2635725400128 "/>
  </r>
  <r>
    <n v="708"/>
    <x v="45"/>
    <x v="680"/>
    <x v="0"/>
    <s v="BALENO SIGMA"/>
    <s v="SRINAGAR RTO (JK1)"/>
    <s v="PRIVATE"/>
    <s v="JK01BF6224"/>
    <s v="MBHHWB13STGD49204"/>
    <s v="JK26091151300616"/>
    <n v="56062"/>
    <n v="600"/>
    <s v="HDFC DELHI"/>
    <s v="-"/>
    <s v="COMPANY ACCOUNT FROM BADRI SIR"/>
    <x v="0"/>
    <n v="2635725400155"/>
  </r>
  <r>
    <n v="709"/>
    <x v="45"/>
    <x v="681"/>
    <x v="0"/>
    <s v="BALENO ZETA"/>
    <s v="SRINAGAR RTO (JK1)"/>
    <s v="PRIVATE"/>
    <s v="JK01BF6216"/>
    <s v="MBHHWB13STFD10277"/>
    <s v="JK26091191304165"/>
    <n v="73252"/>
    <n v="600"/>
    <s v="HDFC DELHI"/>
    <s v="-"/>
    <s v="COMPANY ACCOUNT FROM BADRI SIR"/>
    <x v="0"/>
    <n v="2635725400155"/>
  </r>
  <r>
    <n v="710"/>
    <x v="45"/>
    <x v="682"/>
    <x v="1"/>
    <s v="ALTO K10 LXI"/>
    <s v="BARAMULLA ARTO (JK5)"/>
    <s v="PRIVATE"/>
    <s v="JK05R0875"/>
    <s v="MA3SFM61STH544738"/>
    <s v="JK26091121277428"/>
    <n v="38168"/>
    <n v="600"/>
    <s v="HDFC DELHI"/>
    <s v="-"/>
    <s v="COMPANY ACCOUNT FROM BADRI SIR"/>
    <x v="2"/>
    <n v="2635725400158"/>
  </r>
  <r>
    <n v="711"/>
    <x v="45"/>
    <x v="683"/>
    <x v="1"/>
    <s v="SWIFT LXI"/>
    <s v="BUDGAM ARTO (JK4)"/>
    <s v="PRIVATE"/>
    <s v="JK04L4246"/>
    <s v="MBHZCDESKTG640788"/>
    <s v="JK26091121241036"/>
    <n v="54712"/>
    <n v="600"/>
    <s v="HDFC DELHI"/>
    <s v="-"/>
    <s v="COMPANY ACCOUNT FROM BADRI SIR"/>
    <x v="2"/>
    <n v="2635725400159"/>
  </r>
  <r>
    <n v="712"/>
    <x v="45"/>
    <x v="684"/>
    <x v="1"/>
    <s v="ALTO K10 VXI AGS"/>
    <s v="BUDGAM ARTO (JK4)"/>
    <s v="PRIVATE"/>
    <s v="JK04L4234"/>
    <s v="MA3SFM61STH543884"/>
    <s v="JK26091131290618"/>
    <n v="46943"/>
    <n v="600"/>
    <s v="HDFC DELHI"/>
    <s v="-"/>
    <s v="COMPANY ACCOUNT FROM BADRI SIR"/>
    <x v="2"/>
    <n v="2635725400159"/>
  </r>
  <r>
    <n v="713"/>
    <x v="45"/>
    <x v="685"/>
    <x v="1"/>
    <s v="SWIFT VXI"/>
    <s v="BUDGAM ARTO (JK4)"/>
    <s v="PRIVATE"/>
    <s v="JK04L8751"/>
    <s v="MBHZCDESKTG641346"/>
    <s v="JK26091161285223"/>
    <n v="62272"/>
    <n v="600"/>
    <s v="HDFC DELHI"/>
    <s v="-"/>
    <s v="COMPANY ACCOUNT FROM BADRI SIR"/>
    <x v="2"/>
    <n v="2635725400159"/>
  </r>
  <r>
    <n v="714"/>
    <x v="45"/>
    <x v="686"/>
    <x v="1"/>
    <s v="ALTO K10 LXI"/>
    <s v="PULWAMA ARTO (JK13)"/>
    <s v="PRIVATE"/>
    <s v="JK13L0286"/>
    <s v="MA3SFM61STH540469"/>
    <s v="JK26091131297003"/>
    <n v="38168"/>
    <n v="600"/>
    <s v="HDFC DELHI"/>
    <s v="-"/>
    <s v="COMPANY ACCOUNT FROM BADRI SIR"/>
    <x v="2"/>
    <n v="2635725400156"/>
  </r>
  <r>
    <n v="715"/>
    <x v="45"/>
    <x v="687"/>
    <x v="1"/>
    <s v="ALTO K10 LXI"/>
    <s v="SRINAGAR RTO (JK1)"/>
    <s v="PRIVATE"/>
    <s v="JK01BF6285"/>
    <s v="MA3SFM61STH542752"/>
    <s v="JK26091161281091"/>
    <n v="38168"/>
    <n v="600"/>
    <s v="HDFC DELHI"/>
    <s v="-"/>
    <s v="COMPANY ACCOUNT FROM BADRI SIR"/>
    <x v="2"/>
    <n v="2635725400160"/>
  </r>
  <r>
    <n v="716"/>
    <x v="45"/>
    <x v="688"/>
    <x v="1"/>
    <s v="SWIFT LXI"/>
    <s v="BARAMULLA ARTO (JK5)"/>
    <s v="PRIVATE"/>
    <s v="JK05R0827"/>
    <s v="MBHZCDESKTH645010"/>
    <s v="JK26091191317199"/>
    <n v="54712"/>
    <n v="600"/>
    <s v="HDFC DELHI"/>
    <s v="-"/>
    <s v="COMPANY ACCOUNT FROM BADRI SIR"/>
    <x v="2"/>
    <s v="2635725400176 "/>
  </r>
  <r>
    <n v="717"/>
    <x v="45"/>
    <x v="689"/>
    <x v="1"/>
    <s v="SWIFT LXI"/>
    <s v="JAMMU RTO (JK2)"/>
    <s v="PRIVATE"/>
    <s v="JK02DW8644"/>
    <s v="MBHZCDESKTH645374"/>
    <s v="JK26091111312593"/>
    <n v="54716"/>
    <n v="600"/>
    <s v="HDFC DELHI"/>
    <s v="-"/>
    <s v="COMPANY ACCOUNT FROM BADRI SIR"/>
    <x v="2"/>
    <n v="2635725400175"/>
  </r>
  <r>
    <n v="718"/>
    <x v="45"/>
    <x v="690"/>
    <x v="0"/>
    <s v="BALENO SIGMA"/>
    <s v="SRINAGAR RTO (JK1)"/>
    <s v="PRIVATE"/>
    <s v="JK01BF6248"/>
    <s v="MBHHWB13STHD68487"/>
    <s v="JK26091141319480"/>
    <n v="56062"/>
    <n v="600"/>
    <s v="HDFC DELHI"/>
    <s v="-"/>
    <s v="COMPANY ACCOUNT FROM BADRI SIR"/>
    <x v="0"/>
    <n v="2635725400180"/>
  </r>
  <r>
    <n v="719"/>
    <x v="45"/>
    <x v="691"/>
    <x v="0"/>
    <s v="BALENO SIGMA"/>
    <s v="PULWAMA ARTO (JK13)"/>
    <s v="PRIVATE"/>
    <s v="JK13L0211"/>
    <s v="MBHHWB13STHD66337"/>
    <s v="JK26091171215866"/>
    <n v="56062"/>
    <n v="600"/>
    <s v="HDFC DELHI"/>
    <s v="-"/>
    <s v="COMPANY ACCOUNT FROM BADRI SIR"/>
    <x v="0"/>
    <n v="2635725400181"/>
  </r>
  <r>
    <n v="720"/>
    <x v="45"/>
    <x v="692"/>
    <x v="0"/>
    <s v="FRONX TURBO S. HYBRID ALPHA AT"/>
    <s v="SRINAGAR RTO (JK1)"/>
    <s v="PRIVATE"/>
    <s v="JK01BF6287"/>
    <s v="MBHKWD43STJ980131"/>
    <s v="JK26091181333670"/>
    <n v="107212"/>
    <n v="600"/>
    <s v="HDFC DELHI"/>
    <s v="-"/>
    <s v="COMPANY ACCOUNT FROM BADRI SIR"/>
    <x v="0"/>
    <n v="2635725400180"/>
  </r>
  <r>
    <n v="721"/>
    <x v="46"/>
    <x v="693"/>
    <x v="1"/>
    <s v="SWIFT VXI"/>
    <s v="BARAMULLA ARTO (JK5)"/>
    <s v="PRIVATE"/>
    <s v="JK05R0897"/>
    <s v="MBHZCDESKTH651914"/>
    <s v="JK26091221371781"/>
    <n v="62272"/>
    <n v="600"/>
    <s v="HDFC DELHI"/>
    <s v="-"/>
    <s v="COMPANY ACCOUNT FROM BADRI SIR"/>
    <x v="2"/>
    <s v="2635725500074 "/>
  </r>
  <r>
    <n v="722"/>
    <x v="46"/>
    <x v="694"/>
    <x v="1"/>
    <s v="SWIFT VXI"/>
    <s v="SRINAGAR RTO (JK1)"/>
    <s v="PRIVATE"/>
    <s v="JK01BF6335"/>
    <s v="MBHZCDESKTH651799"/>
    <s v="JK26091261378330"/>
    <n v="62272"/>
    <n v="600"/>
    <s v="HDFC DELHI"/>
    <s v="-"/>
    <s v="COMPANY ACCOUNT FROM BADRI SIR"/>
    <x v="2"/>
    <s v="2635725500073 "/>
  </r>
  <r>
    <n v="723"/>
    <x v="46"/>
    <x v="695"/>
    <x v="1"/>
    <s v="SWIFT LXI"/>
    <s v="ANANTNAG ARTO (JK3)"/>
    <s v="PRIVATE"/>
    <s v="JK03R6948"/>
    <s v="MBHZCDESKTH661768"/>
    <s v="JK26091131340778"/>
    <n v="54712"/>
    <n v="600"/>
    <s v="HDFC DELHI"/>
    <s v="-"/>
    <s v="COMPANY ACCOUNT FROM BADRI SIR"/>
    <x v="1"/>
    <s v="2635725500066 "/>
  </r>
  <r>
    <n v="724"/>
    <x v="46"/>
    <x v="696"/>
    <x v="1"/>
    <s v="SWIFT LXI"/>
    <s v="ANANTNAG ARTO (JK3)"/>
    <s v="PRIVATE"/>
    <s v="JK03R6965"/>
    <s v="MBHZCDESKTH650467"/>
    <s v="JK26091161341731"/>
    <n v="54712"/>
    <n v="600"/>
    <s v="HDFC DELHI"/>
    <s v="-"/>
    <s v="COMPANY ACCOUNT FROM BADRI SIR"/>
    <x v="1"/>
    <s v="2635725500066 "/>
  </r>
  <r>
    <n v="725"/>
    <x v="46"/>
    <x v="697"/>
    <x v="1"/>
    <s v="SWIFT LXI"/>
    <s v="ANANTNAG ARTO (JK3)"/>
    <s v="PRIVATE"/>
    <s v="JK03R6973"/>
    <s v="MBHZCDESKTH661934"/>
    <s v="JK26091111339679"/>
    <n v="54712"/>
    <n v="600"/>
    <s v="HDFC DELHI"/>
    <s v="-"/>
    <s v="COMPANY ACCOUNT FROM BADRI SIR"/>
    <x v="1"/>
    <s v="2635725500066 "/>
  </r>
  <r>
    <n v="726"/>
    <x v="46"/>
    <x v="698"/>
    <x v="1"/>
    <s v="ALTO K10 LXI"/>
    <s v="ANANTNAG ARTO (JK3)"/>
    <s v="PRIVATE"/>
    <s v="JK03R6908"/>
    <s v="MA3SFM61STH544265"/>
    <s v="JK26091221372369"/>
    <n v="38168"/>
    <n v="600"/>
    <s v="HDFC DELHI"/>
    <s v="-"/>
    <s v="COMPANY ACCOUNT FROM BADRI SIR"/>
    <x v="1"/>
    <s v="2635725500066 "/>
  </r>
  <r>
    <n v="727"/>
    <x v="46"/>
    <x v="699"/>
    <x v="1"/>
    <s v="ALTO K10 LXI"/>
    <s v="KULGAM ARTO (JK18)"/>
    <s v="PRIVATE"/>
    <s v="JK18E6978"/>
    <s v="MA3SFM61STH540850"/>
    <s v="JK26091281378775"/>
    <n v="38168"/>
    <n v="600"/>
    <s v="HDFC DELHI"/>
    <s v="-"/>
    <s v="COMPANY ACCOUNT FROM BADRI SIR"/>
    <x v="1"/>
    <s v="2635725500072 "/>
  </r>
  <r>
    <n v="728"/>
    <x v="46"/>
    <x v="700"/>
    <x v="1"/>
    <s v="SWIFT LXI"/>
    <s v="PULWAMA ARTO (JK13)"/>
    <s v="PRIVATE"/>
    <s v="JK13L0347"/>
    <s v="MBHZCDESKTG637141"/>
    <s v="JK26091261374362"/>
    <n v="54712"/>
    <n v="600"/>
    <s v="HDFC DELHI"/>
    <s v="-"/>
    <s v="COMPANY ACCOUNT FROM BADRI SIR"/>
    <x v="2"/>
    <s v="2635725500068 "/>
  </r>
  <r>
    <n v="729"/>
    <x v="46"/>
    <x v="701"/>
    <x v="1"/>
    <s v="SWIFT VXI"/>
    <s v="PULWAMA ARTO (JK13)"/>
    <s v="PRIVATE"/>
    <s v="JK13L0338"/>
    <s v="MBHZCDESKTH650216"/>
    <s v="JK26091231376072"/>
    <n v="60751"/>
    <n v="600"/>
    <s v="HDFC DELHI"/>
    <s v="-"/>
    <s v="COMPANY ACCOUNT FROM BADRI SIR"/>
    <x v="1"/>
    <s v="2635725500068 "/>
  </r>
  <r>
    <n v="730"/>
    <x v="46"/>
    <x v="702"/>
    <x v="1"/>
    <s v="VICTORIS ZXI(O)"/>
    <s v="PULWAMA ARTO (JK13)"/>
    <s v="PRIVATE"/>
    <s v="JK13L0395"/>
    <s v="MA3YPLCSKTJ259669"/>
    <s v="JK26091181334236"/>
    <n v="125395"/>
    <n v="600"/>
    <s v="HDFC DELHI"/>
    <s v="-"/>
    <s v="COMPANY ACCOUNT FROM BADRI SIR"/>
    <x v="1"/>
    <s v="2635725500068 "/>
  </r>
  <r>
    <n v="731"/>
    <x v="46"/>
    <x v="703"/>
    <x v="1"/>
    <s v="BREZZA LXI"/>
    <s v="PULWAMA ARTO (JK13)"/>
    <s v="PRIVATE"/>
    <s v="JK13L0346"/>
    <s v="MA3RYHL1STH853231"/>
    <s v="JK26091271365749"/>
    <n v="76876"/>
    <n v="600"/>
    <s v="HDFC DELHI"/>
    <s v="-"/>
    <s v="COMPANY ACCOUNT FROM BADRI SIR"/>
    <x v="1"/>
    <s v="2635725500068 "/>
  </r>
  <r>
    <n v="732"/>
    <x v="46"/>
    <x v="704"/>
    <x v="1"/>
    <s v="ALTO K10 LXI"/>
    <s v="PULWAMA ARTO (JK13)"/>
    <s v="PRIVATE"/>
    <s v="JK13L0393"/>
    <s v="MA3SFM61STH540231"/>
    <s v="JK26091191343047"/>
    <n v="36668"/>
    <n v="600"/>
    <s v="HDFC DELHI"/>
    <s v="-"/>
    <s v="COMPANY ACCOUNT FROM BADRI SIR"/>
    <x v="1"/>
    <s v="2635725500068 "/>
  </r>
  <r>
    <n v="733"/>
    <x v="46"/>
    <x v="705"/>
    <x v="1"/>
    <s v="ERTIGA SMART HYBRID LXI"/>
    <s v="BUDGAM ARTO (JK4)"/>
    <s v="COMMERCIAL"/>
    <s v="JK04L4281"/>
    <s v="MA3BNC72STHD79002"/>
    <s v="JK26091221403428"/>
    <n v="7106"/>
    <n v="600"/>
    <s v="HDFC DELHI"/>
    <s v="-"/>
    <s v="COMPANY ACCOUNT FROM BADRI SIR"/>
    <x v="2"/>
    <s v="2635725500092 "/>
  </r>
  <r>
    <n v="734"/>
    <x v="46"/>
    <x v="706"/>
    <x v="1"/>
    <s v="VICTORIS LXI"/>
    <s v="SRINAGAR RTO (JK1)"/>
    <s v="PRIVATE"/>
    <s v="JK01BF6327"/>
    <s v="MA3YPLCSKTH253696"/>
    <s v="JK26091241399373"/>
    <n v="95176"/>
    <n v="600"/>
    <s v="HDFC DELHI"/>
    <s v="-"/>
    <s v="COMPANY ACCOUNT FROM BADRI SIR"/>
    <x v="2"/>
    <s v="2635725500091 "/>
  </r>
  <r>
    <n v="735"/>
    <x v="46"/>
    <x v="707"/>
    <x v="1"/>
    <s v="ALTO K10 LXI"/>
    <s v="SRINAGAR RTO (JK1)"/>
    <s v="PRIVATE"/>
    <s v="JK01BF6383"/>
    <s v="MA3SFM61STH539926"/>
    <s v="JK26091251397835"/>
    <n v="38168"/>
    <n v="600"/>
    <s v="HDFC DELHI"/>
    <s v="-"/>
    <s v="COMPANY ACCOUNT FROM BADRI SIR"/>
    <x v="2"/>
    <s v="2635725500091 "/>
  </r>
  <r>
    <n v="736"/>
    <x v="46"/>
    <x v="708"/>
    <x v="0"/>
    <s v="FRONX SIGMA 6AB"/>
    <s v="SRINAGAR RTO (JK1)"/>
    <s v="PRIVATE"/>
    <s v="JK01BF6396"/>
    <s v="MBHKWD13STH974796"/>
    <s v="JK26091291408601"/>
    <n v="62302"/>
    <n v="600"/>
    <s v="HDFC DELHI"/>
    <s v="-"/>
    <s v="COMPANY ACCOUNT FROM BADRI SIR"/>
    <x v="0"/>
    <s v="2635725500127 "/>
  </r>
  <r>
    <n v="737"/>
    <x v="46"/>
    <x v="709"/>
    <x v="1"/>
    <s v="ALTO K10 VXI"/>
    <s v="SRINAGAR RTO (JK1)"/>
    <s v="PRIVATE"/>
    <s v="JK01BF6325"/>
    <s v="MA3SFM61STF513104"/>
    <s v="JK26091261410752"/>
    <n v="42892"/>
    <n v="600"/>
    <s v="HDFC DELHI"/>
    <s v="-"/>
    <s v="COMPANY ACCOUNT FROM BADRI SIR"/>
    <x v="2"/>
    <s v="2635725500136 "/>
  </r>
  <r>
    <n v="738"/>
    <x v="47"/>
    <x v="710"/>
    <x v="1"/>
    <s v="SWIFT LXI"/>
    <s v="ANANTNAG ARTO (JK3)"/>
    <s v="PRIVATE"/>
    <s v="JK03R7067"/>
    <s v="MBHZCDESKTG639222"/>
    <s v="JK26091281435476"/>
    <n v="54712"/>
    <n v="600"/>
    <s v="HDFC DELHI"/>
    <s v="-"/>
    <s v="COMPANY ACCOUNT FROM BADRI SIR"/>
    <x v="1"/>
    <s v="2635725700061 "/>
  </r>
  <r>
    <n v="739"/>
    <x v="47"/>
    <x v="711"/>
    <x v="1"/>
    <s v="EECO 6 STR STD"/>
    <s v="PULWAMA ARTO (JK13)"/>
    <s v="COMMERCIAL"/>
    <s v="JK13L0386"/>
    <s v="MA3JDT08WTGG58111"/>
    <s v="JK26091211428210"/>
    <n v="5094"/>
    <n v="600"/>
    <s v="HDFC DELHI"/>
    <s v="-"/>
    <s v="COMPANY ACCOUNT FROM BADRI SIR"/>
    <x v="1"/>
    <s v="2635725700060 "/>
  </r>
  <r>
    <n v="740"/>
    <x v="47"/>
    <x v="712"/>
    <x v="1"/>
    <s v="ALTO K10 LXI"/>
    <s v="REASI ARTO (JK20)"/>
    <s v="PRIVATE"/>
    <s v="JK20D4253"/>
    <s v="MA3SFM61STJ546503"/>
    <s v="JK26091291432865"/>
    <n v="54712"/>
    <n v="600"/>
    <s v="HDFC DELHI"/>
    <s v="-"/>
    <s v="COMPANY ACCOUNT FROM BADRI SIR"/>
    <x v="1"/>
    <s v="2635725700062 "/>
  </r>
  <r>
    <n v="741"/>
    <x v="47"/>
    <x v="713"/>
    <x v="1"/>
    <s v="SWIFT VXI"/>
    <s v="SHOPIAN ARTO (JK22)"/>
    <s v="PRIVATE"/>
    <s v="JK22D7431"/>
    <s v="MBHZCDESKTH653473"/>
    <s v="JK26091471503698"/>
    <n v="62272"/>
    <n v="600"/>
    <s v="HDFC DELHI"/>
    <s v="-"/>
    <s v="COMPANY ACCOUNT FROM BADRI SIR"/>
    <x v="1"/>
    <s v="2635725700063 "/>
  </r>
  <r>
    <n v="742"/>
    <x v="47"/>
    <x v="521"/>
    <x v="1"/>
    <s v="BREZZA VXI TURBO"/>
    <s v="ANANTNAG ARTO (JK3)"/>
    <s v="PRIVATE"/>
    <s v="JK03R8311"/>
    <s v="MA3RYHC1STJ861379"/>
    <s v="JK26091471527620"/>
    <n v="79123"/>
    <n v="600"/>
    <s v="HDFC DELHI"/>
    <s v="-"/>
    <s v="COMPANY ACCOUNT FROM BADRI SIR"/>
    <x v="1"/>
    <s v="2635725700082 "/>
  </r>
  <r>
    <n v="743"/>
    <x v="47"/>
    <x v="714"/>
    <x v="1"/>
    <s v="BREZZA LXI TURBO"/>
    <s v="PULWAMA ARTO (JK13)"/>
    <s v="PRIVATE"/>
    <s v="JK13L0329"/>
    <s v="MA3RYHC1STJ860921"/>
    <s v="JK26091461518438"/>
    <n v="68773"/>
    <n v="600"/>
    <s v="HDFC DELHI"/>
    <s v="-"/>
    <s v="COMPANY ACCOUNT FROM BADRI SIR"/>
    <x v="2"/>
    <s v="2635725700079 "/>
  </r>
  <r>
    <n v="744"/>
    <x v="47"/>
    <x v="715"/>
    <x v="0"/>
    <s v="BALENO SIGMA"/>
    <s v="KUPWARA ARTO (JK9)"/>
    <s v="COMMERCIAL"/>
    <s v="JK09E8551"/>
    <s v="MBHHWB13STGD38607"/>
    <s v="JK26091451520499"/>
    <n v="5358"/>
    <n v="600"/>
    <s v="HDFC DELHI"/>
    <s v="-"/>
    <s v="COMPANY ACCOUNT FROM BADRI SIR"/>
    <x v="0"/>
    <s v="2635725700078 "/>
  </r>
  <r>
    <n v="745"/>
    <x v="47"/>
    <x v="716"/>
    <x v="1"/>
    <s v="ALTO K10 LXI"/>
    <s v="BUDGAM ARTO (JK4)"/>
    <s v="PRIVATE"/>
    <s v="JK04L4269"/>
    <s v="MA3SFM61STJ545958"/>
    <s v="JK26091431567390"/>
    <n v="38168"/>
    <n v="600"/>
    <s v="HDFC DELHI"/>
    <s v="-"/>
    <s v="COMPANY ACCOUNT FROM BADRI SIR"/>
    <x v="2"/>
    <s v="2635725700110 "/>
  </r>
  <r>
    <n v="746"/>
    <x v="47"/>
    <x v="717"/>
    <x v="0"/>
    <s v="FRONX SIGMA 6AB"/>
    <s v="KULGAM ARTO (JK18)"/>
    <s v="PRIVATE"/>
    <s v="JK18E7084"/>
    <s v="MBHKWD13STH957309"/>
    <s v="JK26091461553611"/>
    <n v="63802"/>
    <n v="600"/>
    <s v="HDFC DELHI"/>
    <s v="-"/>
    <s v="COMPANY ACCOUNT FROM BADRI SIR"/>
    <x v="1"/>
    <s v="2635725700106 "/>
  </r>
  <r>
    <n v="747"/>
    <x v="47"/>
    <x v="718"/>
    <x v="1"/>
    <s v="ALTO K10 LXI"/>
    <s v="PULWAMA ARTO (JK13)"/>
    <s v="PRIVATE"/>
    <s v="JK13L0343"/>
    <s v="MA3SFM61STJ545908"/>
    <s v="JK26091421557285"/>
    <n v="38168"/>
    <n v="600"/>
    <s v="HDFC DELHI"/>
    <s v="-"/>
    <s v="COMPANY ACCOUNT FROM BADRI SIR"/>
    <x v="2"/>
    <s v="2635725700107 "/>
  </r>
  <r>
    <n v="748"/>
    <x v="47"/>
    <x v="719"/>
    <x v="1"/>
    <s v="ALTO K10 VXI"/>
    <s v="SHOPIAN ARTO (JK22)"/>
    <s v="PRIVATE"/>
    <s v="JK22D7516"/>
    <s v="MA3SFM61STH538968"/>
    <s v="JK26091441570071"/>
    <n v="41392"/>
    <n v="600"/>
    <s v="HDFC DELHI"/>
    <s v="-"/>
    <s v="COMPANY ACCOUNT FROM BADRI SIR"/>
    <x v="1"/>
    <s v="2635725700105 "/>
  </r>
  <r>
    <n v="749"/>
    <x v="47"/>
    <x v="720"/>
    <x v="1"/>
    <s v="BREZZA VXI"/>
    <s v="SHOPIAN ARTO (JK22)"/>
    <s v="PRIVATE"/>
    <s v="JK22D7541"/>
    <s v="MA3RYHL1STJ860836"/>
    <s v="JK26091451559650"/>
    <n v="85516"/>
    <n v="600"/>
    <s v="HDFC DELHI"/>
    <s v="-"/>
    <s v="COMPANY ACCOUNT FROM BADRI SIR"/>
    <x v="1"/>
    <s v="2635725700105 "/>
  </r>
  <r>
    <n v="750"/>
    <x v="47"/>
    <x v="51"/>
    <x v="1"/>
    <s v="TOUR S"/>
    <s v="SRINAGAR RTO (JK1)"/>
    <s v="COMMERCIAL"/>
    <s v="JK01BF6450"/>
    <s v="MA3ZFDFSKTH562058"/>
    <s v="JK26091131331458"/>
    <n v="5539"/>
    <n v="600"/>
    <s v="HDFC DELHI"/>
    <s v="-"/>
    <s v="COMPANY ACCOUNT FROM BADRI SIR"/>
    <x v="2"/>
    <s v="2635725700109 "/>
  </r>
  <r>
    <n v="751"/>
    <x v="47"/>
    <x v="721"/>
    <x v="1"/>
    <s v="ALTO K10 VXI AGS"/>
    <s v="SRINAGAR RTO (JK1)"/>
    <s v="PRIVATE"/>
    <s v="T0926JK4849A"/>
    <s v="MA3SFM61STH544422"/>
    <s v="JK26091451581854"/>
    <n v="600"/>
    <n v="600"/>
    <s v="HDFC DELHI"/>
    <s v="-"/>
    <s v="COMPANY ACCOUNT FROM BADRI SIR"/>
    <x v="1"/>
    <s v="2635725700118 "/>
  </r>
  <r>
    <n v="752"/>
    <x v="47"/>
    <x v="722"/>
    <x v="0"/>
    <s v="FRONX SIGMA 6AB"/>
    <s v="SRINAGAR RTO (JK1)"/>
    <s v="PRIVATE"/>
    <s v="JK01BF6433"/>
    <s v="MBHKWD13STH962076"/>
    <s v="JK26091431581913"/>
    <n v="63802"/>
    <n v="600"/>
    <s v="HDFC DELHI"/>
    <s v="-"/>
    <s v="COMPANY ACCOUNT FROM BADRI SIR"/>
    <x v="0"/>
    <s v="2635725700119 "/>
  </r>
  <r>
    <n v="753"/>
    <x v="47"/>
    <x v="723"/>
    <x v="0"/>
    <s v="BALENO SIGMA"/>
    <s v="BARAMULLA ARTO (JK5)"/>
    <s v="PRIVATE"/>
    <s v="JK05R0951"/>
    <s v="MBHHWB13STGD40164"/>
    <s v="JK26091451619147"/>
    <n v="56062"/>
    <n v="600"/>
    <s v="HDFC DELHI"/>
    <s v="-"/>
    <s v="COMPANY ACCOUNT FROM BADRI SIR"/>
    <x v="0"/>
    <s v="2635725700145 "/>
  </r>
  <r>
    <n v="754"/>
    <x v="47"/>
    <x v="724"/>
    <x v="1"/>
    <s v="VICTORIS ZXI(O)"/>
    <s v="PULWAMA ARTO (JK13)"/>
    <s v="PRIVATE"/>
    <s v="JK13L0375"/>
    <s v="MA3YPLCSKTJ262681"/>
    <s v="JK26091421610859"/>
    <n v="125395"/>
    <n v="600"/>
    <s v="HDFC DELHI"/>
    <s v="-"/>
    <s v="COMPANY ACCOUNT FROM BADRI SIR"/>
    <x v="1"/>
    <s v="2635725700150 "/>
  </r>
  <r>
    <n v="755"/>
    <x v="47"/>
    <x v="725"/>
    <x v="1"/>
    <s v="BREZZA ZXI"/>
    <s v="PULWAMA ARTO (JK13)"/>
    <s v="PRIVATE"/>
    <s v="JK13L0380"/>
    <s v="MA3RYHL1STJ861447"/>
    <s v="JK26091461619627"/>
    <n v="95176"/>
    <n v="600"/>
    <s v="HDFC DELHI"/>
    <s v="-"/>
    <s v="COMPANY ACCOUNT FROM BADRI SIR"/>
    <x v="1"/>
    <s v="2635725700150 "/>
  </r>
  <r>
    <n v="756"/>
    <x v="47"/>
    <x v="726"/>
    <x v="1"/>
    <s v="SWIFT LXI"/>
    <s v="PULWAMA ARTO (JK13)"/>
    <s v="PRIVATE"/>
    <s v="JK13L0331"/>
    <s v="MBHZCDESKTG640896"/>
    <s v="JK26091421624245"/>
    <n v="54712"/>
    <n v="600"/>
    <s v="HDFC DELHI"/>
    <s v="-"/>
    <s v="COMPANY ACCOUNT FROM BADRI SIR"/>
    <x v="2"/>
    <s v="2635725700150 "/>
  </r>
  <r>
    <n v="757"/>
    <x v="47"/>
    <x v="35"/>
    <x v="1"/>
    <s v="VICTORIS ZXI(O)"/>
    <s v="PULWAMA ARTO (JK13)"/>
    <s v="PRIVATE"/>
    <s v="JK13L0349"/>
    <s v="MA3YPLCSKTJ262718"/>
    <s v="JK26091431621887"/>
    <n v="125395"/>
    <n v="600"/>
    <s v="HDFC DELHI"/>
    <s v="-"/>
    <s v="COMPANY ACCOUNT FROM BADRI SIR"/>
    <x v="1"/>
    <s v="2635725700150 "/>
  </r>
  <r>
    <n v="758"/>
    <x v="47"/>
    <x v="727"/>
    <x v="1"/>
    <s v="VICTORIS VXI"/>
    <s v="PULWAMA ARTO (JK13)"/>
    <s v="PRIVATE"/>
    <s v="JK13L0381"/>
    <s v="MA3YPLCSKTH258354"/>
    <s v="JK26091471615412"/>
    <n v="108826"/>
    <n v="600"/>
    <s v="HDFC DELHI"/>
    <s v="-"/>
    <s v="COMPANY ACCOUNT FROM BADRI SIR"/>
    <x v="1"/>
    <s v="2635725700150 "/>
  </r>
  <r>
    <n v="759"/>
    <x v="48"/>
    <x v="728"/>
    <x v="1"/>
    <s v="ALTO K10 LXI"/>
    <s v="PULWAMA ARTO (JK13)"/>
    <s v="PRIVATE"/>
    <s v="JK13L0312"/>
    <s v="MA3SFM61STH540083"/>
    <s v="JK26091481617787"/>
    <n v="38168"/>
    <n v="600"/>
    <s v="HDFC DELHI"/>
    <s v="-"/>
    <s v="COMPANY ACCOUNT FROM BADRI SIR"/>
    <x v="1"/>
    <s v="2635725800107 "/>
  </r>
  <r>
    <n v="760"/>
    <x v="48"/>
    <x v="729"/>
    <x v="1"/>
    <s v="ALTO K10 LXI"/>
    <s v="ANANTNAG ARTO (JK3)"/>
    <s v="PRIVATE"/>
    <s v="JK03R7097"/>
    <s v="MA3SFM61STG525626"/>
    <s v="JK26091531653669"/>
    <n v="38168"/>
    <n v="600"/>
    <s v="HDFC DELHI"/>
    <s v="-"/>
    <s v="COMPANY ACCOUNT FROM BADRI SIR"/>
    <x v="1"/>
    <s v="2635725800149 "/>
  </r>
  <r>
    <n v="761"/>
    <x v="48"/>
    <x v="730"/>
    <x v="1"/>
    <s v="SWIFT VXI"/>
    <s v="ANANTNAG ARTO (JK3)"/>
    <s v="PRIVATE"/>
    <s v="JK03R7017"/>
    <s v="MBHZCDESKTG641343"/>
    <s v="JK26091571652981"/>
    <n v="62272"/>
    <n v="600"/>
    <s v="HDFC DELHI"/>
    <s v="-"/>
    <s v="COMPANY ACCOUNT FROM BADRI SIR"/>
    <x v="1"/>
    <s v="2635725800149 "/>
  </r>
  <r>
    <n v="762"/>
    <x v="48"/>
    <x v="731"/>
    <x v="0"/>
    <s v="BALENO SIGMA"/>
    <s v="ANANTNAG ARTO (JK3)"/>
    <s v="PRIVATE"/>
    <s v="JK03R7054"/>
    <s v="MBHHWB13STGD53506"/>
    <s v="JK26091571660091"/>
    <n v="56062"/>
    <n v="600"/>
    <s v="HDFC DELHI"/>
    <s v="-"/>
    <s v="COMPANY ACCOUNT FROM BADRI SIR"/>
    <x v="1"/>
    <s v="2635725800149 "/>
  </r>
  <r>
    <n v="763"/>
    <x v="48"/>
    <x v="732"/>
    <x v="1"/>
    <s v="SWIFT LXI"/>
    <s v="KULGAM ARTO (JK18)"/>
    <s v="PRIVATE"/>
    <s v="JK18E7034"/>
    <s v="MBHZCDESKTH661990"/>
    <s v="JK26091541652160"/>
    <n v="54712"/>
    <n v="600"/>
    <s v="HDFC DELHI"/>
    <s v="-"/>
    <s v="COMPANY ACCOUNT FROM BADRI SIR"/>
    <x v="1"/>
    <s v="2635725800150 "/>
  </r>
  <r>
    <n v="764"/>
    <x v="48"/>
    <x v="733"/>
    <x v="1"/>
    <s v="CELERIO ZXI"/>
    <s v="PULWAMA ARTO (JK13)"/>
    <s v="PRIVATE"/>
    <s v="JK13L0325"/>
    <s v="MA3TFC62STJ400288"/>
    <s v="JK26091521655771"/>
    <n v="53785"/>
    <n v="600"/>
    <s v="HDFC DELHI"/>
    <s v="-"/>
    <s v="COMPANY ACCOUNT FROM BADRI SIR"/>
    <x v="1"/>
    <s v="2635725800153 "/>
  </r>
  <r>
    <n v="765"/>
    <x v="48"/>
    <x v="734"/>
    <x v="0"/>
    <s v="BALENO SIGMA"/>
    <s v="BUDGAM ARTO (JK4)"/>
    <s v="PRIVATE"/>
    <s v="JK04L4331"/>
    <s v="MBHHWB13STGD53946"/>
    <s v="JK26091591658324"/>
    <n v="56062"/>
    <n v="600"/>
    <s v="HDFC DELHI"/>
    <s v="-"/>
    <s v="COMPANY ACCOUNT FROM BADRI SIR"/>
    <x v="0"/>
    <s v="2635725800146 "/>
  </r>
  <r>
    <n v="766"/>
    <x v="48"/>
    <x v="735"/>
    <x v="0"/>
    <s v="BALENO DELTA"/>
    <s v="JAMMU RTO (JK2)"/>
    <s v="PRIVATE"/>
    <s v="JK02DW9295"/>
    <s v="MBHHWB13STGD35729"/>
    <s v="JK26091511665253"/>
    <n v="64477"/>
    <n v="600"/>
    <s v="HDFC DELHI"/>
    <s v="-"/>
    <s v="COMPANY ACCOUNT FROM BADRI SIR"/>
    <x v="0"/>
    <s v="2635725800151 "/>
  </r>
  <r>
    <n v="767"/>
    <x v="48"/>
    <x v="736"/>
    <x v="1"/>
    <s v="ALTO K10 LXI"/>
    <s v="SRINAGAR RTO (JK1)"/>
    <s v="PRIVATE"/>
    <s v="JK01BF6575"/>
    <s v="MA3SFM61STJ545915"/>
    <s v="JK26091551657620"/>
    <n v="38168"/>
    <n v="600"/>
    <s v="HDFC DELHI"/>
    <s v="-"/>
    <s v="COMPANY ACCOUNT FROM BADRI SIR"/>
    <x v="2"/>
    <s v="2635725800154 "/>
  </r>
  <r>
    <n v="768"/>
    <x v="48"/>
    <x v="737"/>
    <x v="1"/>
    <s v="VICTORIS LXI"/>
    <s v="SRINAGAR RTO (JK1)"/>
    <s v="PRIVATE"/>
    <s v="JK01BF6561"/>
    <s v="MA3YPLCSKTH253267"/>
    <s v="JK26091421546888"/>
    <n v="95176"/>
    <n v="600"/>
    <s v="HDFC DELHI"/>
    <s v="-"/>
    <s v="COMPANY ACCOUNT FROM BADRI SIR"/>
    <x v="2"/>
    <s v="2635725800154 "/>
  </r>
  <r>
    <n v="769"/>
    <x v="48"/>
    <x v="738"/>
    <x v="1"/>
    <s v="ALTO K10 LXI"/>
    <s v="SRINAGAR RTO (JK1)"/>
    <s v="PRIVATE"/>
    <s v="JK01BF6538"/>
    <s v="MA3SFM61STH538853"/>
    <s v="JK26091571697835"/>
    <n v="36668"/>
    <n v="600"/>
    <s v="HDFC DELHI"/>
    <s v="-"/>
    <s v="COMPANY ACCOUNT FROM BADRI SIR"/>
    <x v="2"/>
    <s v="2635725800154 "/>
  </r>
  <r>
    <n v="770"/>
    <x v="48"/>
    <x v="739"/>
    <x v="1"/>
    <s v="ALTO K10 VXI"/>
    <s v="SRINAGAR RTO (JK1)"/>
    <s v="PRIVATE"/>
    <s v="JK01BF6599"/>
    <s v="MA3SFM61STF517651"/>
    <s v="JK26091531722314"/>
    <n v="42892"/>
    <n v="600"/>
    <s v="HDFC DELHI"/>
    <s v="-"/>
    <s v="COMPANY ACCOUNT FROM BADRI SIR"/>
    <x v="2"/>
    <s v="2635725800191 "/>
  </r>
  <r>
    <n v="771"/>
    <x v="48"/>
    <x v="740"/>
    <x v="1"/>
    <s v="SWIFT VXI"/>
    <s v="SRINAGAR RTO (JK1)"/>
    <s v="PRIVATE"/>
    <s v="JK01BF6521"/>
    <s v="MBHZCDESKTF609067"/>
    <s v="JK26091571711366"/>
    <n v="62272"/>
    <n v="600"/>
    <s v="HDFC DELHI"/>
    <s v="-"/>
    <s v="COMPANY ACCOUNT FROM BADRI SIR"/>
    <x v="2"/>
    <s v="2635725800191 "/>
  </r>
  <r>
    <n v="772"/>
    <x v="49"/>
    <x v="741"/>
    <x v="1"/>
    <s v="SWIFT LXI"/>
    <s v="ANANTNAG ARTO (JK3)"/>
    <s v="PRIVATE"/>
    <s v="JK03R7198"/>
    <s v="MBHZCDESKTH661295"/>
    <s v="JK26091531737123"/>
    <n v="54712"/>
    <n v="600"/>
    <s v="HDFC DELHI"/>
    <s v="-"/>
    <s v="COMPANY ACCOUNT FROM BADRI SIR"/>
    <x v="1"/>
    <s v="2635725900060 "/>
  </r>
  <r>
    <n v="773"/>
    <x v="49"/>
    <x v="742"/>
    <x v="1"/>
    <s v="ALTO K10 LXI"/>
    <s v="BARAMULLA ARTO (JK5)"/>
    <s v="PRIVATE"/>
    <s v="JK05R1013"/>
    <s v="MA3SFM61STJ547317"/>
    <s v="JK26091511757665"/>
    <n v="38168"/>
    <n v="600"/>
    <s v="HDFC DELHI"/>
    <s v="-"/>
    <s v="COMPANY ACCOUNT FROM BADRI SIR"/>
    <x v="2"/>
    <s v="2635725900066 "/>
  </r>
  <r>
    <n v="774"/>
    <x v="49"/>
    <x v="681"/>
    <x v="1"/>
    <s v="ALTO K10 LXI"/>
    <s v="BUDGAM ARTO (JK4)"/>
    <s v="PRIVATE"/>
    <s v="JK04L4395"/>
    <s v="MA3SFM61STJ545634"/>
    <s v="JK26091641820268"/>
    <n v="38168"/>
    <n v="600"/>
    <s v="HDFC DELHI"/>
    <s v="-"/>
    <s v="COMPANY ACCOUNT FROM BADRI SIR"/>
    <x v="2"/>
    <s v="2635725900069 "/>
  </r>
  <r>
    <n v="775"/>
    <x v="49"/>
    <x v="743"/>
    <x v="1"/>
    <s v="ALTO K10 VXI+"/>
    <s v="JAMMU RTO (JK2)"/>
    <s v="PRIVATE"/>
    <s v="JK02DW9471"/>
    <s v="MA3SFM61STJ546165"/>
    <s v="JK26091511672050"/>
    <n v="47172"/>
    <n v="600"/>
    <s v="HDFC DELHI"/>
    <s v="-"/>
    <s v="COMPANY ACCOUNT FROM BADRI SIR"/>
    <x v="1"/>
    <s v="2635725900061 "/>
  </r>
  <r>
    <n v="776"/>
    <x v="49"/>
    <x v="744"/>
    <x v="1"/>
    <s v="VICTORIS VXI"/>
    <s v="JAMMU RTO (JK2)"/>
    <s v="PRIVATE"/>
    <s v="JK02DW9479"/>
    <s v="MA3YPLCSKTH251287"/>
    <s v="JK26091521767156"/>
    <n v="108831"/>
    <n v="600"/>
    <s v="HDFC DELHI"/>
    <s v="-"/>
    <s v="COMPANY ACCOUNT FROM BADRI SIR"/>
    <x v="1"/>
    <s v="2635725900061 "/>
  </r>
  <r>
    <n v="777"/>
    <x v="49"/>
    <x v="745"/>
    <x v="1"/>
    <s v="VICTORIS LXI"/>
    <s v="KULGAM ARTO (JK18)"/>
    <s v="PRIVATE"/>
    <s v="JK18E7065"/>
    <s v="MA3YPLCSKTG237353"/>
    <s v="JK26091571771125"/>
    <n v="94758"/>
    <n v="600"/>
    <s v="HDFC DELHI"/>
    <s v="-"/>
    <s v="COMPANY ACCOUNT FROM BADRI SIR"/>
    <x v="1"/>
    <n v="2635725900063"/>
  </r>
  <r>
    <n v="778"/>
    <x v="49"/>
    <x v="746"/>
    <x v="1"/>
    <s v="ALTO K10 LXI"/>
    <s v="KUPWARA ARTO (JK9)"/>
    <s v="PRIVATE"/>
    <s v="JK09E8501"/>
    <s v="MA3SFM61STJ547780"/>
    <s v="JK26091681822435"/>
    <n v="38168"/>
    <n v="600"/>
    <s v="HDFC DELHI"/>
    <s v="-"/>
    <s v="COMPANY ACCOUNT FROM BADRI SIR"/>
    <x v="2"/>
    <s v="2635725900059 "/>
  </r>
  <r>
    <n v="779"/>
    <x v="49"/>
    <x v="747"/>
    <x v="1"/>
    <s v="SWIFT LXI"/>
    <s v="BUDGAM ARTO (JK4)"/>
    <s v="PRIVATE"/>
    <s v="JK04L4388"/>
    <s v="MBHZCDESKTH649955"/>
    <s v="JK26091641836099"/>
    <n v="54712"/>
    <n v="600"/>
    <s v="HDFC DELHI"/>
    <s v="-"/>
    <s v="COMPANY ACCOUNT FROM BADRI SIR"/>
    <x v="2"/>
    <s v="2635725900069 "/>
  </r>
  <r>
    <n v="780"/>
    <x v="49"/>
    <x v="237"/>
    <x v="1"/>
    <s v="VICTORIS LXI"/>
    <s v="BUDGAM ARTO (JK4)"/>
    <s v="PRIVATE"/>
    <s v="JK04L4346"/>
    <s v="MA3YPLCSKTH257925"/>
    <s v="JK26091631825476"/>
    <n v="96676"/>
    <n v="600"/>
    <s v="HDFC DELHI"/>
    <s v="-"/>
    <s v="COMPANY ACCOUNT FROM BADRI SIR"/>
    <x v="2"/>
    <s v="2635725900103 "/>
  </r>
  <r>
    <n v="781"/>
    <x v="49"/>
    <x v="748"/>
    <x v="1"/>
    <s v="SWIFT VXI ISS AGS"/>
    <s v="BUDGAM ARTO (JK4)"/>
    <s v="PRIVATE"/>
    <s v="JK04L4380"/>
    <s v="MBHZCDESKTH662840"/>
    <s v="JK26091671874381"/>
    <n v="64822"/>
    <n v="600"/>
    <s v="HDFC DELHI"/>
    <s v="-"/>
    <s v="COMPANY ACCOUNT FROM BADRI SIR"/>
    <x v="2"/>
    <s v="2635725900103 "/>
  </r>
  <r>
    <n v="782"/>
    <x v="49"/>
    <x v="749"/>
    <x v="1"/>
    <s v="ALTO K10 VXI"/>
    <s v="SRINAGAR RTO (JK1)"/>
    <s v="PRIVATE"/>
    <s v="JK01BF6621"/>
    <s v="MA3SFM61STH537748"/>
    <s v="JK26091681867874"/>
    <n v="42892"/>
    <n v="600"/>
    <s v="HDFC DELHI"/>
    <s v="-"/>
    <s v="COMPANY ACCOUNT FROM BADRI SIR"/>
    <x v="2"/>
    <s v="2635725900105 "/>
  </r>
  <r>
    <n v="783"/>
    <x v="49"/>
    <x v="750"/>
    <x v="1"/>
    <s v="ALTO K10 LXI"/>
    <s v="SRINAGAR RTO (JK1)"/>
    <s v="PRIVATE"/>
    <s v="JK01BF6652"/>
    <s v="MA3SFM61STJ545864"/>
    <s v="JK26091641863983"/>
    <n v="38168"/>
    <n v="600"/>
    <s v="HDFC DELHI"/>
    <s v="-"/>
    <s v="COMPANY ACCOUNT FROM BADRI SIR"/>
    <x v="2"/>
    <s v="2635725900105 "/>
  </r>
  <r>
    <n v="784"/>
    <x v="49"/>
    <x v="751"/>
    <x v="1"/>
    <s v="ALTO K10 LXI"/>
    <s v="SRINAGAR RTO (JK1)"/>
    <s v="PRIVATE"/>
    <s v="JK01BF6691"/>
    <s v="MA3SFM61STJ545874"/>
    <s v="JK26091661879830"/>
    <n v="38168"/>
    <n v="600"/>
    <s v="HDFC DELHI"/>
    <s v="-"/>
    <s v="COMPANY ACCOUNT FROM BADRI SIR"/>
    <x v="2"/>
    <s v="2635725900105 "/>
  </r>
  <r>
    <n v="785"/>
    <x v="49"/>
    <x v="61"/>
    <x v="1"/>
    <s v="WAGON R VXI AGS"/>
    <s v="SRINAGAR RTO (JK1)"/>
    <s v="PRIVATE"/>
    <s v="JK01BF6659"/>
    <s v="MA3JMTB1STJF78642"/>
    <s v="JK26091661886465"/>
    <n v="56125"/>
    <n v="600"/>
    <s v="HDFC DELHI"/>
    <s v="-"/>
    <s v="COMPANY ACCOUNT FROM BADRI SIR"/>
    <x v="2"/>
    <s v="2635725900105 "/>
  </r>
  <r>
    <n v="786"/>
    <x v="49"/>
    <x v="752"/>
    <x v="1"/>
    <s v="SWIFT VXI"/>
    <s v="ANANTNAG ARTO (JK3)"/>
    <s v="PRIVATE"/>
    <s v="JK03R7128"/>
    <s v="MBHZCDESKTF609235"/>
    <s v="JK26091671883847"/>
    <n v="62272"/>
    <n v="600"/>
    <s v="HDFC DELHI"/>
    <s v="-"/>
    <s v="COMPANY ACCOUNT FROM BADRI SIR"/>
    <x v="1"/>
    <s v="2635725900114 "/>
  </r>
  <r>
    <n v="787"/>
    <x v="49"/>
    <x v="753"/>
    <x v="1"/>
    <s v="ALTO K10 VXI+"/>
    <s v="ANANTNAG ARTO (JK3)"/>
    <s v="PRIVATE"/>
    <s v="JK03R7157"/>
    <s v="MA3SFM61STH544263"/>
    <s v="JK26091661836947"/>
    <n v="47168"/>
    <n v="600"/>
    <s v="HDFC DELHI"/>
    <s v="-"/>
    <s v="COMPANY ACCOUNT FROM BADRI SIR"/>
    <x v="1"/>
    <s v="2635725900114 "/>
  </r>
  <r>
    <n v="788"/>
    <x v="49"/>
    <x v="754"/>
    <x v="0"/>
    <s v="BALENO SIGMA"/>
    <s v="ANANTNAG ARTO (JK3)"/>
    <s v="PRIVATE"/>
    <s v="JK03R7142"/>
    <s v="MBHHWB13STHD58612"/>
    <s v="JK26091661903852"/>
    <n v="56062"/>
    <n v="600"/>
    <s v="HDFC DELHI"/>
    <s v="-"/>
    <s v="COMPANY ACCOUNT FROM BADRI SIR"/>
    <x v="1"/>
    <s v="2635725900114 "/>
  </r>
  <r>
    <n v="789"/>
    <x v="49"/>
    <x v="755"/>
    <x v="1"/>
    <s v="VICTORIS VXI"/>
    <s v="JAMMU RTO (JK2)"/>
    <s v="PRIVATE"/>
    <s v="JK02DW9475"/>
    <s v="MA3YPLCSKTH255560"/>
    <s v="JK26091641871740"/>
    <n v="108831"/>
    <n v="600"/>
    <s v="HDFC DELHI"/>
    <s v="-"/>
    <s v="COMPANY ACCOUNT FROM BADRI SIR"/>
    <x v="1"/>
    <s v="2635725900117 "/>
  </r>
  <r>
    <n v="790"/>
    <x v="49"/>
    <x v="756"/>
    <x v="1"/>
    <s v="VICTORIS LXI"/>
    <s v="KULGAM ARTO (JK18)"/>
    <s v="PRIVATE"/>
    <s v="JK18E7089"/>
    <s v="MA3YPLCSKTH256035"/>
    <s v="JK26091651860699"/>
    <n v="96676"/>
    <n v="600"/>
    <s v="HDFC DELHI"/>
    <s v="-"/>
    <s v="COMPANY ACCOUNT FROM BADRI SIR"/>
    <x v="1"/>
    <s v="2635725900123 "/>
  </r>
  <r>
    <n v="791"/>
    <x v="49"/>
    <x v="757"/>
    <x v="1"/>
    <s v="ALTO K10 LXI"/>
    <s v="PULWAMA ARTO (JK13)"/>
    <s v="PRIVATE"/>
    <s v="JK13L0421"/>
    <s v="MA3SFM61STH540133"/>
    <s v="JK26091671876145"/>
    <n v="38168"/>
    <n v="600"/>
    <s v="HDFC DELHI"/>
    <s v="-"/>
    <s v="COMPANY ACCOUNT FROM BADRI SIR"/>
    <x v="1"/>
    <s v="2635725900125 "/>
  </r>
  <r>
    <n v="792"/>
    <x v="49"/>
    <x v="758"/>
    <x v="1"/>
    <s v="SWIFT LXI"/>
    <s v="SHOPIAN ARTO (JK22)"/>
    <s v="PRIVATE"/>
    <s v="JK22D7548"/>
    <s v="MBHZCDESKTH660544"/>
    <s v="JK26091631877416"/>
    <n v="54712"/>
    <n v="600"/>
    <s v="HDFC DELHI"/>
    <s v="-"/>
    <s v="COMPANY ACCOUNT FROM BADRI SIR"/>
    <x v="1"/>
    <s v="2635725900120 "/>
  </r>
  <r>
    <n v="793"/>
    <x v="49"/>
    <x v="759"/>
    <x v="0"/>
    <s v="BALENO ZETA"/>
    <s v="SRINAGAR RTO (JK1)"/>
    <s v="PRIVATE"/>
    <s v="JK01BF6695"/>
    <s v="MBHHWB13STGD53507"/>
    <s v="JK26091571781196"/>
    <n v="73252"/>
    <n v="600"/>
    <s v="HDFC DELHI"/>
    <s v="-"/>
    <s v="COMPANY ACCOUNT FROM BADRI SIR"/>
    <x v="0"/>
    <s v="2635725900131 "/>
  </r>
  <r>
    <n v="794"/>
    <x v="49"/>
    <x v="760"/>
    <x v="1"/>
    <s v="SWIFT LXI"/>
    <s v="BARAMULLA ARTO (JK5)"/>
    <s v="PRIVATE"/>
    <s v="JK05R1073"/>
    <s v="MBHZCDESKTH657817"/>
    <s v="JK26091681919778"/>
    <n v="54712"/>
    <n v="600"/>
    <s v="HDFC DELHI"/>
    <s v="-"/>
    <s v="COMPANY ACCOUNT FROM BADRI SIR"/>
    <x v="2"/>
    <s v="2635725900140 "/>
  </r>
  <r>
    <n v="795"/>
    <x v="49"/>
    <x v="761"/>
    <x v="1"/>
    <s v="SWIFT VXI"/>
    <s v="KULGAM ARTO (JK18)"/>
    <s v="PRIVATE"/>
    <s v="JK18E7012"/>
    <s v="MBHZCDESKTH644309"/>
    <s v="JK26091681929618"/>
    <n v="62272"/>
    <n v="600"/>
    <s v="HDFC DELHI"/>
    <s v="-"/>
    <s v="COMPANY ACCOUNT FROM BADRI SIR"/>
    <x v="2"/>
    <s v="2635725900141 "/>
  </r>
  <r>
    <n v="796"/>
    <x v="49"/>
    <x v="762"/>
    <x v="1"/>
    <s v="SWIFT VXI"/>
    <s v="PULWAMA ARTO (JK13)"/>
    <s v="PRIVATE"/>
    <s v="JK13L0433"/>
    <s v="MBHZCDESKTG619850"/>
    <s v="JK26091611933886"/>
    <n v="62272"/>
    <n v="600"/>
    <s v="HDFC DELHI"/>
    <s v="-"/>
    <s v="COMPANY ACCOUNT FROM BADRI SIR"/>
    <x v="1"/>
    <s v="2635725900139 "/>
  </r>
  <r>
    <n v="797"/>
    <x v="49"/>
    <x v="763"/>
    <x v="1"/>
    <s v="SWIFT VXI (O) ISS"/>
    <s v="PULWAMA ARTO (JK13)"/>
    <s v="PRIVATE"/>
    <s v="JK13L0408"/>
    <s v="MBHZCDESKTH665126"/>
    <s v="JK26091671921422"/>
    <n v="64612"/>
    <n v="600"/>
    <s v="HDFC DELHI"/>
    <s v="-"/>
    <s v="COMPANY ACCOUNT FROM BADRI SIR"/>
    <x v="1"/>
    <s v="2635725900139 "/>
  </r>
  <r>
    <n v="798"/>
    <x v="49"/>
    <x v="764"/>
    <x v="0"/>
    <s v="BALENO SIGMA"/>
    <s v="BUDGAM ARTO (JK4)"/>
    <s v="PRIVATE"/>
    <s v="JK04L4382"/>
    <s v="MBHHWB13STGD52978"/>
    <s v="JK26091551721140"/>
    <n v="56062"/>
    <n v="600"/>
    <s v="HDFC DELHI"/>
    <s v="-"/>
    <s v="COMPANY ACCOUNT FROM BADRI SIR"/>
    <x v="0"/>
    <s v="2635725900145 "/>
  </r>
  <r>
    <n v="799"/>
    <x v="49"/>
    <x v="765"/>
    <x v="1"/>
    <s v="ALTO K10 LXI"/>
    <s v="SAMBA ARTO (JK21)"/>
    <s v="PRIVATE"/>
    <s v="JK21M3112"/>
    <s v="MA3SFM61STJ548678"/>
    <s v="JK26091681963174"/>
    <n v="36672"/>
    <n v="600"/>
    <s v="HDFC DELHI"/>
    <s v="-"/>
    <s v="COMPANY ACCOUNT FROM BADRI SIR"/>
    <x v="2"/>
    <s v="2635725900170 "/>
  </r>
  <r>
    <n v="800"/>
    <x v="49"/>
    <x v="766"/>
    <x v="1"/>
    <s v="SWIFT VXI"/>
    <s v="SRINAGAR RTO (JK1)"/>
    <s v="PRIVATE"/>
    <s v="JK01BF6763"/>
    <s v="MBHZCDESKTH656566"/>
    <s v="JK26091681970541"/>
    <n v="62272"/>
    <n v="600"/>
    <s v="HDFC DELHI"/>
    <s v="-"/>
    <s v="COMPANY ACCOUNT FROM BADRI SIR"/>
    <x v="2"/>
    <s v="2635725900169 "/>
  </r>
  <r>
    <n v="801"/>
    <x v="49"/>
    <x v="767"/>
    <x v="1"/>
    <s v="ALTO K10 VXI"/>
    <s v="PULWAMA ARTO (JK13)"/>
    <s v="PRIVATE"/>
    <s v="JK13L0430"/>
    <s v="MA3SFM61STH537964"/>
    <s v="JK26091661989056"/>
    <n v="42892"/>
    <n v="600"/>
    <s v="HDFC DELHI"/>
    <s v="-"/>
    <s v="COMPANY ACCOUNT FROM BADRI SIR"/>
    <x v="1"/>
    <s v="2635725900191 "/>
  </r>
  <r>
    <n v="802"/>
    <x v="49"/>
    <x v="768"/>
    <x v="1"/>
    <s v="ALTO K10 VXI"/>
    <s v="PULWAMA ARTO (JK13)"/>
    <s v="PRIVATE"/>
    <s v="JK13L0497"/>
    <s v="MA3SFM61STH537628"/>
    <s v="JK26091651991675"/>
    <n v="41392"/>
    <n v="600"/>
    <s v="HDFC DELHI"/>
    <s v="-"/>
    <s v="COMPANY ACCOUNT FROM BADRI SIR"/>
    <x v="1"/>
    <s v="2635725900191 "/>
  </r>
  <r>
    <n v="803"/>
    <x v="50"/>
    <x v="769"/>
    <x v="1"/>
    <s v="ALTO K10 LXI"/>
    <s v="ANANTNAG ARTO (JK3)"/>
    <s v="PRIVATE"/>
    <s v="JK03R7195"/>
    <s v="MA3SFM61STJ547218"/>
    <s v="JK26091782041729"/>
    <n v="38168"/>
    <n v="600"/>
    <s v="HDFC DELHI"/>
    <s v="-"/>
    <s v="COMPANY ACCOUNT FROM BADRI SIR"/>
    <x v="1"/>
    <s v="2635726000057 "/>
  </r>
  <r>
    <n v="804"/>
    <x v="50"/>
    <x v="770"/>
    <x v="1"/>
    <s v="ALTO K10 VXI AGS"/>
    <s v="ANANTNAG ARTO (JK3)"/>
    <s v="PRIVATE"/>
    <s v="JK03R7186"/>
    <s v="MA3SFM61STH543923"/>
    <s v="JK26091712059865"/>
    <n v="46943"/>
    <n v="600"/>
    <s v="HDFC DELHI"/>
    <s v="-"/>
    <s v="COMPANY ACCOUNT FROM BADRI SIR"/>
    <x v="1"/>
    <s v="2635726000057 "/>
  </r>
  <r>
    <n v="805"/>
    <x v="50"/>
    <x v="771"/>
    <x v="1"/>
    <s v="ALTO K10 VXI"/>
    <s v="ANANTNAG ARTO (JK3)"/>
    <s v="PRIVATE"/>
    <s v="JK03R7110"/>
    <s v="MA3SFM61STH538735"/>
    <s v="JK26091712047639"/>
    <n v="42892"/>
    <n v="600"/>
    <s v="HDFC DELHI"/>
    <s v="-"/>
    <s v="COMPANY ACCOUNT FROM BADRI SIR"/>
    <x v="1"/>
    <s v="2635726000057 "/>
  </r>
  <r>
    <n v="806"/>
    <x v="50"/>
    <x v="772"/>
    <x v="1"/>
    <s v="VICTORIS LXI"/>
    <s v="SHOPIAN ARTO (JK22)"/>
    <s v="PRIVATE"/>
    <s v="JK22D7582"/>
    <s v="MA3YPLCSKTH254236"/>
    <s v="JK26091772044700"/>
    <n v="96676"/>
    <n v="600"/>
    <s v="HDFC DELHI"/>
    <s v="-"/>
    <s v="COMPANY ACCOUNT FROM BADRI SIR"/>
    <x v="1"/>
    <s v="2635726000056 "/>
  </r>
  <r>
    <n v="807"/>
    <x v="50"/>
    <x v="773"/>
    <x v="0"/>
    <s v="FRONX DELTA+ 6AB"/>
    <s v="SRINAGAR RTO (JK1)"/>
    <s v="PRIVATE"/>
    <s v="JK01BF6870"/>
    <s v="MBHKWD13STH973730"/>
    <s v="JK26091742062349"/>
    <n v="73966"/>
    <n v="600"/>
    <s v="HDFC DELHI"/>
    <s v="-"/>
    <s v="COMPANY ACCOUNT FROM BADRI SIR"/>
    <x v="0"/>
    <s v="2635726000059 "/>
  </r>
  <r>
    <n v="808"/>
    <x v="50"/>
    <x v="774"/>
    <x v="0"/>
    <s v="FRONX SIGMA 6AB"/>
    <s v="KULGAM ARTO (JK18)"/>
    <s v="PRIVATE"/>
    <s v="JK18E7041"/>
    <s v="MBHKWD13STH969030"/>
    <s v="JK26091732099270"/>
    <n v="63802"/>
    <n v="600"/>
    <s v="HDFC DELHI"/>
    <s v="-"/>
    <s v="COMPANY ACCOUNT FROM BADRI SIR"/>
    <x v="0"/>
    <s v="2635726000097 "/>
  </r>
  <r>
    <n v="809"/>
    <x v="50"/>
    <x v="775"/>
    <x v="0"/>
    <s v="BALENO SIGMA"/>
    <s v="ANANTNAG ARTO (JK3)"/>
    <s v="PRIVATE"/>
    <s v="JK03R7274"/>
    <s v="MBHHWB13STHD58625"/>
    <s v="JK26091782103413"/>
    <n v="56062"/>
    <n v="600"/>
    <s v="HDFC DELHI"/>
    <s v="-"/>
    <s v="COMPANY ACCOUNT FROM BADRI SIR"/>
    <x v="0"/>
    <n v="2635726000095"/>
  </r>
  <r>
    <n v="810"/>
    <x v="50"/>
    <x v="776"/>
    <x v="1"/>
    <s v="ALTO K10 VXI+"/>
    <s v="BARAMULLA ARTO (JK5)"/>
    <s v="PRIVATE"/>
    <s v="JK05R9991"/>
    <s v="MA3SFM61STJ545596"/>
    <s v="JK26091722083423"/>
    <n v="47168"/>
    <n v="600"/>
    <s v="HDFC DELHI"/>
    <s v="-"/>
    <s v="COMPANY ACCOUNT FROM BADRI SIR"/>
    <x v="1"/>
    <s v="2635726000096 "/>
  </r>
  <r>
    <n v="811"/>
    <x v="50"/>
    <x v="777"/>
    <x v="1"/>
    <s v="BREZZA VXI"/>
    <s v="BARAMULLA ARTO (JK5)"/>
    <s v="PRIVATE"/>
    <s v="JK05R1029"/>
    <s v="MA3RYHL1STJ861319"/>
    <s v="JK26091782099955"/>
    <n v="85516"/>
    <n v="600"/>
    <s v="HDFC DELHI"/>
    <s v="-"/>
    <s v="COMPANY ACCOUNT FROM BADRI SIR"/>
    <x v="2"/>
    <s v="2635726000096 "/>
  </r>
  <r>
    <n v="812"/>
    <x v="50"/>
    <x v="146"/>
    <x v="1"/>
    <s v="BREZZA ZXI+ TURBO"/>
    <s v="KULGAM ARTO (JK18)"/>
    <s v="PRIVATE"/>
    <s v="JK18E9994"/>
    <s v="MA3RYHC1STJ863209"/>
    <s v="JK26091772088071"/>
    <n v="101113"/>
    <n v="600"/>
    <s v="HDFC DELHI"/>
    <s v="-"/>
    <s v="COMPANY ACCOUNT FROM BADRI SIR"/>
    <x v="1"/>
    <n v="2635726000101"/>
  </r>
  <r>
    <n v="813"/>
    <x v="50"/>
    <x v="778"/>
    <x v="1"/>
    <s v="SWIFT VXI ISS"/>
    <s v="SRINAGAR RTO (JK1)"/>
    <s v="PRIVATE"/>
    <s v="JK01BF6875"/>
    <s v="MBHZCDESKTH664982"/>
    <s v="JK26091671990072"/>
    <n v="62272"/>
    <n v="600"/>
    <s v="HDFC DELHI"/>
    <s v="-"/>
    <s v="COMPANY ACCOUNT FROM BADRI SIR"/>
    <x v="2"/>
    <s v="2635726000102 "/>
  </r>
  <r>
    <n v="814"/>
    <x v="50"/>
    <x v="779"/>
    <x v="0"/>
    <s v="BALENO DELTA"/>
    <s v="PULWAMA ARTO (JK13)"/>
    <s v="PRIVATE"/>
    <s v="JK13L0445"/>
    <s v="MBHHWB13STEC96240"/>
    <s v="JK26091712141387"/>
    <n v="64476"/>
    <n v="600"/>
    <s v="HDFC DELHI"/>
    <s v="-"/>
    <s v="COMPANY ACCOUNT FROM BADRI SIR"/>
    <x v="0"/>
    <s v="2635726000128 "/>
  </r>
  <r>
    <n v="815"/>
    <x v="50"/>
    <x v="780"/>
    <x v="1"/>
    <s v="ALTO K10 LXI"/>
    <s v="BARAMULLA ARTO (JK5)"/>
    <s v="PRIVATE"/>
    <s v="JK05R1151"/>
    <s v="MA3SFM61STH540781"/>
    <s v="JK26091732132965"/>
    <n v="38168"/>
    <n v="600"/>
    <s v="HDFC DELHI"/>
    <s v="-"/>
    <s v="COMPANY ACCOUNT FROM BADRI SIR"/>
    <x v="2"/>
    <s v="2635726000146 "/>
  </r>
  <r>
    <n v="816"/>
    <x v="50"/>
    <x v="781"/>
    <x v="1"/>
    <s v="ALTO K10 LXI"/>
    <s v="SRINAGAR RTO (JK1)"/>
    <s v="PRIVATE"/>
    <s v="JK01BF6832"/>
    <s v="MA3SFM61STJ548540"/>
    <s v="JK26091782155967"/>
    <n v="38168"/>
    <n v="600"/>
    <s v="HDFC DELHI"/>
    <s v="-"/>
    <s v="COMPANY ACCOUNT FROM BADRI SIR"/>
    <x v="2"/>
    <s v="2635726000143 "/>
  </r>
  <r>
    <n v="817"/>
    <x v="50"/>
    <x v="782"/>
    <x v="1"/>
    <s v="WAGON R VXI AGS"/>
    <s v="SRINAGAR RTO (JK1)"/>
    <s v="PRIVATE"/>
    <s v="JK01BF6837"/>
    <s v="MA3JMTB1STHF64719"/>
    <s v="JK26091782159804"/>
    <n v="56125"/>
    <n v="600"/>
    <s v="HDFC DELHI"/>
    <s v="-"/>
    <s v="COMPANY ACCOUNT FROM BADRI SIR"/>
    <x v="2"/>
    <s v="2635726000143 "/>
  </r>
  <r>
    <n v="818"/>
    <x v="50"/>
    <x v="783"/>
    <x v="0"/>
    <s v="FRONX SIGMA 6AB"/>
    <s v="BARAMULLA ARTO (JK5)"/>
    <s v="PRIVATE"/>
    <s v="JK05R1128"/>
    <s v="MBHKWD13STH953701"/>
    <s v="JK26091722146361"/>
    <n v="63802"/>
    <n v="600"/>
    <s v="HDFC DELHI"/>
    <s v="-"/>
    <s v="COMPANY ACCOUNT FROM BADRI SIR"/>
    <x v="0"/>
    <s v="2635726000144 "/>
  </r>
  <r>
    <n v="819"/>
    <x v="50"/>
    <x v="784"/>
    <x v="1"/>
    <s v="SWIFT LXI"/>
    <s v="PULWAMA ARTO (JK13)"/>
    <s v="PRIVATE"/>
    <s v="JK13L0432"/>
    <s v="MBHZCDESKTH649738"/>
    <s v="JK26091671839596"/>
    <n v="54712"/>
    <n v="600"/>
    <s v="HDFC DELHI"/>
    <s v="-"/>
    <s v="COMPANY ACCOUNT FROM BADRI SIR"/>
    <x v="1"/>
    <n v="2635726000174"/>
  </r>
  <r>
    <n v="820"/>
    <x v="50"/>
    <x v="785"/>
    <x v="1"/>
    <s v="ALTO K10 VXI"/>
    <s v="PULWAMA ARTO (JK13)"/>
    <s v="PRIVATE"/>
    <s v="JK13L0450"/>
    <s v="MA3SFM61STF510813"/>
    <s v="JK26091742187271"/>
    <n v="42892"/>
    <n v="600"/>
    <s v="HDFC DELHI"/>
    <s v="-"/>
    <s v="COMPANY ACCOUNT FROM BADRI SIR"/>
    <x v="1"/>
    <n v="2635726000174"/>
  </r>
  <r>
    <n v="821"/>
    <x v="50"/>
    <x v="786"/>
    <x v="1"/>
    <s v="VICTORIS ZXI(O)"/>
    <s v="SHOPIAN ARTO (JK22)"/>
    <s v="PRIVATE"/>
    <s v="JK22D7570"/>
    <s v="MA3YPLCSKTJ262390"/>
    <s v="JK26091792182095"/>
    <n v="125395"/>
    <n v="600"/>
    <s v="HDFC DELHI"/>
    <s v="-"/>
    <s v="COMPANY ACCOUNT FROM BADRI SIR"/>
    <x v="1"/>
    <n v="2635726000173"/>
  </r>
  <r>
    <n v="822"/>
    <x v="50"/>
    <x v="787"/>
    <x v="1"/>
    <s v="SWIFT VXI"/>
    <s v="BUDGAM ARTO (JK4)"/>
    <s v="PRIVATE"/>
    <s v="JK04L4464"/>
    <s v="MBHZCDESKTG640059"/>
    <s v="JK26091782205308"/>
    <n v="62272"/>
    <n v="600"/>
    <s v="HDFC DELHI"/>
    <s v="-"/>
    <s v="COMPANY ACCOUNT FROM BADRI SIR"/>
    <x v="2"/>
    <s v="2635726000182 "/>
  </r>
  <r>
    <n v="823"/>
    <x v="51"/>
    <x v="788"/>
    <x v="0"/>
    <s v="G VITARA SMTHYBRID ZETA"/>
    <s v="SRINAGAR RTO (JK1)"/>
    <s v="PRIVATE"/>
    <s v="JK01BF6956"/>
    <s v="MBJTYKL1STB362874"/>
    <s v="JK26091752209112"/>
    <n v="125910"/>
    <n v="600"/>
    <s v="HDFC DELHI"/>
    <s v="-"/>
    <s v="COMPANY ACCOUNT FROM BADRI SIR"/>
    <x v="0"/>
    <s v="2635726100034 "/>
  </r>
  <r>
    <n v="824"/>
    <x v="51"/>
    <x v="453"/>
    <x v="0"/>
    <s v="BALENO ALPHA (O)"/>
    <s v="SRINAGAR RTO (JK1)"/>
    <s v="PRIVATE"/>
    <s v="JK01BF7799"/>
    <s v="MBHHWBC3STHD73572"/>
    <s v="JK26091661873507"/>
    <n v="86152"/>
    <n v="600"/>
    <s v="HDFC DELHI"/>
    <s v="-"/>
    <s v="COMPANY ACCOUNT FROM BADRI SIR"/>
    <x v="0"/>
    <s v="2635726100034 "/>
  </r>
  <r>
    <n v="825"/>
    <x v="51"/>
    <x v="789"/>
    <x v="0"/>
    <s v="BALENO DELTA"/>
    <s v="SRINAGAR RTO (JK1)"/>
    <s v="PRIVATE"/>
    <s v="JK01BF6902"/>
    <s v="MBHHWB13STHD58868"/>
    <s v="JK26091882277444"/>
    <n v="64476"/>
    <n v="600"/>
    <s v="HDFC DELHI"/>
    <s v="-"/>
    <s v="COMPANY ACCOUNT FROM BADRI SIR"/>
    <x v="0"/>
    <s v="2635726100082 "/>
  </r>
  <r>
    <n v="826"/>
    <x v="51"/>
    <x v="790"/>
    <x v="1"/>
    <s v="SWIFT LXI"/>
    <s v="ANANTNAG ARTO (JK3)"/>
    <s v="PRIVATE"/>
    <s v="JK03R7242"/>
    <s v="MBHZCDESKTH660539"/>
    <s v="JK26091832241477"/>
    <n v="54712"/>
    <n v="600"/>
    <s v="HDFC DELHI"/>
    <s v="-"/>
    <s v="COMPANY ACCOUNT FROM BADRI SIR"/>
    <x v="1"/>
    <s v="2635726100091 "/>
  </r>
  <r>
    <n v="827"/>
    <x v="51"/>
    <x v="791"/>
    <x v="1"/>
    <s v="SWIFT VXI ISS"/>
    <s v="ANANTNAG ARTO (JK3)"/>
    <s v="PRIVATE"/>
    <s v="JK03R7277"/>
    <s v="MBHZCDESKTH664114"/>
    <s v="JK26091842242118"/>
    <n v="62272"/>
    <n v="600"/>
    <s v="HDFC DELHI"/>
    <s v="-"/>
    <s v="COMPANY ACCOUNT FROM BADRI SIR"/>
    <x v="1"/>
    <s v="2635726100091 "/>
  </r>
  <r>
    <n v="828"/>
    <x v="51"/>
    <x v="792"/>
    <x v="1"/>
    <s v="ALTO K10 VXI"/>
    <s v="BUDGAM ARTO (JK4)"/>
    <s v="PRIVATE"/>
    <s v="JK04L4465"/>
    <s v="MA3SFM61STG524619"/>
    <s v="JK26091882284020"/>
    <n v="42892"/>
    <n v="600"/>
    <s v="HDFC DELHI"/>
    <s v="-"/>
    <s v="COMPANY ACCOUNT FROM BADRI SIR"/>
    <x v="2"/>
    <n v="2635726100105"/>
  </r>
  <r>
    <n v="829"/>
    <x v="51"/>
    <x v="8"/>
    <x v="1"/>
    <s v="WAGON R ZXI"/>
    <s v="BUDGAM ARTO (JK4)"/>
    <s v="PRIVATE"/>
    <s v="JK04L4404"/>
    <s v="MA3JMTC1STJF74395"/>
    <s v="JK26091712077015"/>
    <n v="56035"/>
    <n v="600"/>
    <s v="HDFC DELHI"/>
    <s v="-"/>
    <s v="COMPANY ACCOUNT FROM BADRI SIR"/>
    <x v="2"/>
    <n v="2635726100105"/>
  </r>
  <r>
    <n v="830"/>
    <x v="51"/>
    <x v="793"/>
    <x v="1"/>
    <s v="ALTO K10 LXI"/>
    <s v="BUDGAM ARTO (JK4)"/>
    <s v="PRIVATE"/>
    <s v="JK04L4469"/>
    <s v="MA3SFM61STH538248"/>
    <s v="JK26091882273183"/>
    <n v="38168"/>
    <n v="600"/>
    <s v="HDFC DELHI"/>
    <s v="-"/>
    <s v="COMPANY ACCOUNT FROM BADRI SIR"/>
    <x v="1"/>
    <n v="2635726100105"/>
  </r>
  <r>
    <n v="831"/>
    <x v="51"/>
    <x v="794"/>
    <x v="1"/>
    <s v="ALTO K10 LXI"/>
    <s v="PULWAMA ARTO (JK13)"/>
    <s v="PRIVATE"/>
    <s v="JK13L0584"/>
    <s v="MA3SFM61STH540538"/>
    <s v="JK26091842269710"/>
    <n v="38168"/>
    <n v="600"/>
    <s v="HDFC DELHI"/>
    <s v="-"/>
    <s v="COMPANY ACCOUNT FROM BADRI SIR"/>
    <x v="1"/>
    <s v="2635726100089 "/>
  </r>
  <r>
    <n v="832"/>
    <x v="51"/>
    <x v="636"/>
    <x v="0"/>
    <s v="FRONX SIGMA 6AB"/>
    <s v="PULWAMA ARTO (JK13)"/>
    <s v="PRIVATE"/>
    <s v="JK13L0529"/>
    <s v="MBHKWD13STH953248"/>
    <s v="JK26091832288763"/>
    <n v="63802"/>
    <n v="600"/>
    <s v="HDFC DELHI"/>
    <s v="-"/>
    <s v="COMPANY ACCOUNT FROM BADRI SIR"/>
    <x v="1"/>
    <s v="2635726100089 "/>
  </r>
  <r>
    <n v="833"/>
    <x v="51"/>
    <x v="795"/>
    <x v="1"/>
    <s v="VICTORIS LXI"/>
    <s v="PULWAMA ARTO (JK13)"/>
    <s v="PRIVATE"/>
    <s v="JK13L0534"/>
    <s v="MA3YPLCSKTJ264243"/>
    <s v="JK26091822304735"/>
    <n v="96676"/>
    <n v="600"/>
    <s v="HDFC DELHI"/>
    <s v="-"/>
    <s v="COMPANY ACCOUNT FROM BADRI SIR"/>
    <x v="1"/>
    <s v="2635726100089 "/>
  </r>
  <r>
    <n v="834"/>
    <x v="51"/>
    <x v="796"/>
    <x v="1"/>
    <s v="ALTO K10 LXI"/>
    <s v="SRINAGAR RTO (JK1)"/>
    <s v="PRIVATE"/>
    <s v="JK01BF6926"/>
    <s v="MA3SFM61STJ545943"/>
    <s v="JK26091812273069"/>
    <n v="38168"/>
    <n v="600"/>
    <s v="HDFC DELHI"/>
    <s v="-"/>
    <s v="COMPANY ACCOUNT FROM BADRI SIR"/>
    <x v="2"/>
    <n v="2635726100106"/>
  </r>
  <r>
    <n v="835"/>
    <x v="51"/>
    <x v="797"/>
    <x v="1"/>
    <s v="BREZZA ZXI TURBO"/>
    <s v="SRINAGAR RTO (JK1)"/>
    <s v="PRIVATE"/>
    <s v="JK01BF6939"/>
    <s v="MA3RYHC1STJ862946"/>
    <s v="JK26091852260287"/>
    <n v="90823"/>
    <n v="600"/>
    <s v="HDFC DELHI"/>
    <s v="-"/>
    <s v="COMPANY ACCOUNT FROM BADRI SIR"/>
    <x v="2"/>
    <n v="2635726100106"/>
  </r>
  <r>
    <n v="836"/>
    <x v="51"/>
    <x v="798"/>
    <x v="1"/>
    <s v="BREZZA ZXI"/>
    <s v="SRINAGAR RTO (JK1)"/>
    <s v="PRIVATE"/>
    <s v="JK01BF6959"/>
    <s v="MA3RYHL1STJ862254"/>
    <s v="JK26091772176001"/>
    <n v="96676"/>
    <n v="600"/>
    <s v="HDFC DELHI"/>
    <s v="-"/>
    <s v="COMPANY ACCOUNT FROM BADRI SIR"/>
    <x v="2"/>
    <n v="2635726100106"/>
  </r>
  <r>
    <n v="837"/>
    <x v="51"/>
    <x v="799"/>
    <x v="0"/>
    <s v="FRONX SIGMA 6AB"/>
    <s v="ANANTNAG ARTO (JK3)"/>
    <s v="PRIVATE"/>
    <s v="JK03R7248"/>
    <s v="MBHKWD13STH953979"/>
    <s v="JK26091832312825"/>
    <n v="63802"/>
    <n v="600"/>
    <s v="HDFC DELHI"/>
    <s v="-"/>
    <s v="COMPANY ACCOUNT FROM BADRI SIR"/>
    <x v="1"/>
    <s v="2635726100114 "/>
  </r>
  <r>
    <n v="838"/>
    <x v="51"/>
    <x v="800"/>
    <x v="0"/>
    <s v="FRONX DELTA+ 6AB"/>
    <s v="PULWAMA ARTO (JK13)"/>
    <s v="PRIVATE"/>
    <s v="JK13L0595"/>
    <s v="MBHKWD13STJ984858"/>
    <s v="JK26091882326148"/>
    <n v="75466"/>
    <n v="600"/>
    <s v="HDFC DELHI"/>
    <s v="-"/>
    <s v="COMPANY ACCOUNT FROM BADRI SIR"/>
    <x v="0"/>
    <s v="2635726100116 "/>
  </r>
  <r>
    <n v="839"/>
    <x v="51"/>
    <x v="801"/>
    <x v="1"/>
    <s v="SWIFT LXI"/>
    <s v="GANDERBAL ARTO (JK16)"/>
    <s v="PRIVATE"/>
    <s v="JK16D1422"/>
    <s v="MBHZCDESKTH661839"/>
    <s v="JK26091822324606"/>
    <n v="54712"/>
    <n v="600"/>
    <s v="HDFC DELHI"/>
    <s v="-"/>
    <s v="COMPANY ACCOUNT FROM BADRI SIR"/>
    <x v="1"/>
    <s v="2635726100115 "/>
  </r>
  <r>
    <n v="840"/>
    <x v="51"/>
    <x v="802"/>
    <x v="0"/>
    <s v="FRONX SIGMA 6AB"/>
    <s v="PULWAMA ARTO (JK13)"/>
    <s v="PRIVATE"/>
    <s v="JK13L0594"/>
    <s v="MBHKWD13STH969951"/>
    <s v="JK26091872341740"/>
    <n v="63802"/>
    <n v="600"/>
    <s v="HDFC DELHI"/>
    <s v="-"/>
    <s v="COMPANY ACCOUNT FROM BADRI SIR"/>
    <x v="0"/>
    <s v="2635726100120 "/>
  </r>
  <r>
    <n v="841"/>
    <x v="51"/>
    <x v="803"/>
    <x v="1"/>
    <s v="ALTO K10 LXI"/>
    <s v="BARAMULLA ARTO (JK5)"/>
    <s v="PRIVATE"/>
    <s v="JK05R1190"/>
    <s v="MA3SFM61STJ548675"/>
    <s v="JK26091832333893"/>
    <n v="38168"/>
    <n v="600"/>
    <s v="HDFC DELHI"/>
    <s v="-"/>
    <s v="COMPANY ACCOUNT FROM BADRI SIR"/>
    <x v="2"/>
    <s v="2635726100124 "/>
  </r>
  <r>
    <n v="842"/>
    <x v="51"/>
    <x v="804"/>
    <x v="1"/>
    <s v="ALTO K10 LXI"/>
    <s v="BUDGAM ARTO (JK4)"/>
    <s v="PRIVATE"/>
    <s v="JK04L4432"/>
    <s v="MA3SFM61STH538329"/>
    <s v="JK26091832325444"/>
    <n v="38168"/>
    <n v="600"/>
    <s v="HDFC DELHI"/>
    <s v="-"/>
    <s v="COMPANY ACCOUNT FROM BADRI SIR"/>
    <x v="2"/>
    <s v="2635726100126 "/>
  </r>
  <r>
    <n v="843"/>
    <x v="51"/>
    <x v="805"/>
    <x v="1"/>
    <s v="ALTO K10 LXI"/>
    <s v="BUDGAM ARTO (JK4)"/>
    <s v="PRIVATE"/>
    <s v="JK04L4481"/>
    <s v="MA3SFM61STJ546696"/>
    <s v="JK26091842337003"/>
    <n v="36668"/>
    <n v="600"/>
    <s v="HDFC DELHI"/>
    <s v="-"/>
    <s v="COMPANY ACCOUNT FROM BADRI SIR"/>
    <x v="2"/>
    <s v="2635726100126 "/>
  </r>
  <r>
    <n v="844"/>
    <x v="51"/>
    <x v="806"/>
    <x v="1"/>
    <s v="SWIFT LXI"/>
    <s v="SRINAGAR RTO (JK1)"/>
    <s v="PRIVATE"/>
    <s v="JK01BF6923"/>
    <s v="MBHZCDESKTH656778"/>
    <s v="JK26091822346388"/>
    <n v="54712"/>
    <n v="600"/>
    <s v="HDFC DELHI"/>
    <s v="-"/>
    <s v="COMPANY ACCOUNT FROM BADRI SIR"/>
    <x v="2"/>
    <s v="2635726100123 "/>
  </r>
  <r>
    <n v="845"/>
    <x v="51"/>
    <x v="807"/>
    <x v="1"/>
    <s v="SWIFT VXI"/>
    <s v="SRINAGAR RTO (JK1)"/>
    <s v="PRIVATE"/>
    <s v="JK01BF6931"/>
    <s v="MBHZCDESKTF609545"/>
    <s v="JK26091832331227"/>
    <n v="62272"/>
    <n v="600"/>
    <s v="HDFC DELHI"/>
    <s v="-"/>
    <s v="COMPANY ACCOUNT FROM BADRI SIR"/>
    <x v="2"/>
    <s v="2635726100123 "/>
  </r>
  <r>
    <n v="846"/>
    <x v="51"/>
    <x v="638"/>
    <x v="0"/>
    <s v="FRONX DELTA+ 6AB"/>
    <s v="BUDGAM ARTO (JK4)"/>
    <s v="PRIVATE"/>
    <s v="JK04L4527"/>
    <s v="MBHKWD13STH977043"/>
    <s v="JK26091872355721"/>
    <n v="73966"/>
    <n v="600"/>
    <s v="HDFC DELHI"/>
    <s v="-"/>
    <s v="COMPANY ACCOUNT FROM BADRI SIR"/>
    <x v="0"/>
    <s v="2635726100133 "/>
  </r>
  <r>
    <n v="847"/>
    <x v="51"/>
    <x v="808"/>
    <x v="1"/>
    <s v="SWIFT LXI"/>
    <s v="BUDGAM ARTO (JK4)"/>
    <s v="PRIVATE"/>
    <s v="JK04L4569"/>
    <s v="MBHZCDESKTG639296"/>
    <s v="JK26091832259002"/>
    <n v="54712"/>
    <n v="600"/>
    <s v="HDFC DELHI"/>
    <s v="-"/>
    <s v="COMPANY ACCOUNT FROM BADRI SIR"/>
    <x v="2"/>
    <n v="2635726100130"/>
  </r>
  <r>
    <n v="848"/>
    <x v="51"/>
    <x v="809"/>
    <x v="1"/>
    <s v="ALTO K10 LXI"/>
    <s v="KUPWARA ARTO (JK9)"/>
    <s v="PRIVATE"/>
    <s v="JK09E8659"/>
    <s v="MA3SFM61STJ547207"/>
    <s v="JK26091812349000"/>
    <n v="38168"/>
    <n v="600"/>
    <s v="HDFC DELHI"/>
    <s v="-"/>
    <s v="COMPANY ACCOUNT FROM BADRI SIR"/>
    <x v="2"/>
    <n v="2635726100134"/>
  </r>
  <r>
    <n v="849"/>
    <x v="51"/>
    <x v="810"/>
    <x v="1"/>
    <s v="SWIFT LXI"/>
    <s v="SRINAGAR RTO (JK1)"/>
    <s v="PRIVATE"/>
    <s v="JK01BF6970"/>
    <s v="MBHZCDESKTG640609"/>
    <s v="JK26091882353080"/>
    <n v="54712"/>
    <n v="600"/>
    <s v="HDFC DELHI"/>
    <s v="-"/>
    <s v="COMPANY ACCOUNT FROM BADRI SIR"/>
    <x v="2"/>
    <n v="2635726100132"/>
  </r>
  <r>
    <n v="850"/>
    <x v="51"/>
    <x v="811"/>
    <x v="1"/>
    <s v="TOUR S"/>
    <s v="ANANTNAG ARTO (JK3)"/>
    <s v="COMMERCIAL"/>
    <s v="JK03R7249"/>
    <s v="MA3ZFDFSKTH562102"/>
    <s v="JK26091812380155"/>
    <n v="5539"/>
    <n v="600"/>
    <s v="HDFC DELHI"/>
    <s v="-"/>
    <s v="COMPANY ACCOUNT FROM BADRI SIR"/>
    <x v="2"/>
    <s v="2635726100159 "/>
  </r>
  <r>
    <n v="851"/>
    <x v="51"/>
    <x v="373"/>
    <x v="1"/>
    <s v="ALTO K10 LXI"/>
    <s v="BUDGAM ARTO (JK4)"/>
    <s v="COMMERCIAL"/>
    <s v="JK04L4523"/>
    <s v="MA3SFM61STH544287"/>
    <s v="JK26091872361364"/>
    <n v="38168"/>
    <n v="600"/>
    <s v="HDFC DELHI"/>
    <s v="-"/>
    <s v="COMPANY ACCOUNT FROM BADRI SIR"/>
    <x v="2"/>
    <s v="2635726100160 "/>
  </r>
  <r>
    <n v="852"/>
    <x v="51"/>
    <x v="465"/>
    <x v="1"/>
    <s v="EECO CARGO"/>
    <s v="SRINAGAR RTO (JK1)"/>
    <s v="PRIVATE"/>
    <s v="JK01BF7023"/>
    <s v="MA3JDT08BTHG65787"/>
    <s v="JK26091832375794"/>
    <n v="5044"/>
    <n v="600"/>
    <s v="HDFC DELHI"/>
    <s v="-"/>
    <s v="COMPANY ACCOUNT FROM BADRI SIR"/>
    <x v="2"/>
    <s v="2635726100158 "/>
  </r>
  <r>
    <n v="853"/>
    <x v="51"/>
    <x v="812"/>
    <x v="1"/>
    <s v="SWIFT LXI"/>
    <s v="ANANTNAG ARTO (JK3)"/>
    <s v="PRIVATE"/>
    <s v="JK03R7288"/>
    <s v="MBHZCDESKTH652800"/>
    <s v="JK26091882388790"/>
    <n v="54712"/>
    <n v="600"/>
    <s v="HDFC DELHI"/>
    <s v="-"/>
    <s v="COMPANY ACCOUNT FROM BADRI SIR"/>
    <x v="1"/>
    <s v="2635726100174 "/>
  </r>
  <r>
    <n v="854"/>
    <x v="51"/>
    <x v="813"/>
    <x v="1"/>
    <s v="SWIFT LXI"/>
    <s v="ANANTNAG ARTO (JK3)"/>
    <s v="PRIVATE"/>
    <s v="JK03R7217"/>
    <s v="MBHZCDESKTH661662"/>
    <s v="JK26091812392699"/>
    <n v="54712"/>
    <n v="600"/>
    <s v="HDFC DELHI"/>
    <s v="-"/>
    <s v="COMPANY ACCOUNT FROM BADRI SIR"/>
    <x v="1"/>
    <s v="2635726100174 "/>
  </r>
  <r>
    <n v="855"/>
    <x v="52"/>
    <x v="814"/>
    <x v="1"/>
    <s v="VICTORIS LXI"/>
    <s v="ANANTNAG ARTO (JK3)"/>
    <s v="PRIVATE"/>
    <s v="JK03R8884"/>
    <s v="MA3YPLCSKTJ260210"/>
    <s v="JK26091912431413"/>
    <n v="96676"/>
    <n v="600"/>
    <s v="HDFC DELHI"/>
    <s v="-"/>
    <s v="COMPANY ACCOUNT FROM BADRI SIR"/>
    <x v="1"/>
    <s v="2635726200047 "/>
  </r>
  <r>
    <n v="856"/>
    <x v="52"/>
    <x v="815"/>
    <x v="1"/>
    <s v="SWIFT VXI ISS"/>
    <s v="ANANTNAG ARTO (JK3)"/>
    <s v="PRIVATE"/>
    <s v="JK03R7398"/>
    <s v="MBHZCDESKTH664770"/>
    <s v="JK26091982434971"/>
    <n v="62272"/>
    <n v="600"/>
    <s v="HDFC DELHI"/>
    <s v="-"/>
    <s v="COMPANY ACCOUNT FROM BADRI SIR"/>
    <x v="1"/>
    <s v="2635726200047 "/>
  </r>
  <r>
    <n v="857"/>
    <x v="52"/>
    <x v="816"/>
    <x v="0"/>
    <s v="FRONX SIGMA 6AB"/>
    <s v="ANANTNAG ARTO (JK3)"/>
    <s v="PRIVATE"/>
    <s v="JK03R7372"/>
    <s v="MBHKWD13STH974045"/>
    <s v="JK26091922425334"/>
    <n v="63802"/>
    <n v="600"/>
    <s v="HDFC DELHI"/>
    <s v="-"/>
    <s v="COMPANY ACCOUNT FROM BADRI SIR"/>
    <x v="1"/>
    <s v="2635726200047 "/>
  </r>
  <r>
    <n v="858"/>
    <x v="52"/>
    <x v="817"/>
    <x v="1"/>
    <s v="ALTO K10 LXI"/>
    <s v="BUDGAM ARTO (JK4)"/>
    <s v="PRIVATE"/>
    <s v="JK04L4568"/>
    <s v="MA3SFM61STJ547670"/>
    <s v="JK26091842396133"/>
    <n v="38168"/>
    <n v="600"/>
    <s v="HDFC DELHI"/>
    <s v="-"/>
    <s v="COMPANY ACCOUNT FROM BADRI SIR"/>
    <x v="1"/>
    <s v="2635726200046 "/>
  </r>
  <r>
    <n v="859"/>
    <x v="52"/>
    <x v="818"/>
    <x v="0"/>
    <s v="FRONX DELTA+ 6AB"/>
    <s v="KULGAM ARTO (JK18)"/>
    <s v="PRIVATE"/>
    <s v="JK18E7030"/>
    <s v="MBHKWD13STH977134"/>
    <s v="JK26091912427736"/>
    <n v="75466"/>
    <n v="600"/>
    <s v="HDFC DELHI"/>
    <s v="-"/>
    <s v="COMPANY ACCOUNT FROM BADRI SIR"/>
    <x v="1"/>
    <s v="2635726200049 "/>
  </r>
  <r>
    <n v="860"/>
    <x v="52"/>
    <x v="819"/>
    <x v="1"/>
    <s v="WAGON R ZXI"/>
    <s v="PULWAMA ARTO (JK13)"/>
    <s v="PRIVATE"/>
    <s v="JK13L0598"/>
    <s v="MA3JMTC1STJF79113"/>
    <s v="JK26091992437205"/>
    <n v="56035"/>
    <n v="600"/>
    <s v="HDFC DELHI"/>
    <s v="-"/>
    <s v="COMPANY ACCOUNT FROM BADRI SIR"/>
    <x v="1"/>
    <s v="2635726200051 "/>
  </r>
  <r>
    <n v="861"/>
    <x v="52"/>
    <x v="820"/>
    <x v="1"/>
    <s v="ALTO K10 VXI+"/>
    <s v="PULWAMA ARTO (JK13)"/>
    <s v="PRIVATE"/>
    <s v="JK13L0585"/>
    <s v="MA3SFM61STH544396"/>
    <s v="JK26091842400174"/>
    <n v="47168"/>
    <n v="600"/>
    <s v="HDFC DELHI"/>
    <s v="-"/>
    <s v="COMPANY ACCOUNT FROM BADRI SIR"/>
    <x v="1"/>
    <s v="2635726200051 "/>
  </r>
  <r>
    <n v="862"/>
    <x v="52"/>
    <x v="356"/>
    <x v="0"/>
    <s v="FRONX DELTA+ 6AB"/>
    <s v="PULWAMA ARTO (JK13)"/>
    <s v="PRIVATE"/>
    <s v="JK13L0554"/>
    <s v="MBHKWD13STH974634"/>
    <s v="JK26091922438020"/>
    <n v="75466"/>
    <n v="600"/>
    <s v="HDFC DELHI"/>
    <s v="-"/>
    <s v="COMPANY ACCOUNT FROM BADRI SIR"/>
    <x v="0"/>
    <s v="2635726200060 "/>
  </r>
  <r>
    <n v="863"/>
    <x v="52"/>
    <x v="821"/>
    <x v="0"/>
    <s v="FRONX DELTA+ 6AB"/>
    <s v="JAMMU RTO (JK2)"/>
    <s v="PRIVATE"/>
    <s v="JK02DX0206"/>
    <s v="MBHKWD13STH977396"/>
    <s v="JK26091922447014"/>
    <n v="75466"/>
    <n v="600"/>
    <s v="HDFC DELHI"/>
    <s v="-"/>
    <s v="COMPANY ACCOUNT FROM BADRI SIR"/>
    <x v="0"/>
    <s v="2635726200058 "/>
  </r>
  <r>
    <n v="864"/>
    <x v="52"/>
    <x v="822"/>
    <x v="0"/>
    <s v="BALENO DELTA"/>
    <s v="BARAMULLA ARTO (JK5)"/>
    <s v="PRIVATE"/>
    <s v="JK05R1223"/>
    <s v="MBHHWB13STGD34544"/>
    <s v="JK26091932480818"/>
    <n v="64477"/>
    <n v="600"/>
    <s v="HDFC DELHI"/>
    <s v="-"/>
    <s v="COMPANY ACCOUNT FROM BADRI SIR"/>
    <x v="0"/>
    <s v="2635726200093 "/>
  </r>
  <r>
    <n v="865"/>
    <x v="52"/>
    <x v="823"/>
    <x v="1"/>
    <s v="ALTO K10 LXI"/>
    <s v="BANDIPORA ARTO (JK15)"/>
    <s v="PRIVATE"/>
    <s v="JK15C9687"/>
    <s v="MA3SFM61STJ548991"/>
    <s v="JK26091922470933"/>
    <n v="38168"/>
    <n v="600"/>
    <s v="HDFC DELHI"/>
    <s v="-"/>
    <s v="COMPANY ACCOUNT FROM BADRI SIR"/>
    <x v="2"/>
    <s v="2635726200100 "/>
  </r>
  <r>
    <n v="866"/>
    <x v="52"/>
    <x v="824"/>
    <x v="1"/>
    <s v="ALTO K10 STD"/>
    <s v="BARAMULLA ARTO (JK5)"/>
    <s v="PRIVATE"/>
    <s v="JK05R2904"/>
    <s v="MA3SFM61STH542007"/>
    <s v="JK26091952489918"/>
    <n v="35468"/>
    <n v="600"/>
    <s v="HDFC DELHI"/>
    <s v="-"/>
    <s v="COMPANY ACCOUNT FROM BADRI SIR"/>
    <x v="2"/>
    <s v="2635726200099 "/>
  </r>
  <r>
    <n v="867"/>
    <x v="52"/>
    <x v="825"/>
    <x v="1"/>
    <s v="SWIFT LXI"/>
    <s v="BARAMULLA ARTO (JK5)"/>
    <s v="PRIVATE"/>
    <s v="JK05R1240"/>
    <s v="MBHZCDESKTG640271"/>
    <s v="JK26091942482181"/>
    <n v="54712"/>
    <n v="600"/>
    <s v="HDFC DELHI"/>
    <s v="-"/>
    <s v="COMPANY ACCOUNT FROM BADRI SIR"/>
    <x v="2"/>
    <s v="2635726200099 "/>
  </r>
  <r>
    <n v="868"/>
    <x v="52"/>
    <x v="689"/>
    <x v="1"/>
    <s v="ALTO K10 LXI"/>
    <s v="SRINAGAR RTO (JK1)"/>
    <s v="PRIVATE"/>
    <s v="JK01BF7121"/>
    <s v="MA3SFM61STH544300"/>
    <s v="JK26091922468316"/>
    <n v="38168"/>
    <n v="600"/>
    <s v="HDFC DELHI"/>
    <s v="-"/>
    <s v="COMPANY ACCOUNT FROM BADRI SIR"/>
    <x v="2"/>
    <s v="2635726200098 "/>
  </r>
  <r>
    <n v="869"/>
    <x v="52"/>
    <x v="826"/>
    <x v="1"/>
    <s v="ALTO K10 LXI"/>
    <s v="BUDGAM ARTO (JK4)"/>
    <s v="PRIVATE"/>
    <s v="JK04L4595"/>
    <s v="MA3SFM61STJ548696"/>
    <s v="JK26091932495769"/>
    <n v="38168"/>
    <n v="600"/>
    <s v="HDFC DELHI"/>
    <s v="-"/>
    <s v="COMPANY ACCOUNT FROM BADRI SIR"/>
    <x v="2"/>
    <s v="2635726200104 "/>
  </r>
  <r>
    <n v="870"/>
    <x v="52"/>
    <x v="827"/>
    <x v="0"/>
    <s v="BALENO SIGMA"/>
    <s v="SRINAGAR RTO (JK1)"/>
    <s v="PRIVATE"/>
    <s v="JK01BF7196"/>
    <s v="MBHHWB13STHD67182"/>
    <s v="JK26091912511032"/>
    <n v="56062"/>
    <n v="600"/>
    <s v="HDFC DELHI"/>
    <s v="-"/>
    <s v="COMPANY ACCOUNT FROM BADRI SIR"/>
    <x v="0"/>
    <s v="2635726200114 "/>
  </r>
  <r>
    <n v="871"/>
    <x v="52"/>
    <x v="828"/>
    <x v="1"/>
    <s v="VICTORIS LXI"/>
    <s v="SRINAGAR RTO (JK1)"/>
    <s v="PRIVATE"/>
    <s v="JK01BF7124"/>
    <s v="MA3YPLCSKTJ261348"/>
    <s v="JK26091942509251"/>
    <n v="96676"/>
    <n v="600"/>
    <s v="HDFC DELHI"/>
    <s v="-"/>
    <s v="COMPANY ACCOUNT FROM BADRI SIR"/>
    <x v="2"/>
    <s v="2635726200113 "/>
  </r>
  <r>
    <n v="872"/>
    <x v="52"/>
    <x v="829"/>
    <x v="0"/>
    <s v="FRONX DELTA+ 6AB"/>
    <s v="BUDGAM ARTO (JK4)"/>
    <s v="PRIVATE"/>
    <s v="JK04L4596"/>
    <s v="MBHKWD13STG939952"/>
    <s v="JK26091982515545"/>
    <n v="75466"/>
    <n v="600"/>
    <s v="HDFC DELHI"/>
    <s v="-"/>
    <s v="COMPANY ACCOUNT FROM BADRI SIR"/>
    <x v="0"/>
    <s v="2635726200128 "/>
  </r>
  <r>
    <n v="873"/>
    <x v="52"/>
    <x v="830"/>
    <x v="0"/>
    <s v="FRONX SIGMA 6AB"/>
    <s v="PULWAMA ARTO (JK13)"/>
    <s v="PRIVATE"/>
    <s v="JK13L0508"/>
    <s v="MBHKWD13STH965952"/>
    <s v="JK26091962536319"/>
    <n v="63802"/>
    <n v="600"/>
    <s v="HDFC DELHI"/>
    <s v="-"/>
    <s v="COMPANY ACCOUNT FROM BADRI SIR"/>
    <x v="0"/>
    <s v="2635726200148 "/>
  </r>
  <r>
    <n v="874"/>
    <x v="53"/>
    <x v="831"/>
    <x v="1"/>
    <s v="SWIFT LXI"/>
    <s v="ANANTNAG ARTO (JK3)"/>
    <s v="PRIVATE"/>
    <s v="JK03R9888"/>
    <s v="MBHZCDESKTF617476"/>
    <s v="JK26091982510741"/>
    <n v="54712"/>
    <n v="600"/>
    <s v="HDFC DELHI"/>
    <s v="-"/>
    <s v="COMPANY ACCOUNT FROM BADRI SIR"/>
    <x v="1"/>
    <s v="2635726400057 "/>
  </r>
  <r>
    <n v="875"/>
    <x v="53"/>
    <x v="832"/>
    <x v="1"/>
    <s v="ALTO K10 LXI"/>
    <s v="ANANTNAG ARTO (JK3)"/>
    <s v="PRIVATE"/>
    <s v="JK03R7302"/>
    <s v="MA3SFM61STJ546361"/>
    <s v="JK26091942512748"/>
    <n v="38168"/>
    <n v="600"/>
    <s v="HDFC DELHI"/>
    <s v="-"/>
    <s v="COMPANY ACCOUNT FROM BADRI SIR"/>
    <x v="1"/>
    <s v="2635726400057 "/>
  </r>
  <r>
    <n v="876"/>
    <x v="53"/>
    <x v="833"/>
    <x v="1"/>
    <s v="VICTORIS LXI"/>
    <s v="BUDGAM ARTO (JK4)"/>
    <s v="PRIVATE"/>
    <s v="JK04L4566"/>
    <s v="MA3YPLCSKTH247120"/>
    <s v="JK26091912530237"/>
    <n v="96676"/>
    <n v="600"/>
    <s v="HDFC DELHI"/>
    <s v="-"/>
    <s v="COMPANY ACCOUNT FROM BADRI SIR"/>
    <x v="2"/>
    <s v="2635726400054 "/>
  </r>
  <r>
    <n v="877"/>
    <x v="53"/>
    <x v="834"/>
    <x v="1"/>
    <s v="BREZZA LXI TURBO"/>
    <s v="KULGAM ARTO (JK18)"/>
    <s v="PRIVATE"/>
    <s v="JK18E7128"/>
    <s v="MA3RYHC1STJ865446"/>
    <s v="JK26091942495069"/>
    <n v="68773"/>
    <n v="600"/>
    <s v="HDFC DELHI"/>
    <s v="-"/>
    <s v="COMPANY ACCOUNT FROM BADRI SIR"/>
    <x v="1"/>
    <s v="2635726400058 "/>
  </r>
  <r>
    <n v="878"/>
    <x v="53"/>
    <x v="835"/>
    <x v="1"/>
    <s v="SWIFT VXI (O) ISS"/>
    <s v="PULWAMA ARTO (JK13)"/>
    <s v="PRIVATE"/>
    <s v="JK13L0644"/>
    <s v="MBHZCDESKTH664379"/>
    <s v="JK26092182610130"/>
    <n v="64612"/>
    <n v="600"/>
    <s v="HDFC DELHI"/>
    <s v="-"/>
    <s v="COMPANY ACCOUNT FROM BADRI SIR"/>
    <x v="1"/>
    <s v="2635726400059 "/>
  </r>
  <r>
    <n v="879"/>
    <x v="53"/>
    <x v="836"/>
    <x v="1"/>
    <s v="BREZZA VXI TURBO"/>
    <s v="SRINAGAR RTO (JK1)"/>
    <s v="PRIVATE"/>
    <s v="JK01BF7246"/>
    <s v="MA3RYHC1STJ862803"/>
    <s v="JK26092122611995"/>
    <n v="79123"/>
    <n v="600"/>
    <s v="HDFC DELHI"/>
    <s v="-"/>
    <s v="COMPANY ACCOUNT FROM BADRI SIR"/>
    <x v="2"/>
    <s v="2635726400055 "/>
  </r>
  <r>
    <n v="880"/>
    <x v="53"/>
    <x v="837"/>
    <x v="1"/>
    <s v="SWIFT VXI"/>
    <s v="ANANTNAG ARTO (JK3)"/>
    <s v="PRIVATE"/>
    <s v="JK03R7313"/>
    <s v="MBHZCDESKTH656577"/>
    <s v="JK26092152678995"/>
    <n v="62272"/>
    <n v="600"/>
    <s v="HDFC DELHI"/>
    <s v="-"/>
    <s v="COMPANY ACCOUNT FROM BADRI SIR"/>
    <x v="1"/>
    <s v="2635726400096 "/>
  </r>
  <r>
    <n v="881"/>
    <x v="53"/>
    <x v="838"/>
    <x v="1"/>
    <s v="SWIFT VXI ISS"/>
    <s v="ANANTNAG ARTO (JK3)"/>
    <s v="PRIVATE"/>
    <s v="JK03R7345"/>
    <s v="MBHZCDESKTH664580"/>
    <s v="JK26092192693562"/>
    <n v="62272"/>
    <n v="600"/>
    <s v="HDFC DELHI"/>
    <s v="-"/>
    <s v="COMPANY ACCOUNT FROM BADRI SIR"/>
    <x v="1"/>
    <s v="2635726400096 "/>
  </r>
  <r>
    <n v="882"/>
    <x v="53"/>
    <x v="839"/>
    <x v="1"/>
    <s v="ALTO K10 VXI"/>
    <s v="KULGAM ARTO (JK18)"/>
    <s v="PRIVATE"/>
    <s v="JK18E7138"/>
    <s v="MA3SFM61STH537918"/>
    <s v="JK26092152682425"/>
    <n v="42892"/>
    <n v="600"/>
    <s v="HDFC DELHI"/>
    <s v="-"/>
    <s v="COMPANY ACCOUNT FROM BADRI SIR"/>
    <x v="1"/>
    <s v="2635726400097 "/>
  </r>
  <r>
    <n v="883"/>
    <x v="53"/>
    <x v="840"/>
    <x v="1"/>
    <s v="SWIFT VXI (O) ISS"/>
    <s v="KULGAM ARTO (JK18)"/>
    <s v="PRIVATE"/>
    <s v="JK18E7158"/>
    <s v="MBHZCDESKTH665385"/>
    <s v="JK26092172670838"/>
    <n v="64612"/>
    <n v="600"/>
    <s v="HDFC DELHI"/>
    <s v="-"/>
    <s v="COMPANY ACCOUNT FROM BADRI SIR"/>
    <x v="1"/>
    <s v="2635726400097 "/>
  </r>
  <r>
    <n v="884"/>
    <x v="53"/>
    <x v="841"/>
    <x v="0"/>
    <s v="FRONX DELTA+ 6AB"/>
    <s v="SHOPIAN ARTO (JK22)"/>
    <s v="PRIVATE"/>
    <s v="JK22D7626"/>
    <s v="MBHKWD13STJ984712"/>
    <s v="JK26092192701493"/>
    <n v="75466"/>
    <n v="600"/>
    <s v="HDFC DELHI"/>
    <s v="-"/>
    <s v="COMPANY ACCOUNT FROM BADRI SIR"/>
    <x v="0"/>
    <s v="2635726400104 "/>
  </r>
  <r>
    <n v="885"/>
    <x v="53"/>
    <x v="842"/>
    <x v="0"/>
    <s v="BALENO SIGMA"/>
    <s v="BARAMULLA ARTO (JK5)"/>
    <s v="PRIVATE"/>
    <s v="JK05R1237"/>
    <s v="MBHHWB13STHD58468"/>
    <s v="JK26092162706373"/>
    <n v="56062"/>
    <n v="600"/>
    <s v="HDFC DELHI"/>
    <s v="-"/>
    <s v="COMPANY ACCOUNT FROM BADRI SIR"/>
    <x v="0"/>
    <s v="2635726400105 "/>
  </r>
  <r>
    <n v="886"/>
    <x v="53"/>
    <x v="843"/>
    <x v="1"/>
    <s v="ALTO K10 LXI"/>
    <s v="KUPWARA ARTO (JK9)"/>
    <s v="PRIVATE"/>
    <s v="JK09E8797"/>
    <s v="MA3SFM61STH539015"/>
    <s v="JK26092192694607"/>
    <n v="38168"/>
    <n v="600"/>
    <s v="HDFC DELHI"/>
    <s v="-"/>
    <s v="COMPANY ACCOUNT FROM BADRI SIR"/>
    <x v="2"/>
    <n v="2635726400124"/>
  </r>
  <r>
    <n v="887"/>
    <x v="53"/>
    <x v="844"/>
    <x v="1"/>
    <s v="BREZZA ZXI"/>
    <s v="PULWAMA ARTO (JK13)"/>
    <s v="PRIVATE"/>
    <s v="JK13L7245"/>
    <s v="MA3RYHL1STJ864589"/>
    <s v="JK26092192652463"/>
    <n v="97126"/>
    <n v="600"/>
    <s v="HDFC DELHI"/>
    <s v="-"/>
    <s v="COMPANY ACCOUNT FROM BADRI SIR"/>
    <x v="1"/>
    <s v="2635726400117 "/>
  </r>
  <r>
    <n v="888"/>
    <x v="53"/>
    <x v="845"/>
    <x v="1"/>
    <s v="VICTORIS LXI"/>
    <s v="BARAMULLA ARTO (JK5)"/>
    <s v="PRIVATE"/>
    <s v="JK05R1395"/>
    <s v="MA3YPLCSKTH250895"/>
    <s v="JK26092192728596"/>
    <n v="96676"/>
    <n v="600"/>
    <s v="HDFC DELHI"/>
    <s v="-"/>
    <s v="COMPANY ACCOUNT FROM BADRI SIR"/>
    <x v="2"/>
    <s v="2635726400134 "/>
  </r>
  <r>
    <n v="889"/>
    <x v="53"/>
    <x v="781"/>
    <x v="0"/>
    <s v="FRONX SIGMA 6AB"/>
    <s v="SRINAGAR RTO (JK1)"/>
    <s v="PRIVATE"/>
    <s v="T0926JK4976A"/>
    <s v="MBHKWD13STJ986833"/>
    <s v="JK26092112777294"/>
    <n v="600"/>
    <n v="600"/>
    <s v="HDFC DELHI"/>
    <s v="-"/>
    <s v="COMPANY ACCOUNT FROM BADRI SIR"/>
    <x v="0"/>
    <s v="2635726400175 "/>
  </r>
  <r>
    <n v="890"/>
    <x v="54"/>
    <x v="846"/>
    <x v="0"/>
    <s v="BALENO ZETA"/>
    <s v="SRINAGAR RTO (JK1)"/>
    <s v="PRIVATE"/>
    <s v="JK01BF8587"/>
    <s v="MBHHWB13STED00862"/>
    <s v="JK26092112647420"/>
    <n v="73252"/>
    <n v="600"/>
    <s v="HDFC DELHI"/>
    <s v="-"/>
    <s v="COMPANY ACCOUNT FROM BADRI SIR"/>
    <x v="0"/>
    <s v="2635726500058 "/>
  </r>
  <r>
    <n v="891"/>
    <x v="54"/>
    <x v="847"/>
    <x v="1"/>
    <s v="VICTORIS LXI"/>
    <s v="ANANTNAG ARTO (JK3)"/>
    <s v="PRIVATE"/>
    <s v="JK03R7420"/>
    <s v="MA3YPLCSKTJ263069"/>
    <s v="JK26092132772781"/>
    <n v="96676"/>
    <n v="600"/>
    <s v="HDFC DELHI"/>
    <s v="-"/>
    <s v="COMPANY ACCOUNT FROM BADRI SIR"/>
    <x v="1"/>
    <s v="2635726500049 "/>
  </r>
  <r>
    <n v="892"/>
    <x v="54"/>
    <x v="848"/>
    <x v="0"/>
    <s v="FRONX SIGMA 6AB"/>
    <s v="ANANTNAG ARTO (JK3)"/>
    <s v="PRIVATE"/>
    <s v="JK03R7476"/>
    <s v="MBHKWD13STJ986807"/>
    <s v="JK26092112775884"/>
    <n v="64252"/>
    <n v="600"/>
    <s v="HDFC DELHI"/>
    <s v="-"/>
    <s v="COMPANY ACCOUNT FROM BADRI SIR"/>
    <x v="1"/>
    <s v="2635726500049 "/>
  </r>
  <r>
    <n v="893"/>
    <x v="54"/>
    <x v="849"/>
    <x v="1"/>
    <s v="ALTO K10 LXI"/>
    <s v="KULGAM ARTO (JK18)"/>
    <s v="PRIVATE"/>
    <s v="JK18E7102"/>
    <s v="MA3SFM61STH543189"/>
    <s v="JK26092272814013"/>
    <n v="38168"/>
    <n v="600"/>
    <s v="HDFC DELHI"/>
    <s v="-"/>
    <s v="COMPANY ACCOUNT FROM BADRI SIR"/>
    <x v="1"/>
    <s v="2635726500053 "/>
  </r>
  <r>
    <n v="894"/>
    <x v="54"/>
    <x v="850"/>
    <x v="1"/>
    <s v="ALTO K10 VXI+ AGS"/>
    <s v="PULWAMA ARTO (JK13)"/>
    <s v="PRIVATE"/>
    <s v="JK13L2234"/>
    <s v="MA3SFM61STH538193"/>
    <s v="JK26092172764353"/>
    <n v="49718"/>
    <n v="600"/>
    <s v="HDFC DELHI"/>
    <s v="-"/>
    <s v="COMPANY ACCOUNT FROM BADRI SIR"/>
    <x v="1"/>
    <s v="2635726500056 "/>
  </r>
  <r>
    <n v="895"/>
    <x v="54"/>
    <x v="851"/>
    <x v="1"/>
    <s v="ALTO K10 LXI"/>
    <s v="SHOPIAN ARTO (JK22)"/>
    <s v="PRIVATE"/>
    <s v="JK22D7699"/>
    <s v="MA3SFM61STH540209"/>
    <s v="JK26092242815184"/>
    <n v="38168"/>
    <n v="600"/>
    <s v="HDFC DELHI"/>
    <s v="-"/>
    <s v="COMPANY ACCOUNT FROM BADRI SIR"/>
    <x v="1"/>
    <s v="2635726500054 "/>
  </r>
  <r>
    <n v="896"/>
    <x v="54"/>
    <x v="852"/>
    <x v="1"/>
    <s v="ALTO K10 VXI+"/>
    <s v="SHOPIAN ARTO (JK22)"/>
    <s v="PRIVATE"/>
    <s v="JK22D7671"/>
    <s v="MA3SFM61STJ549554"/>
    <s v="JK26092272821080"/>
    <n v="47168"/>
    <n v="600"/>
    <s v="HDFC DELHI"/>
    <s v="-"/>
    <s v="COMPANY ACCOUNT FROM BADRI SIR"/>
    <x v="1"/>
    <s v="2635726500054 "/>
  </r>
  <r>
    <n v="897"/>
    <x v="54"/>
    <x v="853"/>
    <x v="1"/>
    <s v="BREZZA LXI"/>
    <s v="SRINAGAR RTO (JK1)"/>
    <s v="PRIVATE"/>
    <s v="JK01BF7375"/>
    <s v="MA3RYHL1STJ860400"/>
    <s v="JK26092132698382"/>
    <n v="76876"/>
    <n v="600"/>
    <s v="HDFC DELHI"/>
    <s v="-"/>
    <s v="COMPANY ACCOUNT FROM BADRI SIR"/>
    <x v="2"/>
    <s v="2635726500060 "/>
  </r>
  <r>
    <n v="898"/>
    <x v="54"/>
    <x v="854"/>
    <x v="1"/>
    <s v="SWIFT LXI"/>
    <s v="SRINAGAR RTO (JK1)"/>
    <s v="PRIVATE"/>
    <s v="JK01BF7390"/>
    <s v="MBHZCDESKTH643699"/>
    <s v="JK26092142733203"/>
    <n v="54712"/>
    <n v="600"/>
    <s v="HDFC DELHI"/>
    <s v="-"/>
    <s v="COMPANY ACCOUNT FROM BADRI SIR"/>
    <x v="2"/>
    <s v="2635726500060 "/>
  </r>
  <r>
    <n v="899"/>
    <x v="54"/>
    <x v="855"/>
    <x v="1"/>
    <s v="SWIFT LXI"/>
    <s v="BARAMULLA ARTO (JK5)"/>
    <s v="PRIVATE"/>
    <s v="JK05R1304"/>
    <s v="MBHZCDESKTH657202"/>
    <s v="JK26092282869440"/>
    <n v="54712"/>
    <n v="600"/>
    <s v="HDFC DELHI"/>
    <s v="-"/>
    <s v="COMPANY ACCOUNT FROM BADRI SIR"/>
    <x v="2"/>
    <n v="2635726500087"/>
  </r>
  <r>
    <n v="900"/>
    <x v="54"/>
    <x v="856"/>
    <x v="1"/>
    <s v="ALTO K10 LXI"/>
    <s v="ANANTNAG ARTO (JK3)"/>
    <s v="PRIVATE"/>
    <s v="JK03R7481"/>
    <s v="MA3SFM61STH540328"/>
    <s v="JK26092222850605"/>
    <n v="38168"/>
    <n v="600"/>
    <s v="HDFC DELHI"/>
    <s v="-"/>
    <s v="COMPANY ACCOUNT FROM BADRI SIR"/>
    <x v="1"/>
    <n v="2635726500086"/>
  </r>
  <r>
    <n v="901"/>
    <x v="54"/>
    <x v="857"/>
    <x v="1"/>
    <s v="ALTO K10 LXI"/>
    <s v="ANANTNAG ARTO (JK3)"/>
    <s v="PRIVATE"/>
    <s v="JK03R7774"/>
    <s v="MA3SFM61STJ550425"/>
    <s v="JK26092232856766"/>
    <n v="38168"/>
    <n v="600"/>
    <s v="HDFC DELHI"/>
    <s v="-"/>
    <s v="COMPANY ACCOUNT FROM BADRI SIR"/>
    <x v="1"/>
    <n v="2635726500086"/>
  </r>
  <r>
    <n v="902"/>
    <x v="54"/>
    <x v="858"/>
    <x v="1"/>
    <s v="SWIFT LXI"/>
    <s v="ANANTNAG ARTO (JK3)"/>
    <s v="PRIVATE"/>
    <s v="JK03R7452"/>
    <s v="MBHZCDESKTG638174"/>
    <s v="JK26092272875796"/>
    <n v="54712"/>
    <n v="600"/>
    <s v="HDFC DELHI"/>
    <s v="-"/>
    <s v="COMPANY ACCOUNT FROM BADRI SIR"/>
    <x v="1"/>
    <n v="2635726500086"/>
  </r>
  <r>
    <n v="903"/>
    <x v="54"/>
    <x v="859"/>
    <x v="1"/>
    <s v="ALTO K10 LXI"/>
    <s v="ANANTNAG ARTO (JK3)"/>
    <s v="PRIVATE"/>
    <s v="JK03R7409"/>
    <s v="MA3SFM61STG526478"/>
    <s v="JK26092272866663"/>
    <n v="38168"/>
    <n v="600"/>
    <s v="HDFC DELHI"/>
    <s v="-"/>
    <s v="COMPANY ACCOUNT FROM BADRI SIR"/>
    <x v="1"/>
    <n v="2635726500086"/>
  </r>
  <r>
    <n v="904"/>
    <x v="54"/>
    <x v="860"/>
    <x v="1"/>
    <s v="VICTORIS LXI"/>
    <s v="ANANTNAG ARTO (JK3)"/>
    <s v="PRIVATE"/>
    <s v="JK03R7443"/>
    <s v="MA3YPLCSKTH248399"/>
    <s v="JK26092292879615"/>
    <n v="96676"/>
    <n v="600"/>
    <s v="HDFC DELHI"/>
    <s v="-"/>
    <s v="COMPANY ACCOUNT FROM BADRI SIR"/>
    <x v="1"/>
    <n v="2635726500086"/>
  </r>
  <r>
    <n v="905"/>
    <x v="54"/>
    <x v="861"/>
    <x v="0"/>
    <s v="FRONX DELTA+ 6AB"/>
    <s v="KULGAM ARTO (JK18)"/>
    <s v="PRIVATE"/>
    <s v="JK18E7192"/>
    <s v="MBHKWD13STH958037"/>
    <s v="JK26092292887455"/>
    <n v="75466"/>
    <n v="600"/>
    <s v="HDFC DELHI"/>
    <s v="-"/>
    <s v="COMPANY ACCOUNT FROM BADRI SIR"/>
    <x v="1"/>
    <n v="2635726500094"/>
  </r>
  <r>
    <n v="906"/>
    <x v="54"/>
    <x v="862"/>
    <x v="1"/>
    <s v="VICTORIS LXI"/>
    <s v="KULGAM ARTO (JK18)"/>
    <s v="PRIVATE"/>
    <s v="JK18E7197"/>
    <s v="MA3YPLCSKTH251859"/>
    <s v="JK26092212893354"/>
    <n v="96676"/>
    <n v="600"/>
    <s v="HDFC DELHI"/>
    <s v="-"/>
    <s v="COMPANY ACCOUNT FROM BADRI SIR"/>
    <x v="1"/>
    <n v="2635726500094"/>
  </r>
  <r>
    <n v="907"/>
    <x v="54"/>
    <x v="863"/>
    <x v="1"/>
    <s v="ALTO K10 LXI"/>
    <s v="PULWAMA ARTO (JK13)"/>
    <s v="PRIVATE"/>
    <s v="JK13L0675"/>
    <s v="MA3SFM61STH543675"/>
    <s v="JK26092272859997"/>
    <n v="38168"/>
    <n v="600"/>
    <s v="HDFC DELHI"/>
    <s v="-"/>
    <s v="COMPANY ACCOUNT FROM BADRI SIR"/>
    <x v="1"/>
    <n v="2635726500095"/>
  </r>
  <r>
    <n v="908"/>
    <x v="54"/>
    <x v="864"/>
    <x v="1"/>
    <s v="ALTO K10 LXI"/>
    <s v="PULWAMA ARTO (JK13)"/>
    <s v="PRIVATE"/>
    <s v="JK13L0626"/>
    <s v="MA3SFM61STJ550470"/>
    <s v="JK26092292871533"/>
    <n v="38168"/>
    <n v="600"/>
    <s v="HDFC DELHI"/>
    <s v="-"/>
    <s v="COMPANY ACCOUNT FROM BADRI SIR"/>
    <x v="1"/>
    <n v="2635726500095"/>
  </r>
  <r>
    <n v="909"/>
    <x v="54"/>
    <x v="865"/>
    <x v="1"/>
    <s v="SWIFT LXI"/>
    <s v="PULWAMA ARTO (JK13)"/>
    <s v="PRIVATE"/>
    <s v="JK13L0618"/>
    <s v="MBHZCDESKTH650130"/>
    <s v="JK26092292891550"/>
    <n v="54712"/>
    <n v="600"/>
    <s v="HDFC DELHI"/>
    <s v="-"/>
    <s v="COMPANY ACCOUNT FROM BADRI SIR"/>
    <x v="1"/>
    <n v="2635726500095"/>
  </r>
  <r>
    <n v="910"/>
    <x v="54"/>
    <x v="866"/>
    <x v="0"/>
    <s v="FRONX SIGMA 6AB"/>
    <s v="SHOPIAN ARTO (JK22)"/>
    <s v="PRIVATE"/>
    <s v="JK22D7636"/>
    <s v="MBHKWD13STJ986262"/>
    <s v="JK26092232853520"/>
    <n v="64252"/>
    <n v="600"/>
    <s v="HDFC DELHI"/>
    <s v="-"/>
    <s v="COMPANY ACCOUNT FROM BADRI SIR"/>
    <x v="1"/>
    <n v="2635726500090"/>
  </r>
  <r>
    <n v="911"/>
    <x v="54"/>
    <x v="867"/>
    <x v="1"/>
    <s v="ALTO K10 LXI"/>
    <s v="SRINAGAR RTO (JK1)"/>
    <s v="PRIVATE"/>
    <s v="JK01BF7434"/>
    <s v="MA3SFM61STJ550094"/>
    <s v="JK26092272884019"/>
    <n v="38168"/>
    <n v="600"/>
    <s v="HDFC DELHI"/>
    <s v="-"/>
    <s v="COMPANY ACCOUNT FROM BADRI SIR"/>
    <x v="1"/>
    <n v="2635726500091"/>
  </r>
  <r>
    <n v="912"/>
    <x v="54"/>
    <x v="868"/>
    <x v="1"/>
    <s v="ALTO K10 LXI"/>
    <s v="BUDGAM ARTO (JK4)"/>
    <s v="PRIVATE"/>
    <s v="JK04L4687"/>
    <s v="MA3SFM61STJ548680"/>
    <s v="JK26092222895552"/>
    <n v="36668"/>
    <n v="600"/>
    <s v="HDFC DELHI"/>
    <s v="-"/>
    <s v="COMPANY ACCOUNT FROM BADRI SIR"/>
    <x v="2"/>
    <n v="2635726500092"/>
  </r>
  <r>
    <n v="913"/>
    <x v="54"/>
    <x v="869"/>
    <x v="1"/>
    <s v="SWIFT VXI"/>
    <s v="PULWAMA ARTO (JK13)"/>
    <s v="PRIVATE"/>
    <s v="JK13L0632"/>
    <s v="MBHZCDESKTH656316"/>
    <s v="JK26092282899509"/>
    <n v="62272"/>
    <n v="600"/>
    <s v="HDFC DELHI"/>
    <s v="-"/>
    <s v="COMPANY ACCOUNT FROM BADRI SIR"/>
    <x v="2"/>
    <s v="2635726500123 "/>
  </r>
  <r>
    <n v="914"/>
    <x v="54"/>
    <x v="870"/>
    <x v="1"/>
    <s v="ALTO K10 LXI"/>
    <s v="BUDGAM ARTO (JK4)"/>
    <s v="PRIVATE"/>
    <s v="JK04L4677"/>
    <s v="MA3SFM61STG525710"/>
    <s v="JK26092292933806"/>
    <n v="38168"/>
    <n v="600"/>
    <s v="HDFC DELHI"/>
    <s v="-"/>
    <s v="COMPANY ACCOUNT FROM BADRI SIR"/>
    <x v="2"/>
    <s v="2635726500122 "/>
  </r>
  <r>
    <n v="915"/>
    <x v="54"/>
    <x v="871"/>
    <x v="0"/>
    <s v="FRONX DELTA+ 6AB"/>
    <s v="PULWAMA ARTO (JK13)"/>
    <s v="PRIVATE"/>
    <s v="JK13L0686"/>
    <s v="MBHKWD13STJ988226"/>
    <s v="JK26092242933267"/>
    <n v="75466"/>
    <n v="600"/>
    <s v="HDFC DELHI"/>
    <s v="-"/>
    <s v="COMPANY ACCOUNT FROM BADRI SIR"/>
    <x v="0"/>
    <s v="2635726500125 "/>
  </r>
  <r>
    <n v="916"/>
    <x v="54"/>
    <x v="872"/>
    <x v="0"/>
    <s v="FRONX SIGMA 6AB"/>
    <s v="ANANTNAG ARTO (JK3)"/>
    <s v="PRIVATE"/>
    <s v="JK03R7439"/>
    <s v="MBHKWD13STJ987766"/>
    <s v="JK26092292932666"/>
    <n v="64252"/>
    <n v="600"/>
    <s v="HDFC DELHI"/>
    <s v="-"/>
    <s v="COMPANY ACCOUNT FROM BADRI SIR"/>
    <x v="0"/>
    <s v="2635726500126 "/>
  </r>
  <r>
    <n v="917"/>
    <x v="54"/>
    <x v="873"/>
    <x v="1"/>
    <s v="SWIFT VXI (O) ISS"/>
    <s v="BARAMULLA ARTO (JK5)"/>
    <s v="PRIVATE"/>
    <s v="JK05R1329"/>
    <s v="MBHZCDESKTH664775"/>
    <s v="JK26092262878164"/>
    <n v="64612"/>
    <n v="600"/>
    <s v="HDFC DELHI"/>
    <s v="-"/>
    <s v="COMPANY ACCOUNT FROM BADRI SIR"/>
    <x v="2"/>
    <s v="2635726500144 "/>
  </r>
  <r>
    <n v="918"/>
    <x v="54"/>
    <x v="874"/>
    <x v="0"/>
    <s v="FRONX DELTA 6AB"/>
    <s v="PULWAMA ARTO (JK13)"/>
    <s v="PRIVATE"/>
    <s v="JK13L0625"/>
    <s v="MBHKWD13STJ989775"/>
    <s v="JK26092282979704"/>
    <n v="71902"/>
    <n v="600"/>
    <s v="HDFC DELHI"/>
    <s v="-"/>
    <s v="COMPANY ACCOUNT FROM BADRI SIR"/>
    <x v="0"/>
    <s v="2635726500154 "/>
  </r>
  <r>
    <n v="919"/>
    <x v="54"/>
    <x v="875"/>
    <x v="0"/>
    <s v="BALENO SIGMA"/>
    <s v="SRINAGAR RTO (JK1)"/>
    <s v="PRIVATE"/>
    <s v="JK01BF7404"/>
    <s v="MBHHWBC3STJD86814"/>
    <s v="JK26092222926701"/>
    <n v="57052"/>
    <n v="600"/>
    <s v="HDFC DELHI"/>
    <s v="-"/>
    <s v="COMPANY ACCOUNT FROM BADRI SIR"/>
    <x v="0"/>
    <s v="2635726500156 "/>
  </r>
  <r>
    <n v="920"/>
    <x v="54"/>
    <x v="876"/>
    <x v="1"/>
    <s v="ALTO K10 LXI"/>
    <s v="ANANTNAG ARTO (JK3)"/>
    <s v="PRIVATE"/>
    <s v="JK03R7458"/>
    <s v="MA3SFM61STJ546037"/>
    <s v="JK26092282977176"/>
    <n v="38168"/>
    <n v="600"/>
    <s v="HDFC DELHI"/>
    <s v="-"/>
    <s v="COMPANY ACCOUNT FROM BADRI SIR"/>
    <x v="1"/>
    <s v="2635726500157 "/>
  </r>
  <r>
    <n v="921"/>
    <x v="54"/>
    <x v="877"/>
    <x v="1"/>
    <s v="ALTO K10 LXI"/>
    <s v="ANANTNAG ARTO (JK3)"/>
    <s v="PRIVATE"/>
    <s v="JK03R7456"/>
    <s v="MA3SFM61STJ547173"/>
    <s v="JK26092232974500"/>
    <n v="38168"/>
    <n v="600"/>
    <s v="HDFC DELHI"/>
    <s v="-"/>
    <s v="COMPANY ACCOUNT FROM BADRI SIR"/>
    <x v="1"/>
    <s v="2635726500157 "/>
  </r>
  <r>
    <n v="922"/>
    <x v="55"/>
    <x v="878"/>
    <x v="1"/>
    <s v="VICTORIS LXI"/>
    <s v="SRINAGAR RTO (JK1)"/>
    <s v="PRIVATE"/>
    <s v="JK01BF7510"/>
    <s v="MA3YPLCSKTH251556"/>
    <s v="JK26092393067760"/>
    <n v="96676"/>
    <n v="600"/>
    <s v="HDFC DELHI"/>
    <s v="-"/>
    <s v="COMPANY ACCOUNT FROM BADRI SIR"/>
    <x v="2"/>
    <s v="2635726600121 "/>
  </r>
  <r>
    <n v="923"/>
    <x v="55"/>
    <x v="879"/>
    <x v="1"/>
    <s v="ALTO K10 VXI"/>
    <s v="SRINAGAR RTO (JK1)"/>
    <s v="PRIVATE"/>
    <s v="JK01BF7588"/>
    <s v="MA3SFM61STH536385"/>
    <s v="JK26092363018187"/>
    <n v="42892"/>
    <n v="600"/>
    <s v="HDFC DELHI"/>
    <s v="-"/>
    <s v="COMPANY ACCOUNT FROM BADRI SIR"/>
    <x v="2"/>
    <s v="2635726600121 "/>
  </r>
  <r>
    <n v="924"/>
    <x v="55"/>
    <x v="543"/>
    <x v="0"/>
    <s v="G VITARA SMTHYBRID ZETA(O)"/>
    <s v="PULWAMA ARTO (JK13)"/>
    <s v="PRIVATE"/>
    <s v="JK13L0796"/>
    <s v="MBJTYKL1STH389793"/>
    <s v="JK26092393149561"/>
    <n v="127179"/>
    <n v="600"/>
    <s v="HDFC DELHI"/>
    <s v="-"/>
    <s v="COMPANY ACCOUNT FROM BADRI SIR"/>
    <x v="0"/>
    <s v="2635726600170 "/>
  </r>
  <r>
    <n v="925"/>
    <x v="55"/>
    <x v="880"/>
    <x v="1"/>
    <s v="SWIFT VXI (O) ISS"/>
    <s v="SRINAGAR RTO (JK1)"/>
    <s v="PRIVATE"/>
    <s v="T0926JK5014A"/>
    <s v="MBHZCDESKTH663910"/>
    <s v="JK26092323162039"/>
    <n v="600"/>
    <n v="600"/>
    <s v="HDFC DELHI"/>
    <s v="-"/>
    <s v="COMPANY ACCOUNT FROM BADRI SIR"/>
    <x v="2"/>
    <s v="2635726600167 "/>
  </r>
  <r>
    <n v="926"/>
    <x v="55"/>
    <x v="881"/>
    <x v="1"/>
    <s v="ALTO K10 LXI"/>
    <s v="BARAMULLA ARTO (JK5)"/>
    <s v="PRIVATE"/>
    <s v="JK05R1438"/>
    <s v="MA3SFM61STJ550485"/>
    <s v="JK26092383168233"/>
    <n v="38168"/>
    <n v="600"/>
    <s v="HDFC DELHI"/>
    <s v="-"/>
    <s v="COMPANY ACCOUNT FROM BADRI SIR"/>
    <x v="2"/>
    <s v="2635726600172 "/>
  </r>
  <r>
    <n v="927"/>
    <x v="55"/>
    <x v="882"/>
    <x v="1"/>
    <s v="DZIRE VXI"/>
    <s v="ANANTNAG ARTO (JK3)"/>
    <s v="PRIVATE"/>
    <s v="JK03R7600"/>
    <s v="MA3ZFDFSKTF507394"/>
    <s v="JK26092383173048"/>
    <n v="67621"/>
    <n v="600"/>
    <s v="HDFC DELHI"/>
    <s v="-"/>
    <s v="COMPANY ACCOUNT FROM BADRI SIR"/>
    <x v="1"/>
    <s v="2635726600181 "/>
  </r>
  <r>
    <n v="928"/>
    <x v="55"/>
    <x v="883"/>
    <x v="1"/>
    <s v="SWIFT VXI"/>
    <s v="ANANTNAG ARTO (JK3)"/>
    <s v="PRIVATE"/>
    <s v="JK03R7527"/>
    <s v="MBHZCDESKTH657018"/>
    <s v="JK26092363168960"/>
    <n v="62272"/>
    <n v="600"/>
    <s v="HDFC DELHI"/>
    <s v="-"/>
    <s v="COMPANY ACCOUNT FROM BADRI SIR"/>
    <x v="1"/>
    <s v="2635726600181 "/>
  </r>
  <r>
    <n v="929"/>
    <x v="55"/>
    <x v="884"/>
    <x v="1"/>
    <s v="ALTO K10 LXI"/>
    <s v="ANANTNAG ARTO (JK3)"/>
    <s v="PRIVATE"/>
    <s v="JK03R7577"/>
    <s v="MA3SFM61STJ550583"/>
    <s v="JK26092393136419"/>
    <n v="38168"/>
    <n v="600"/>
    <s v="HDFC DELHI"/>
    <s v="-"/>
    <s v="COMPANY ACCOUNT FROM BADRI SIR"/>
    <x v="1"/>
    <s v="2635726600181 "/>
  </r>
  <r>
    <n v="930"/>
    <x v="55"/>
    <x v="885"/>
    <x v="1"/>
    <s v="ERTIGA SMART HYBRID ZXI+"/>
    <s v="ANANTNAG ARTO (JK3)"/>
    <s v="PRIVATE"/>
    <s v="JK03R8170"/>
    <s v="MA3BNC72STJD89068"/>
    <s v="JK26092353148436"/>
    <n v="108304"/>
    <n v="600"/>
    <s v="HDFC DELHI"/>
    <s v="-"/>
    <s v="COMPANY ACCOUNT FROM BADRI SIR"/>
    <x v="1"/>
    <s v="2635726600181 "/>
  </r>
  <r>
    <n v="931"/>
    <x v="55"/>
    <x v="886"/>
    <x v="1"/>
    <s v="ALTO K10 VXI+"/>
    <s v="ANANTNAG ARTO (JK3)"/>
    <s v="PRIVATE"/>
    <s v="JK03R7587"/>
    <s v="MA3SFM61STH542932"/>
    <s v="JK26092383160697"/>
    <n v="47168"/>
    <n v="600"/>
    <s v="HDFC DELHI"/>
    <s v="-"/>
    <s v="COMPANY ACCOUNT FROM BADRI SIR"/>
    <x v="1"/>
    <s v="2635726600181 "/>
  </r>
  <r>
    <n v="932"/>
    <x v="56"/>
    <x v="600"/>
    <x v="1"/>
    <s v="ALTO K10 LXI"/>
    <s v="ANANTNAG ARTO (JK3)"/>
    <s v="PRIVATE"/>
    <s v="JK03R7598"/>
    <s v="MA3SFM61STJ546570"/>
    <s v="JK26092453218281"/>
    <n v="38168"/>
    <n v="600"/>
    <s v="HDFC DELHI"/>
    <s v="-"/>
    <s v="COMPANY ACCOUNT FROM BADRI SIR"/>
    <x v="1"/>
    <s v="2635726700072 "/>
  </r>
  <r>
    <n v="933"/>
    <x v="56"/>
    <x v="887"/>
    <x v="1"/>
    <s v="ALTO K10 LXI"/>
    <s v="ANANTNAG ARTO (JK3)"/>
    <s v="PRIVATE"/>
    <s v="JK03R7553"/>
    <s v="MA3SFM61STJ550825"/>
    <s v="JK26092433220643"/>
    <n v="38168"/>
    <n v="600"/>
    <s v="HDFC DELHI"/>
    <s v="-"/>
    <s v="COMPANY ACCOUNT FROM BADRI SIR"/>
    <x v="1"/>
    <s v="2635726700072 "/>
  </r>
  <r>
    <n v="934"/>
    <x v="56"/>
    <x v="888"/>
    <x v="1"/>
    <s v="SWIFT VXI"/>
    <s v="ANANTNAG ARTO (JK3)"/>
    <s v="PRIVATE"/>
    <s v="JK03R7522"/>
    <s v="MBHZCDESKTH644424"/>
    <s v="JK26092413221553"/>
    <n v="62272"/>
    <n v="600"/>
    <s v="HDFC DELHI"/>
    <s v="-"/>
    <s v="COMPANY ACCOUNT FROM BADRI SIR"/>
    <x v="2"/>
    <s v="2635726700072 "/>
  </r>
  <r>
    <n v="935"/>
    <x v="56"/>
    <x v="889"/>
    <x v="1"/>
    <s v="ALTO K10 LXI"/>
    <s v="PULWAMA ARTO (JK13)"/>
    <s v="PRIVATE"/>
    <s v="JK13L0768"/>
    <s v="MA3SFM61STG526580"/>
    <s v="JK26092443217064"/>
    <n v="38168"/>
    <n v="600"/>
    <s v="HDFC DELHI"/>
    <s v="-"/>
    <s v="COMPANY ACCOUNT FROM BADRI SIR"/>
    <x v="1"/>
    <s v="2635726700066 "/>
  </r>
  <r>
    <n v="936"/>
    <x v="56"/>
    <x v="890"/>
    <x v="0"/>
    <s v="FRONX SIGMA 6AB"/>
    <s v="PULWAMA ARTO (JK13)"/>
    <s v="PRIVATE"/>
    <s v="JK13L0738"/>
    <s v="MBHKWD13STG946454"/>
    <s v="JK26092262824079"/>
    <n v="63802"/>
    <n v="600"/>
    <s v="HDFC DELHI"/>
    <s v="-"/>
    <s v="COMPANY ACCOUNT FROM BADRI SIR"/>
    <x v="0"/>
    <n v="2635726700070"/>
  </r>
  <r>
    <n v="937"/>
    <x v="56"/>
    <x v="891"/>
    <x v="1"/>
    <s v="WAGON R LXI"/>
    <s v="SRINAGAR RTO (JK1)"/>
    <s v="PRIVATE"/>
    <s v="JK01BF7664"/>
    <s v="MA3JMTB1STJF83027"/>
    <s v="JK26092433240505"/>
    <n v="47081"/>
    <n v="600"/>
    <s v="HDFC DELHI"/>
    <s v="-"/>
    <s v="COMPANY ACCOUNT FROM BADRI SIR"/>
    <x v="2"/>
    <s v="2635726700069 "/>
  </r>
  <r>
    <n v="938"/>
    <x v="56"/>
    <x v="892"/>
    <x v="1"/>
    <s v="ALTO K10 LXI"/>
    <s v="BARAMULLA ARTO (JK5)"/>
    <s v="PRIVATE"/>
    <s v="JK05R1429"/>
    <s v="MA3SFM61STJ550555"/>
    <s v="JK26092443253193"/>
    <n v="38168"/>
    <n v="600"/>
    <s v="HDFC DELHI"/>
    <s v="-"/>
    <s v="COMPANY ACCOUNT FROM BADRI SIR"/>
    <x v="2"/>
    <n v="2635726700098"/>
  </r>
  <r>
    <n v="939"/>
    <x v="56"/>
    <x v="177"/>
    <x v="1"/>
    <s v="ALTO K10 VXI+"/>
    <s v="BUDGAM ARTO (JK4)"/>
    <s v="PRIVATE"/>
    <s v="JK04L4731"/>
    <s v="MA3SFM61STJ547767"/>
    <s v="JK26092463266527"/>
    <n v="47168"/>
    <n v="600"/>
    <s v="HDFC DELHI"/>
    <s v="-"/>
    <s v="COMPANY ACCOUNT FROM BADRI SIR"/>
    <x v="2"/>
    <n v="2635726700100"/>
  </r>
  <r>
    <n v="940"/>
    <x v="56"/>
    <x v="893"/>
    <x v="1"/>
    <s v="SWIFT LXI"/>
    <s v="PULWAMA ARTO (JK13)"/>
    <s v="PRIVATE"/>
    <s v="JK13L0736"/>
    <s v="MBHZCDESKTH657326"/>
    <s v="JK26092493258945"/>
    <n v="54712"/>
    <n v="600"/>
    <s v="HDFC DELHI"/>
    <s v="-"/>
    <s v="COMPANY ACCOUNT FROM BADRI SIR"/>
    <x v="2"/>
    <n v="2635726700096"/>
  </r>
  <r>
    <n v="941"/>
    <x v="56"/>
    <x v="894"/>
    <x v="0"/>
    <s v="FRONX SIGMA 6AB"/>
    <s v="PULWAMA ARTO (JK13)"/>
    <s v="PRIVATE"/>
    <s v="JK13L0772"/>
    <s v="MBHKWD13STJ990640"/>
    <s v="JK26092272981394"/>
    <n v="63802"/>
    <n v="600"/>
    <s v="HDFC DELHI"/>
    <s v="-"/>
    <s v="COMPANY ACCOUNT FROM BADRI SIR"/>
    <x v="0"/>
    <s v="2635726700138 "/>
  </r>
  <r>
    <n v="942"/>
    <x v="56"/>
    <x v="895"/>
    <x v="0"/>
    <s v="BALENO ZETA"/>
    <s v="SAMBA ARTO (JK21)"/>
    <s v="PRIVATE"/>
    <s v="JK21M3441"/>
    <s v="MBHHWB13STFD12228"/>
    <s v="JK26092252965088"/>
    <n v="73252"/>
    <n v="600"/>
    <s v="HDFC DELHI"/>
    <s v="-"/>
    <s v="COMPANY ACCOUNT FROM BADRI SIR"/>
    <x v="0"/>
    <s v="2635726700137 "/>
  </r>
  <r>
    <n v="943"/>
    <x v="56"/>
    <x v="896"/>
    <x v="0"/>
    <s v="BALENO SIGMA"/>
    <s v="SRINAGAR RTO (JK1)"/>
    <s v="PRIVATE"/>
    <s v="26BH4409R"/>
    <s v="MBHHWBC3STJD81036"/>
    <s v="JK26092222884552"/>
    <n v="8796"/>
    <n v="600"/>
    <s v="HDFC DELHI"/>
    <s v="-"/>
    <s v="COMPANY ACCOUNT FROM BADRI SIR"/>
    <x v="0"/>
    <s v="2635726700148 "/>
  </r>
  <r>
    <n v="944"/>
    <x v="56"/>
    <x v="897"/>
    <x v="1"/>
    <s v="SWIFT LXI"/>
    <s v="BANDIPORA ARTO (JK15)"/>
    <s v="PRIVATE"/>
    <s v="JK15C9767"/>
    <s v="MBHZCDESKTG640801"/>
    <s v="JK26092413316203"/>
    <n v="54712"/>
    <n v="600"/>
    <s v="HDFC DELHI"/>
    <s v="-"/>
    <s v="COMPANY ACCOUNT FROM BADRI SIR"/>
    <x v="2"/>
    <s v="2635726700149 "/>
  </r>
  <r>
    <n v="945"/>
    <x v="56"/>
    <x v="898"/>
    <x v="1"/>
    <s v="ALTO K10 LXI"/>
    <s v="BARAMULLA ARTO (JK5)"/>
    <s v="PRIVATE"/>
    <s v="JK05R1471"/>
    <s v="MA3SFM61STJ550401"/>
    <s v="JK26092413289233"/>
    <n v="38168"/>
    <n v="600"/>
    <s v="HDFC DELHI"/>
    <s v="-"/>
    <s v="COMPANY ACCOUNT FROM BADRI SIR"/>
    <x v="2"/>
    <s v="2635726700150 "/>
  </r>
  <r>
    <n v="946"/>
    <x v="56"/>
    <x v="899"/>
    <x v="1"/>
    <s v="ALTO K10 VXI"/>
    <s v="PULWAMA ARTO (JK13)"/>
    <s v="PRIVATE"/>
    <s v="JK13L0747"/>
    <s v="MA3SFM61STH538856"/>
    <s v="JK26092443321162"/>
    <n v="42892"/>
    <n v="600"/>
    <s v="HDFC DELHI"/>
    <s v="-"/>
    <s v="COMPANY ACCOUNT FROM BADRI SIR"/>
    <x v="2"/>
    <s v="2635726700151 "/>
  </r>
  <r>
    <n v="947"/>
    <x v="56"/>
    <x v="900"/>
    <x v="1"/>
    <s v="SWIFT LXI"/>
    <s v="SRINAGAR RTO (JK1)"/>
    <s v="PRIVATE"/>
    <s v="JK01BF7687"/>
    <s v="MBHZCDESKTH657227"/>
    <s v="JK26092443326239"/>
    <n v="54712"/>
    <n v="600"/>
    <s v="HDFC DELHI"/>
    <s v="-"/>
    <s v="COMPANY ACCOUNT FROM BADRI SIR"/>
    <x v="2"/>
    <s v="2635726700156 "/>
  </r>
  <r>
    <n v="948"/>
    <x v="56"/>
    <x v="901"/>
    <x v="1"/>
    <s v="SWIFT LXI"/>
    <s v="SRINAGAR RTO (JK1)"/>
    <s v="PRIVATE"/>
    <s v="JK01BF7688"/>
    <s v="MBHZCDESKTG640804"/>
    <s v="JK26092483332983"/>
    <n v="54712"/>
    <n v="600"/>
    <s v="HDFC DELHI"/>
    <s v="-"/>
    <s v="COMPANY ACCOUNT FROM BADRI SIR"/>
    <x v="2"/>
    <s v="2635726700162 "/>
  </r>
  <r>
    <n v="949"/>
    <x v="56"/>
    <x v="902"/>
    <x v="1"/>
    <s v="ALTO K10 VXI+"/>
    <s v="KULGAM ARTO (JK18)"/>
    <s v="PRIVATE"/>
    <s v="JK18E7160"/>
    <s v="MA3SFM61STJ549198"/>
    <s v="JK26092433282030"/>
    <n v="47168"/>
    <n v="600"/>
    <s v="HDFC DELHI"/>
    <s v="-"/>
    <s v="COMPANY ACCOUNT FROM BADRI SIR"/>
    <x v="1"/>
    <s v="2635726700193 "/>
  </r>
  <r>
    <n v="950"/>
    <x v="56"/>
    <x v="903"/>
    <x v="1"/>
    <s v="ALTO K10 LXI"/>
    <s v="PULWAMA ARTO (JK13)"/>
    <s v="PRIVATE"/>
    <s v="JK13L0729"/>
    <s v="MA3SFM61STJ547627"/>
    <s v="JK26092423373869"/>
    <n v="38168"/>
    <n v="600"/>
    <s v="HDFC DELHI"/>
    <s v="-"/>
    <s v="COMPANY ACCOUNT FROM BADRI SIR"/>
    <x v="1"/>
    <s v="2635726700192 "/>
  </r>
  <r>
    <n v="951"/>
    <x v="56"/>
    <x v="904"/>
    <x v="1"/>
    <s v="BREZZA VXI"/>
    <s v="PULWAMA ARTO (JK13)"/>
    <s v="PRIVATE"/>
    <s v="JK13L0719"/>
    <s v="MA3RYHL1STG836144"/>
    <s v="JK26092493375642"/>
    <n v="85966"/>
    <n v="600"/>
    <s v="HDFC DELHI"/>
    <s v="-"/>
    <s v="COMPANY ACCOUNT FROM BADRI SIR"/>
    <x v="1"/>
    <s v="2635726700192 "/>
  </r>
  <r>
    <n v="952"/>
    <x v="57"/>
    <x v="905"/>
    <x v="1"/>
    <s v="ALTO K10 VXI+"/>
    <s v="BARAMULLA ARTO (JK5)"/>
    <s v="PRIVATE"/>
    <s v="JK05R1575"/>
    <s v="MA3SFM61STH544323"/>
    <s v="JK26092593433924"/>
    <n v="47168"/>
    <n v="600"/>
    <s v="HDFC DELHI"/>
    <s v="-"/>
    <s v="COMPANY ACCOUNT FROM BADRI SIR"/>
    <x v="2"/>
    <n v="2635726800082"/>
  </r>
  <r>
    <n v="953"/>
    <x v="57"/>
    <x v="906"/>
    <x v="1"/>
    <s v="SWIFT ZXI+ AGS"/>
    <s v="BUDGAM ARTO (JK4)"/>
    <s v="PRIVATE"/>
    <s v="JK04L6367"/>
    <s v="MBHZCDESKTH653998"/>
    <s v="JK26092593427985"/>
    <n v="80812"/>
    <n v="600"/>
    <s v="HDFC DELHI"/>
    <s v="-"/>
    <s v="COMPANY ACCOUNT FROM BADRI SIR"/>
    <x v="2"/>
    <n v="2635726800083"/>
  </r>
  <r>
    <n v="954"/>
    <x v="57"/>
    <x v="907"/>
    <x v="1"/>
    <s v="ERTIGA SMART HYBRID LXI"/>
    <s v="SRINAGAR RTO (JK1)"/>
    <s v="COMMERCIAL"/>
    <s v="JK01BF7789"/>
    <s v="MA3BNC72STHD79559"/>
    <s v="JK26092583420690"/>
    <n v="7106"/>
    <n v="600"/>
    <s v="HDFC DELHI"/>
    <s v="-"/>
    <s v="COMPANY ACCOUNT FROM BADRI SIR"/>
    <x v="2"/>
    <n v="2635726800084"/>
  </r>
  <r>
    <n v="955"/>
    <x v="57"/>
    <x v="908"/>
    <x v="1"/>
    <s v="ALTO K10 VXI"/>
    <s v="ANANTNAG ARTO (JK3)"/>
    <s v="PRIVATE"/>
    <s v="JK03R7653"/>
    <s v="MA3SFM61STH537910"/>
    <s v="JK26092523430040"/>
    <n v="42892"/>
    <n v="600"/>
    <s v="HDFC DELHI"/>
    <s v="-"/>
    <s v="COMPANY ACCOUNT FROM BADRI SIR"/>
    <x v="1"/>
    <n v="2635726800086"/>
  </r>
  <r>
    <n v="956"/>
    <x v="57"/>
    <x v="909"/>
    <x v="1"/>
    <s v="SWIFT LXI"/>
    <s v="ANANTNAG ARTO (JK3)"/>
    <s v="PRIVATE"/>
    <s v="JK03R7694"/>
    <s v="MBHZCDESKTH661465"/>
    <s v="JK26092513465549"/>
    <n v="54712"/>
    <n v="600"/>
    <s v="HDFC DELHI"/>
    <s v="-"/>
    <s v="COMPANY ACCOUNT FROM BADRI SIR"/>
    <x v="1"/>
    <n v="2635726800086"/>
  </r>
  <r>
    <n v="957"/>
    <x v="57"/>
    <x v="910"/>
    <x v="1"/>
    <s v="ALTO K10 LXI"/>
    <s v="ANANTNAG ARTO (JK3)"/>
    <s v="PRIVATE"/>
    <s v="JK03R7644"/>
    <s v="MA3SFM61STJ552418"/>
    <s v="JK26092563458488"/>
    <n v="36668"/>
    <n v="600"/>
    <s v="HDFC DELHI"/>
    <s v="-"/>
    <s v="COMPANY ACCOUNT FROM BADRI SIR"/>
    <x v="1"/>
    <n v="2635726800086"/>
  </r>
  <r>
    <n v="958"/>
    <x v="57"/>
    <x v="911"/>
    <x v="0"/>
    <s v="FRONX SIGMA 6AB"/>
    <s v="ANANTNAG ARTO (JK3)"/>
    <s v="PRIVATE"/>
    <s v="JK03R7661"/>
    <s v="MBHKWD13STJ986047"/>
    <s v="JK26092543453245"/>
    <n v="64252"/>
    <n v="600"/>
    <s v="HDFC DELHI"/>
    <s v="-"/>
    <s v="COMPANY ACCOUNT FROM BADRI SIR"/>
    <x v="1"/>
    <n v="2635726800086"/>
  </r>
  <r>
    <n v="959"/>
    <x v="57"/>
    <x v="912"/>
    <x v="1"/>
    <s v="ALTO K10 VXI+"/>
    <s v="ANANTNAG ARTO (JK3)"/>
    <s v="PRIVATE"/>
    <s v="JK03R7673"/>
    <s v="MA3SFM61STJ549344"/>
    <s v="JK26092513452680"/>
    <n v="47168"/>
    <n v="600"/>
    <s v="HDFC DELHI"/>
    <s v="-"/>
    <s v="COMPANY ACCOUNT FROM BADRI SIR"/>
    <x v="1"/>
    <n v="2635726800086"/>
  </r>
  <r>
    <n v="960"/>
    <x v="57"/>
    <x v="913"/>
    <x v="1"/>
    <s v="VICTORIS LXI"/>
    <s v="ANANTNAG ARTO (JK3)"/>
    <s v="PRIVATE"/>
    <s v="JK03R7625"/>
    <s v="MA3YPLCSKTH255819"/>
    <s v="JK26092593436803"/>
    <n v="96676"/>
    <n v="600"/>
    <s v="HDFC DELHI"/>
    <s v="-"/>
    <s v="COMPANY ACCOUNT FROM BADRI SIR"/>
    <x v="1"/>
    <n v="2635726800086"/>
  </r>
  <r>
    <n v="961"/>
    <x v="57"/>
    <x v="914"/>
    <x v="1"/>
    <s v="ALTO K10 LXI"/>
    <s v="ANANTNAG ARTO (JK3)"/>
    <s v="PRIVATE"/>
    <s v="JK03R7607"/>
    <s v="MA3SFM61STJ546595"/>
    <s v="JK26092563517472"/>
    <n v="38168"/>
    <n v="600"/>
    <s v="HDFC DELHI"/>
    <s v="-"/>
    <s v="COMPANY ACCOUNT FROM BADRI SIR"/>
    <x v="1"/>
    <s v="2635726800144 "/>
  </r>
  <r>
    <n v="962"/>
    <x v="57"/>
    <x v="915"/>
    <x v="1"/>
    <s v="ALTO K10 LXI"/>
    <s v="PULWAMA ARTO (JK13)"/>
    <s v="PRIVATE"/>
    <s v="JK13L0784"/>
    <s v="MA3SFM61STH536162"/>
    <s v="JK26092543523485"/>
    <n v="38168"/>
    <n v="600"/>
    <s v="HDFC DELHI"/>
    <s v="-"/>
    <s v="COMPANY ACCOUNT FROM BADRI SIR"/>
    <x v="2"/>
    <s v="2635726800143 "/>
  </r>
  <r>
    <n v="963"/>
    <x v="57"/>
    <x v="916"/>
    <x v="1"/>
    <s v="BREZZA VXI"/>
    <s v="SRINAGAR RTO (JK1)"/>
    <s v="PRIVATE"/>
    <s v="JK01BF7833"/>
    <s v="MA3RYHL1STJ861203"/>
    <s v="JK26092513532680"/>
    <n v="85516"/>
    <n v="600"/>
    <s v="HDFC DELHI"/>
    <s v="-"/>
    <s v="COMPANY ACCOUNT FROM BADRI SIR"/>
    <x v="2"/>
    <s v="2635726800142 "/>
  </r>
  <r>
    <n v="964"/>
    <x v="57"/>
    <x v="917"/>
    <x v="1"/>
    <s v="ALTO K10 VXI+ AGS"/>
    <s v="SRINAGAR RTO (JK1)"/>
    <s v="PRIVATE"/>
    <s v="JK01BF7874"/>
    <s v="MA3SFM61STH540454"/>
    <s v="JK26092513534948"/>
    <n v="51218"/>
    <n v="600"/>
    <s v="HDFC DELHI"/>
    <s v="-"/>
    <s v="COMPANY ACCOUNT FROM BADRI SIR"/>
    <x v="2"/>
    <s v="2635726800142 "/>
  </r>
  <r>
    <n v="965"/>
    <x v="57"/>
    <x v="918"/>
    <x v="0"/>
    <s v="FRONX SIGMA 6AB"/>
    <s v="ANANTNAG ARTO (JK3)"/>
    <s v="PRIVATE"/>
    <s v="JK03R7643"/>
    <s v="MBHKWD13STJ989445"/>
    <s v="JK26092573448369"/>
    <n v="64252"/>
    <n v="600"/>
    <s v="HDFC DELHI"/>
    <s v="-"/>
    <s v="COMPANY ACCOUNT FROM BADRI SIR"/>
    <x v="1"/>
    <s v="2635726800179 "/>
  </r>
  <r>
    <n v="966"/>
    <x v="57"/>
    <x v="371"/>
    <x v="1"/>
    <s v="ALTO K10 VXI"/>
    <s v="ANANTNAG ARTO (JK3)"/>
    <s v="PRIVATE"/>
    <s v="JK03R7615"/>
    <s v="MA3SFM61STH540491"/>
    <s v="JK26092523561556"/>
    <n v="42892"/>
    <n v="600"/>
    <s v="HDFC DELHI"/>
    <s v="-"/>
    <s v="COMPANY ACCOUNT FROM BADRI SIR"/>
    <x v="1"/>
    <s v="2635726800179 "/>
  </r>
  <r>
    <n v="967"/>
    <x v="57"/>
    <x v="919"/>
    <x v="1"/>
    <s v="SWIFT LXI"/>
    <s v="ANANTNAG ARTO (JK3)"/>
    <s v="PRIVATE"/>
    <s v="JK03R7656"/>
    <s v="MBHZCDESKTG638177"/>
    <s v="JK26092513571203"/>
    <n v="54712"/>
    <n v="600"/>
    <s v="HDFC DELHI"/>
    <s v="-"/>
    <s v="COMPANY ACCOUNT FROM BADRI SIR"/>
    <x v="1"/>
    <s v="2635726800179 "/>
  </r>
  <r>
    <n v="968"/>
    <x v="57"/>
    <x v="920"/>
    <x v="1"/>
    <s v="SWIFT LXI"/>
    <s v="ANANTNAG ARTO (JK3)"/>
    <s v="PRIVATE"/>
    <s v="JK03R7624"/>
    <s v="MBHZCDESKTH660239"/>
    <s v="JK26092583542549"/>
    <n v="54712"/>
    <n v="600"/>
    <s v="HDFC DELHI"/>
    <s v="-"/>
    <s v="COMPANY ACCOUNT FROM BADRI SIR"/>
    <x v="1"/>
    <s v="2635726800179 "/>
  </r>
  <r>
    <n v="969"/>
    <x v="57"/>
    <x v="921"/>
    <x v="1"/>
    <s v="ALTO K10 LXI"/>
    <s v="KULGAM ARTO (JK18)"/>
    <s v="PRIVATE"/>
    <s v="JK18E7281"/>
    <s v="MA3SFM61STJ547902"/>
    <s v="JK26092563522262"/>
    <n v="38168"/>
    <n v="600"/>
    <s v="HDFC DELHI"/>
    <s v="-"/>
    <s v="COMPANY ACCOUNT FROM BADRI SIR"/>
    <x v="1"/>
    <s v="2635726800180 "/>
  </r>
  <r>
    <n v="970"/>
    <x v="57"/>
    <x v="922"/>
    <x v="1"/>
    <s v="ALTO K10 VXI+"/>
    <s v="PULWAMA ARTO (JK13)"/>
    <s v="PRIVATE"/>
    <s v="JK13L0844"/>
    <s v="MA3SFM61STJ549223"/>
    <s v="JK26092593564740"/>
    <n v="47168"/>
    <n v="600"/>
    <s v="HDFC DELHI"/>
    <s v="-"/>
    <s v="COMPANY ACCOUNT FROM BADRI SIR"/>
    <x v="1"/>
    <s v="2635726800183 "/>
  </r>
  <r>
    <n v="971"/>
    <x v="57"/>
    <x v="923"/>
    <x v="1"/>
    <s v="ALTO K10 LXI"/>
    <s v="PULWAMA ARTO (JK13)"/>
    <s v="PRIVATE"/>
    <s v="JK13L0825"/>
    <s v="MA3SFM61STJ551051"/>
    <s v="JK26092553555504"/>
    <n v="38168"/>
    <n v="600"/>
    <s v="HDFC DELHI"/>
    <s v="-"/>
    <s v="COMPANY ACCOUNT FROM BADRI SIR"/>
    <x v="2"/>
    <s v="2635726800183 "/>
  </r>
  <r>
    <n v="972"/>
    <x v="57"/>
    <x v="924"/>
    <x v="1"/>
    <s v="ALTO K10 LXI"/>
    <s v="PULWAMA ARTO (JK13)"/>
    <s v="PRIVATE"/>
    <s v="JK13L0821"/>
    <s v="MA3SFM61STJ547156"/>
    <s v="JK26092583557771"/>
    <n v="38168"/>
    <n v="600"/>
    <s v="HDFC DELHI"/>
    <s v="-"/>
    <s v="COMPANY ACCOUNT FROM BADRI SIR"/>
    <x v="1"/>
    <s v="2635726800183 "/>
  </r>
  <r>
    <n v="973"/>
    <x v="57"/>
    <x v="813"/>
    <x v="1"/>
    <s v="BREZZA ZXI"/>
    <s v="PULWAMA ARTO (JK13)"/>
    <s v="PRIVATE"/>
    <s v="JK13L0877"/>
    <s v="MA3RYHL1STJ865146"/>
    <s v="JK26092513568264"/>
    <n v="97126"/>
    <n v="600"/>
    <s v="HDFC DELHI"/>
    <s v="-"/>
    <s v="COMPANY ACCOUNT FROM BADRI SIR"/>
    <x v="1"/>
    <s v="2635726800183 "/>
  </r>
  <r>
    <n v="974"/>
    <x v="57"/>
    <x v="925"/>
    <x v="1"/>
    <s v="EECO 5 STR STD"/>
    <s v="SRINAGAR RTO (JK1)"/>
    <s v="PRIVATE"/>
    <s v="JK01BF7875"/>
    <s v="MA3JDT08WTJG83032"/>
    <s v="JK26092553577908"/>
    <n v="49727"/>
    <n v="600"/>
    <s v="HDFC DELHI"/>
    <s v="-"/>
    <s v="COMPANY ACCOUNT FROM BADRI SIR"/>
    <x v="2"/>
    <s v="2635726800185 "/>
  </r>
  <r>
    <n v="975"/>
    <x v="58"/>
    <x v="926"/>
    <x v="1"/>
    <s v="SWIFT LXI"/>
    <s v="BARAMULLA ARTO (JK5)"/>
    <s v="PRIVATE"/>
    <s v="JK05R1578"/>
    <s v="MBHZCDESKTH658439"/>
    <s v="JK26092683613337"/>
    <n v="54712"/>
    <n v="600"/>
    <s v="HDFC DELHI"/>
    <s v="-"/>
    <s v="COMPANY ACCOUNT FROM BADRI SIR"/>
    <x v="2"/>
    <s v="2635726900032 "/>
  </r>
  <r>
    <n v="976"/>
    <x v="58"/>
    <x v="927"/>
    <x v="1"/>
    <s v="BALENO SIGMA"/>
    <s v="KUPWARA ARTO (JK9)"/>
    <s v="COMMERCIAL"/>
    <s v="JK09E9119"/>
    <s v="MBHHWB13STHD66305"/>
    <s v="JK26092593562444"/>
    <n v="5358"/>
    <n v="600"/>
    <s v="HDFC DELHI"/>
    <s v="-"/>
    <s v="COMPANY ACCOUNT FROM BADRI SIR"/>
    <x v="0"/>
    <s v="2635726900036 "/>
  </r>
  <r>
    <n v="977"/>
    <x v="58"/>
    <x v="928"/>
    <x v="1"/>
    <s v="SWIFT LXI"/>
    <s v="ANANTNAG ARTO (JK3)"/>
    <s v="PRIVATE"/>
    <s v="JK03R7767"/>
    <s v="MBHZCDESKTH662336"/>
    <s v="JK26092623642447"/>
    <n v="54712"/>
    <n v="600"/>
    <s v="HDFC DELHI"/>
    <s v="-"/>
    <s v="COMPANY ACCOUNT FROM BADRI SIR"/>
    <x v="1"/>
    <s v="2635726900060 "/>
  </r>
  <r>
    <n v="978"/>
    <x v="58"/>
    <x v="103"/>
    <x v="1"/>
    <s v="SWIFT VXI ISS"/>
    <s v="ANANTNAG ARTO (JK3)"/>
    <s v="PRIVATE"/>
    <s v="JK03R7707"/>
    <s v="MBHZCDESKTJ674099"/>
    <s v="JK26092643639222"/>
    <n v="62272"/>
    <n v="600"/>
    <s v="HDFC DELHI"/>
    <s v="-"/>
    <s v="COMPANY ACCOUNT FROM BADRI SIR"/>
    <x v="1"/>
    <s v="2635726900060 "/>
  </r>
  <r>
    <n v="979"/>
    <x v="58"/>
    <x v="166"/>
    <x v="1"/>
    <s v="SWIFT LXI"/>
    <s v="ANANTNAG ARTO (JK3)"/>
    <s v="PRIVATE"/>
    <s v="JK03R7736"/>
    <s v="MBHZCDESKTG640387"/>
    <s v="JK26092673620449"/>
    <n v="54712"/>
    <n v="600"/>
    <s v="HDFC DELHI"/>
    <s v="-"/>
    <s v="COMPANY ACCOUNT FROM BADRI SIR"/>
    <x v="1"/>
    <s v="2635726900060 "/>
  </r>
  <r>
    <n v="980"/>
    <x v="58"/>
    <x v="929"/>
    <x v="1"/>
    <s v="ALTO K10 LXI"/>
    <s v="ANANTNAG ARTO (JK3)"/>
    <s v="PRIVATE"/>
    <s v="JK03R7724"/>
    <s v="MA3SFM61STJ550212"/>
    <s v="JK26092633640283"/>
    <n v="38168"/>
    <n v="600"/>
    <s v="HDFC DELHI"/>
    <s v="-"/>
    <s v="COMPANY ACCOUNT FROM BADRI SIR"/>
    <x v="1"/>
    <s v="2635726900060 "/>
  </r>
  <r>
    <n v="981"/>
    <x v="58"/>
    <x v="930"/>
    <x v="1"/>
    <s v="ALTO K10 VXI"/>
    <s v="ANANTNAG ARTO (JK3)"/>
    <s v="COMMERCIAL"/>
    <s v="JK03R7729"/>
    <s v="MA3SFM61STH540070"/>
    <s v="JK26092633611535"/>
    <n v="4480"/>
    <n v="600"/>
    <s v="HDFC DELHI"/>
    <s v="-"/>
    <s v="COMPANY ACCOUNT FROM BADRI SIR"/>
    <x v="1"/>
    <s v="2635726900060 "/>
  </r>
  <r>
    <n v="982"/>
    <x v="58"/>
    <x v="35"/>
    <x v="1"/>
    <s v="ALTO K10 LXI"/>
    <s v="ANANTNAG ARTO (JK3)"/>
    <s v="PRIVATE"/>
    <s v="JK03R7798"/>
    <s v="MA3SFM61STJ547728"/>
    <s v="JK26092613646630"/>
    <n v="38168"/>
    <n v="600"/>
    <s v="HDFC DELHI"/>
    <s v="-"/>
    <s v="COMPANY ACCOUNT FROM BADRI SIR"/>
    <x v="1"/>
    <s v="2635726900060 "/>
  </r>
  <r>
    <n v="983"/>
    <x v="58"/>
    <x v="504"/>
    <x v="1"/>
    <s v="EECO 6 STR STD"/>
    <s v="ANANTNAG ARTO (JK3)"/>
    <s v="COMMERCIAL"/>
    <s v="JK03R7781"/>
    <s v="MA3JDT08WTHG70000"/>
    <s v="JK26092633617634"/>
    <n v="5094"/>
    <n v="600"/>
    <s v="HDFC DELHI"/>
    <s v="-"/>
    <s v="COMPANY ACCOUNT FROM BADRI SIR"/>
    <x v="1"/>
    <s v="2635726900060 "/>
  </r>
  <r>
    <n v="984"/>
    <x v="58"/>
    <x v="931"/>
    <x v="0"/>
    <s v="BALENO SIGMA"/>
    <s v="KISHTWAR ARTO (JK17)"/>
    <s v="PRIVATE"/>
    <s v="JK17B3898"/>
    <s v="MBHHWBC3STHD77035"/>
    <s v="JK26092683643469"/>
    <n v="57052"/>
    <n v="600"/>
    <s v="HDFC DELHI"/>
    <s v="-"/>
    <s v="COMPANY ACCOUNT FROM BADRI SIR"/>
    <x v="1"/>
    <s v="2635726900061 "/>
  </r>
  <r>
    <n v="985"/>
    <x v="58"/>
    <x v="932"/>
    <x v="1"/>
    <s v="SWIFT VXI ISS"/>
    <s v="PULWAMA ARTO (JK13)"/>
    <s v="PRIVATE"/>
    <s v="JK13L0873"/>
    <s v="MBHZCDESKTH663897"/>
    <s v="JK26092613628506"/>
    <n v="62272"/>
    <n v="600"/>
    <s v="HDFC DELHI"/>
    <s v="-"/>
    <s v="COMPANY ACCOUNT FROM BADRI SIR"/>
    <x v="1"/>
    <s v="2635726900062 "/>
  </r>
  <r>
    <n v="986"/>
    <x v="58"/>
    <x v="933"/>
    <x v="1"/>
    <s v="ALTO K10 LXI"/>
    <s v="PULWAMA ARTO (JK13)"/>
    <s v="PRIVATE"/>
    <s v="JK13L0866"/>
    <s v="MA3SFM61STJ550889"/>
    <s v="JK26092673613568"/>
    <n v="38168"/>
    <n v="600"/>
    <s v="HDFC DELHI"/>
    <s v="-"/>
    <s v="COMPANY ACCOUNT FROM BADRI SIR"/>
    <x v="1"/>
    <s v="2635726900062 "/>
  </r>
  <r>
    <n v="987"/>
    <x v="58"/>
    <x v="934"/>
    <x v="1"/>
    <s v="SWIFT VXI ISS"/>
    <s v="PULWAMA ARTO (JK13)"/>
    <s v="PRIVATE"/>
    <s v="JK13L0882"/>
    <s v="MBHZCDESKTH664331"/>
    <s v="JK26092683612258"/>
    <n v="62272"/>
    <n v="600"/>
    <s v="HDFC DELHI"/>
    <s v="-"/>
    <s v="COMPANY ACCOUNT FROM BADRI SIR"/>
    <x v="1"/>
    <s v="2635726900062 "/>
  </r>
  <r>
    <n v="988"/>
    <x v="58"/>
    <x v="774"/>
    <x v="0"/>
    <s v="FRONX DELTA+ 6AB"/>
    <s v="PULWAMA ARTO (JK13)"/>
    <s v="PRIVATE"/>
    <s v="JK13L0845"/>
    <s v="MBHKWD13STJ985619"/>
    <s v="JK26092673634381"/>
    <n v="75466"/>
    <n v="600"/>
    <s v="HDFC DELHI"/>
    <s v="-"/>
    <s v="COMPANY ACCOUNT FROM BADRI SIR"/>
    <x v="1"/>
    <s v="2635726900062 "/>
  </r>
  <r>
    <n v="989"/>
    <x v="58"/>
    <x v="935"/>
    <x v="1"/>
    <s v="ALTO K10 VXI+"/>
    <s v="KUPWARA ARTO (JK9)"/>
    <s v="PRIVATE"/>
    <s v="JK09E8998"/>
    <s v="MA3SFM61STJ548296"/>
    <s v="JK26092653641150"/>
    <n v="47168"/>
    <n v="600"/>
    <s v="HDFC DELHI"/>
    <s v="-"/>
    <s v="COMPANY ACCOUNT FROM BADRI SIR"/>
    <x v="2"/>
    <s v="2635726900063 "/>
  </r>
  <r>
    <n v="990"/>
    <x v="58"/>
    <x v="936"/>
    <x v="1"/>
    <s v="ALTO K10 LXI"/>
    <s v="SRINAGAR RTO (JK1)"/>
    <s v="PRIVATE"/>
    <s v="JK01BF7925"/>
    <s v="MA3SFM61STJ545769"/>
    <s v="JK26092663646535"/>
    <n v="38168"/>
    <n v="600"/>
    <s v="HDFC DELHI"/>
    <s v="-"/>
    <s v="COMPANY ACCOUNT FROM BADRI SIR"/>
    <x v="2"/>
    <s v="2635726900059 "/>
  </r>
  <r>
    <n v="991"/>
    <x v="58"/>
    <x v="937"/>
    <x v="1"/>
    <s v="ALTO K10 LXI"/>
    <s v="SRINAGAR RTO (JK1)"/>
    <s v="PRIVATE"/>
    <s v="JK01BF7906"/>
    <s v="MA3SFM61STH538325"/>
    <s v="JK26092613649834"/>
    <n v="38168"/>
    <n v="600"/>
    <s v="HDFC DELHI"/>
    <s v="-"/>
    <s v="COMPANY ACCOUNT FROM BADRI SIR"/>
    <x v="2"/>
    <s v="2635726900059 "/>
  </r>
  <r>
    <n v="992"/>
    <x v="58"/>
    <x v="938"/>
    <x v="1"/>
    <s v="EECO 5 STR AC"/>
    <s v="SRINAGAR RTO (JK1)"/>
    <s v="PRIVATE"/>
    <s v="JK01BF7968"/>
    <s v="MA3JDT08WTGG53468"/>
    <s v="JK26092633621414"/>
    <n v="52688"/>
    <n v="600"/>
    <s v="HDFC DELHI"/>
    <s v="-"/>
    <s v="COMPANY ACCOUNT FROM BADRI SIR"/>
    <x v="2"/>
    <s v="2635726900059 "/>
  </r>
  <r>
    <n v="993"/>
    <x v="58"/>
    <x v="939"/>
    <x v="1"/>
    <s v="TOUR S"/>
    <s v="SRINAGAR RTO (JK1)"/>
    <s v="COMMERCIAL"/>
    <s v="JK01BF7978"/>
    <s v="MA3ZFDFSKTH550681"/>
    <s v="JK26092673632923"/>
    <n v="5539"/>
    <n v="600"/>
    <s v="HDFC DELHI"/>
    <s v="-"/>
    <s v="COMPANY ACCOUNT FROM BADRI SIR"/>
    <x v="2"/>
    <s v="2635726900059 "/>
  </r>
  <r>
    <n v="994"/>
    <x v="58"/>
    <x v="940"/>
    <x v="0"/>
    <s v="FRONX DELTA+ 6AB"/>
    <s v="SHOPIAN ARTO (JK22)"/>
    <s v="PRIVATE"/>
    <s v="JK22D7793"/>
    <s v="MBHKWD13STH977296"/>
    <s v="JK26092633664345"/>
    <n v="75466"/>
    <n v="600"/>
    <s v="HDFC DELHI"/>
    <s v="-"/>
    <s v="COMPANY ACCOUNT FROM BADRI SIR"/>
    <x v="0"/>
    <s v="2635726900080 "/>
  </r>
  <r>
    <n v="995"/>
    <x v="58"/>
    <x v="941"/>
    <x v="1"/>
    <s v="ALTO K10 LXI"/>
    <s v="BANDIPORA ARTO (JK15)"/>
    <s v="PRIVATE"/>
    <s v="JK15C9712"/>
    <s v="MA3SFM61STJ548824"/>
    <s v="JK26092683662114"/>
    <n v="38168"/>
    <n v="600"/>
    <s v="HDFC DELHI"/>
    <s v="-"/>
    <s v="COMPANY ACCOUNT FROM BADRI SIR"/>
    <x v="2"/>
    <s v="2635726900089 "/>
  </r>
  <r>
    <n v="996"/>
    <x v="58"/>
    <x v="942"/>
    <x v="1"/>
    <s v="SWIFT LXI"/>
    <s v="RAMBAN ARTO (JK19)"/>
    <s v="PRIVATE"/>
    <s v="JK19B1103"/>
    <s v="MBHZCDESKTH657050"/>
    <s v="JK26092673655961"/>
    <n v="54716"/>
    <n v="600"/>
    <s v="HDFC DELHI"/>
    <s v="-"/>
    <s v="COMPANY ACCOUNT FROM BADRI SIR"/>
    <x v="2"/>
    <s v="2635726900090 "/>
  </r>
  <r>
    <n v="997"/>
    <x v="58"/>
    <x v="943"/>
    <x v="1"/>
    <s v="WAGON R LXI"/>
    <s v="SRINAGAR RTO (JK1)"/>
    <s v="PRIVATE"/>
    <s v="JK01BF7904"/>
    <s v="MA3JMTB1STJF85122"/>
    <s v="JK26092683672777"/>
    <n v="47081"/>
    <n v="600"/>
    <s v="HDFC DELHI"/>
    <s v="-"/>
    <s v="COMPANY ACCOUNT FROM BADRI SIR"/>
    <x v="2"/>
    <s v="2635726900091 "/>
  </r>
  <r>
    <n v="998"/>
    <x v="58"/>
    <x v="944"/>
    <x v="0"/>
    <s v="FRONX DELTA+ 6AB"/>
    <s v="SRINAGAR RTO (JK1)"/>
    <s v="PRIVATE"/>
    <s v="JK01BF7958"/>
    <s v="MBHKWD13STH973960"/>
    <s v="JK26092643664102"/>
    <n v="75466"/>
    <n v="600"/>
    <s v="HDFC DELHI"/>
    <s v="-"/>
    <s v="COMPANY ACCOUNT FROM BADRI SIR"/>
    <x v="0"/>
    <s v="2635726900088 "/>
  </r>
  <r>
    <n v="999"/>
    <x v="58"/>
    <x v="945"/>
    <x v="1"/>
    <s v="ALTO K10 VXI"/>
    <s v="ANANTNAG ARTO (JK3)"/>
    <s v="PRIVATE"/>
    <s v="JK03R7765"/>
    <s v="MA3SFM61STH537899"/>
    <s v="JK26092633678195"/>
    <n v="41392"/>
    <n v="600"/>
    <s v="HDFC DELHI"/>
    <s v="-"/>
    <s v="COMPANY ACCOUNT FROM BADRI SIR"/>
    <x v="1"/>
    <s v="2635726900112 "/>
  </r>
  <r>
    <n v="1000"/>
    <x v="58"/>
    <x v="627"/>
    <x v="1"/>
    <s v="ALTO K10 VXI AGS"/>
    <s v="PULWAMA ARTO (JK13)"/>
    <s v="PRIVATE"/>
    <s v="JK13L0864"/>
    <s v="MA3SFM61STJ544892"/>
    <s v="JK26092693692291"/>
    <n v="45443"/>
    <n v="600"/>
    <s v="HDFC DELHI"/>
    <s v="-"/>
    <s v="COMPANY ACCOUNT FROM BADRI SIR"/>
    <x v="1"/>
    <s v="2635726900110 "/>
  </r>
  <r>
    <n v="1001"/>
    <x v="59"/>
    <x v="946"/>
    <x v="1"/>
    <s v="ALTO K10 VXI"/>
    <s v="SRINAGAR RTO (JK1)"/>
    <s v="PRIVATE"/>
    <s v="JK01BF8042"/>
    <s v="MA3SFM61STG530205"/>
    <s v="JK26092623702380"/>
    <n v="42892"/>
    <n v="600"/>
    <s v="HDFC DELHI"/>
    <s v="-"/>
    <s v="COMPANY ACCOUNT FROM BADRI SIR"/>
    <x v="2"/>
    <s v="2635727100073 "/>
  </r>
  <r>
    <n v="1002"/>
    <x v="59"/>
    <x v="947"/>
    <x v="1"/>
    <s v="SWIFT LXI"/>
    <s v="ANANTNAG ARTO (JK3)"/>
    <s v="PRIVATE"/>
    <s v="JK03R8800"/>
    <s v="MBHZCDESKTG641226"/>
    <s v="JK26092853778387"/>
    <n v="54712"/>
    <n v="600"/>
    <s v="HDFC DELHI"/>
    <s v="-"/>
    <s v="COMPANY ACCOUNT FROM BADRI SIR"/>
    <x v="1"/>
    <n v="2635727100137"/>
  </r>
  <r>
    <n v="1003"/>
    <x v="59"/>
    <x v="948"/>
    <x v="0"/>
    <s v="FRONX SIGMA 6AB"/>
    <s v="ANANTNAG ARTO (JK3)"/>
    <s v="PRIVATE"/>
    <s v="JK03R7789"/>
    <s v="MBHKWD13STJ989439"/>
    <s v="JK26092533440818"/>
    <n v="64252"/>
    <n v="600"/>
    <s v="HDFC DELHI"/>
    <s v="-"/>
    <s v="COMPANY ACCOUNT FROM BADRI SIR"/>
    <x v="1"/>
    <n v="2635727100137"/>
  </r>
  <r>
    <n v="1004"/>
    <x v="59"/>
    <x v="949"/>
    <x v="1"/>
    <s v="WAGON R ZXI"/>
    <s v="SHOPIAN ARTO (JK22)"/>
    <s v="PRIVATE"/>
    <s v="JK22D7790"/>
    <s v="MA3JMTC1STJF84475"/>
    <s v="JK26092873795851"/>
    <n v="56035"/>
    <n v="600"/>
    <s v="HDFC DELHI"/>
    <s v="-"/>
    <s v="COMPANY ACCOUNT FROM BADRI SIR"/>
    <x v="1"/>
    <n v="2635727100144"/>
  </r>
  <r>
    <n v="1005"/>
    <x v="59"/>
    <x v="950"/>
    <x v="0"/>
    <s v="BALENO SIGMA"/>
    <s v="SRINAGAR RTO (JK1)"/>
    <s v="PRIVATE"/>
    <s v="JK01BF8199"/>
    <s v="MBHHWB13STHD59399"/>
    <s v="JK26092873799743"/>
    <n v="56062"/>
    <n v="600"/>
    <s v="HDFC DELHI"/>
    <s v="-"/>
    <s v="COMPANY ACCOUNT FROM BADRI SIR"/>
    <x v="0"/>
    <n v="2635727100136"/>
  </r>
  <r>
    <n v="1006"/>
    <x v="59"/>
    <x v="951"/>
    <x v="0"/>
    <s v="FRONX SIGMA 6AB"/>
    <s v="SRINAGAR RTO (JK1)"/>
    <s v="PRIVATE"/>
    <s v="JK01BF8126"/>
    <s v="MBHKWD13STJ989558"/>
    <s v="JK26092833843322"/>
    <n v="62752"/>
    <n v="600"/>
    <s v="HDFC DELHI"/>
    <s v="-"/>
    <s v="COMPANY ACCOUNT FROM BADRI SIR"/>
    <x v="0"/>
    <n v="2635727100136"/>
  </r>
  <r>
    <n v="1007"/>
    <x v="59"/>
    <x v="952"/>
    <x v="0"/>
    <s v="BALENO SIGMA"/>
    <s v="SRINAGAR RTO (JK1)"/>
    <s v="PRIVATE"/>
    <s v="JK01BF8168"/>
    <s v="MBHHWBC3STJD87878"/>
    <s v="JK26092843849619"/>
    <n v="55552"/>
    <n v="600"/>
    <s v="HDFC DELHI"/>
    <s v="-"/>
    <s v="COMPANY ACCOUNT FROM BADRI SIR"/>
    <x v="0"/>
    <n v="2635727100136"/>
  </r>
  <r>
    <n v="1008"/>
    <x v="59"/>
    <x v="953"/>
    <x v="1"/>
    <s v="VICTORIS LXI"/>
    <s v="BARAMULLA ARTO (JK5)"/>
    <s v="PRIVATE"/>
    <s v="JK05R1623"/>
    <s v="MA3YPLCSKTH251552"/>
    <s v="JK26092893835142"/>
    <n v="96676"/>
    <n v="600"/>
    <s v="HDFC DELHI"/>
    <s v="-"/>
    <s v="COMPANY ACCOUNT FROM BADRI SIR"/>
    <x v="2"/>
    <n v="2635727100140"/>
  </r>
  <r>
    <n v="1009"/>
    <x v="59"/>
    <x v="954"/>
    <x v="1"/>
    <s v="ALTO K10 LXI"/>
    <s v="BARAMULLA ARTO (JK5)"/>
    <s v="PRIVATE"/>
    <s v="JK05R1627"/>
    <s v="MA3SFM61STH544324"/>
    <s v="JK26092893826364"/>
    <n v="38168"/>
    <n v="600"/>
    <s v="HDFC DELHI"/>
    <s v="-"/>
    <s v="COMPANY ACCOUNT FROM BADRI SIR"/>
    <x v="2"/>
    <n v="2635727100140"/>
  </r>
  <r>
    <n v="1010"/>
    <x v="59"/>
    <x v="955"/>
    <x v="1"/>
    <s v="SWIFT VXI ISS"/>
    <s v="PULWAMA ARTO (JK13)"/>
    <s v="PRIVATE"/>
    <s v="JK13L0830"/>
    <s v="MBHZCDESKTH663917"/>
    <s v="JK26092893834016"/>
    <n v="62272"/>
    <n v="600"/>
    <s v="HDFC DELHI"/>
    <s v="-"/>
    <s v="COMPANY ACCOUNT FROM BADRI SIR"/>
    <x v="1"/>
    <n v="2635727100142"/>
  </r>
  <r>
    <n v="1011"/>
    <x v="59"/>
    <x v="956"/>
    <x v="1"/>
    <s v="VICTORIS LXI"/>
    <s v="PULWAMA ARTO (JK13)"/>
    <s v="PRIVATE"/>
    <s v="JK13L0860"/>
    <s v="MA3YPLCSKTG240868"/>
    <s v="JK26092863832965"/>
    <n v="96676"/>
    <n v="600"/>
    <s v="HDFC DELHI"/>
    <s v="-"/>
    <s v="COMPANY ACCOUNT FROM BADRI SIR"/>
    <x v="1"/>
    <n v="2635727100142"/>
  </r>
  <r>
    <n v="1012"/>
    <x v="59"/>
    <x v="957"/>
    <x v="1"/>
    <s v="ALTO K10 LXI"/>
    <s v="SRINAGAR RTO (JK1)"/>
    <s v="PRIVATE"/>
    <s v="JK01BF8171"/>
    <s v="MA3SFM61STJ550519"/>
    <s v="JK26092863836225"/>
    <n v="36668"/>
    <n v="600"/>
    <s v="HDFC DELHI"/>
    <s v="-"/>
    <s v="COMPANY ACCOUNT FROM BADRI SIR"/>
    <x v="2"/>
    <n v="2635727100141"/>
  </r>
  <r>
    <n v="1013"/>
    <x v="59"/>
    <x v="958"/>
    <x v="1"/>
    <s v="SWIFT VXI ISS"/>
    <s v="SRINAGAR RTO (JK1)"/>
    <s v="PRIVATE"/>
    <s v="JK01BF8105"/>
    <s v="MBHZCDESKTJ673868"/>
    <s v="JK26092823840483"/>
    <n v="62272"/>
    <n v="600"/>
    <s v="HDFC DELHI"/>
    <s v="-"/>
    <s v="COMPANY ACCOUNT FROM BADRI SIR"/>
    <x v="2"/>
    <n v="2635727100141"/>
  </r>
  <r>
    <n v="1014"/>
    <x v="59"/>
    <x v="959"/>
    <x v="1"/>
    <s v="SWIFT LXI"/>
    <s v="KUPWARA ARTO (JK9)"/>
    <s v="PRIVATE"/>
    <s v="JK09E8904"/>
    <s v="MBHZCDESKTH658606"/>
    <s v="JK26092843861341"/>
    <n v="54712"/>
    <n v="600"/>
    <s v="HDFC DELHI"/>
    <s v="-"/>
    <s v="COMPANY ACCOUNT FROM BADRI SIR"/>
    <x v="2"/>
    <n v="2635727100139"/>
  </r>
  <r>
    <n v="1015"/>
    <x v="59"/>
    <x v="90"/>
    <x v="1"/>
    <s v="ALTO K10 LXI"/>
    <s v="BARAMULLA ARTO (JK5)"/>
    <s v="PRIVATE"/>
    <s v="JK05R1681"/>
    <s v="MA3SFM61STJ548606"/>
    <s v="JK26092843869460"/>
    <n v="38168"/>
    <n v="600"/>
    <s v="HDFC DELHI"/>
    <s v="-"/>
    <s v="COMPANY ACCOUNT FROM BADRI SIR"/>
    <x v="2"/>
    <n v="2635727100153"/>
  </r>
  <r>
    <n v="1016"/>
    <x v="59"/>
    <x v="960"/>
    <x v="1"/>
    <s v="ALTO K10 VXI"/>
    <s v="KUPWARA ARTO (JK9)"/>
    <s v="PRIVATE"/>
    <s v="JK09E8976"/>
    <s v="MA3SFM61STH537664"/>
    <s v="JK26092813867749"/>
    <n v="42892"/>
    <n v="600"/>
    <s v="HDFC DELHI"/>
    <s v="-"/>
    <s v="COMPANY ACCOUNT FROM BADRI SIR"/>
    <x v="2"/>
    <n v="2635727100154"/>
  </r>
  <r>
    <n v="1017"/>
    <x v="59"/>
    <x v="961"/>
    <x v="0"/>
    <s v="G VITARA SMTHYBRID SIGMA"/>
    <s v="BUDGAM ARTO (JK4)"/>
    <s v="PRIVATE"/>
    <s v="JK04L4852"/>
    <s v="MBJTYKL1STH389754"/>
    <s v="JK26092883874615"/>
    <n v="99045"/>
    <n v="600"/>
    <s v="HDFC DELHI"/>
    <s v="-"/>
    <s v="COMPANY ACCOUNT FROM BADRI SIR"/>
    <x v="0"/>
    <s v="2635727100178 "/>
  </r>
  <r>
    <n v="1018"/>
    <x v="59"/>
    <x v="962"/>
    <x v="0"/>
    <s v="FRONX SIGMA 6AB"/>
    <s v="PULWAMA ARTO (JK13)"/>
    <s v="PRIVATE"/>
    <s v="JK13L0856"/>
    <s v="MBHKWD13STH957913"/>
    <s v="JK26092873904166"/>
    <n v="64252"/>
    <n v="600"/>
    <s v="HDFC DELHI"/>
    <s v="-"/>
    <s v="COMPANY ACCOUNT FROM BADRI SIR"/>
    <x v="0"/>
    <s v="2635727100176 "/>
  </r>
  <r>
    <n v="1019"/>
    <x v="59"/>
    <x v="963"/>
    <x v="1"/>
    <s v="ALTO K10 VXI+"/>
    <s v="SRINAGAR RTO (JK1)"/>
    <s v="PRIVATE"/>
    <s v="T0926JK5097A"/>
    <s v="MA3SFM61STH539008"/>
    <s v="JK26092863890266"/>
    <n v="600"/>
    <n v="600"/>
    <s v="HDFC DELHI"/>
    <s v="-"/>
    <s v="COMPANY ACCOUNT FROM BADRI SIR"/>
    <x v="1"/>
    <s v="2635727100171 "/>
  </r>
  <r>
    <n v="1020"/>
    <x v="59"/>
    <x v="964"/>
    <x v="1"/>
    <s v="SWIFT LXI ISS"/>
    <s v="ANANTNAG ARTO (JK3)"/>
    <s v="PRIVATE"/>
    <s v="JK03R7719"/>
    <s v="MBHZCDESKTH662679"/>
    <s v="JK26092873912994"/>
    <n v="54712"/>
    <n v="600"/>
    <s v="HDFC DELHI"/>
    <s v="-"/>
    <s v="COMPANY ACCOUNT FROM BADRI SIR"/>
    <x v="1"/>
    <s v="2635727100194 "/>
  </r>
  <r>
    <n v="1021"/>
    <x v="59"/>
    <x v="965"/>
    <x v="1"/>
    <s v="ALTO K10 LXI"/>
    <s v="BANDIPORA ARTO (JK15)"/>
    <s v="PRIVATE"/>
    <s v="JK15C9792"/>
    <s v="MA3SFM61STJ553151"/>
    <s v="JK26092823909670"/>
    <n v="38168"/>
    <n v="600"/>
    <s v="HDFC DELHI"/>
    <s v="-"/>
    <s v="COMPANY ACCOUNT FROM BADRI SIR"/>
    <x v="2"/>
    <s v="2635727100197 "/>
  </r>
  <r>
    <n v="1022"/>
    <x v="59"/>
    <x v="966"/>
    <x v="1"/>
    <s v="ALTO K10 LXI"/>
    <s v="BARAMULLA ARTO (JK5)"/>
    <s v="PRIVATE"/>
    <s v="JK05R1602"/>
    <s v="MA3SFM61STJ549007"/>
    <s v="JK26092893918148"/>
    <n v="38168"/>
    <n v="600"/>
    <s v="HDFC DELHI"/>
    <s v="-"/>
    <s v="COMPANY ACCOUNT FROM BADRI SIR"/>
    <x v="2"/>
    <s v="2635727100196 "/>
  </r>
  <r>
    <n v="1023"/>
    <x v="59"/>
    <x v="967"/>
    <x v="1"/>
    <s v="SWIFT VXI ISS"/>
    <s v="BARAMULLA ARTO (JK5)"/>
    <s v="PRIVATE"/>
    <s v="JK05R1675"/>
    <s v="MBHZCDESKTJ672995"/>
    <s v="JK26092893890758"/>
    <n v="62272"/>
    <n v="600"/>
    <s v="HDFC DELHI"/>
    <s v="-"/>
    <s v="COMPANY ACCOUNT FROM BADRI SIR"/>
    <x v="2"/>
    <s v="2635727100196 "/>
  </r>
  <r>
    <n v="1024"/>
    <x v="59"/>
    <x v="968"/>
    <x v="1"/>
    <s v="ALTO K10 LXI"/>
    <s v="BARAMULLA ARTO (JK5)"/>
    <s v="PRIVATE"/>
    <s v="JK05R1679"/>
    <s v="MA3SFM61STJ550414"/>
    <s v="JK26092843915931"/>
    <n v="38168"/>
    <n v="600"/>
    <s v="HDFC DELHI"/>
    <s v="-"/>
    <s v="COMPANY ACCOUNT FROM BADRI SIR"/>
    <x v="2"/>
    <s v="2635727100196 "/>
  </r>
  <r>
    <n v="1025"/>
    <x v="59"/>
    <x v="969"/>
    <x v="1"/>
    <s v="VICTORIS LXI"/>
    <s v="JAMMU RTO (JK2)"/>
    <s v="PRIVATE"/>
    <s v="JK02DX1590"/>
    <s v="MA3YPLCSKTH252745"/>
    <s v="JK26092863921111"/>
    <n v="96681"/>
    <n v="600"/>
    <s v="HDFC DELHI"/>
    <s v="-"/>
    <s v="COMPANY ACCOUNT FROM BADRI SIR"/>
    <x v="2"/>
    <s v="2635727100198 "/>
  </r>
  <r>
    <n v="1026"/>
    <x v="59"/>
    <x v="970"/>
    <x v="0"/>
    <s v="G VITARA SMTHYBRID SIGMA"/>
    <s v="KULGAM ARTO (JK18)"/>
    <s v="PRIVATE"/>
    <s v="JK18E7400"/>
    <s v="MBJTYKL1STH389797"/>
    <s v="JK26092863918468"/>
    <n v="99045"/>
    <n v="600"/>
    <s v="HDFC DELHI"/>
    <s v="-"/>
    <s v="COMPANY ACCOUNT FROM BADRI SIR"/>
    <x v="1"/>
    <s v="2635727100199 "/>
  </r>
  <r>
    <n v="1027"/>
    <x v="59"/>
    <x v="971"/>
    <x v="1"/>
    <s v="SWIFT VXI"/>
    <s v="SRINAGAR RTO (JK1)"/>
    <s v="PRIVATE"/>
    <s v="JK01BF8119"/>
    <s v="MBHZCDESKTG626646"/>
    <s v="JK26092883901531"/>
    <n v="62272"/>
    <n v="600"/>
    <s v="HDFC DELHI"/>
    <s v="-"/>
    <s v="COMPANY ACCOUNT FROM BADRI SIR"/>
    <x v="2"/>
    <s v="2635727100201 "/>
  </r>
  <r>
    <n v="1028"/>
    <x v="59"/>
    <x v="972"/>
    <x v="1"/>
    <s v="ALTO K10 VXI"/>
    <s v="UDHAMPUR ARTO (JK14)"/>
    <s v="PRIVATE"/>
    <s v="JK14M4222"/>
    <s v="MA3SFM61STJ548960"/>
    <s v="JK26092873872438"/>
    <n v="42897"/>
    <n v="600"/>
    <s v="HDFC DELHI"/>
    <s v="-"/>
    <s v="COMPANY ACCOUNT FROM BADRI SIR"/>
    <x v="1"/>
    <s v="2635727100200 "/>
  </r>
  <r>
    <n v="1029"/>
    <x v="60"/>
    <x v="616"/>
    <x v="1"/>
    <s v="ALTO K10 LXI"/>
    <s v="BARAMULLA ARTO (JK5)"/>
    <s v="PRIVATE"/>
    <s v="JK05R1674"/>
    <s v="MA3SFM61STJ550337"/>
    <s v="JK26092913973002"/>
    <n v="36668"/>
    <n v="600"/>
    <s v="HDFC DELHI"/>
    <s v="-"/>
    <s v="COMPANY ACCOUNT FROM BADRI SIR"/>
    <x v="2"/>
    <s v="2635727200083 "/>
  </r>
  <r>
    <n v="1030"/>
    <x v="60"/>
    <x v="973"/>
    <x v="1"/>
    <s v="SWIFT VXI (O) ISS"/>
    <s v="ANANTNAG ARTO (JK3)"/>
    <s v="PRIVATE"/>
    <s v="JK03R7837"/>
    <s v="MBHZCDESKTH665029"/>
    <s v="JK26092924019934"/>
    <n v="64612"/>
    <n v="600"/>
    <s v="HDFC DELHI"/>
    <s v="-"/>
    <s v="COMPANY ACCOUNT FROM BADRI SIR"/>
    <x v="1"/>
    <s v="2635727200099 "/>
  </r>
  <r>
    <n v="1031"/>
    <x v="60"/>
    <x v="974"/>
    <x v="1"/>
    <s v="BALENO ALPHA (O)"/>
    <s v="ANANTNAG ARTO (JK3)"/>
    <s v="PRIVATE"/>
    <s v="JK03R7870"/>
    <s v="MBHHWBC3STJD86462"/>
    <s v="JK26092944017920"/>
    <n v="87652"/>
    <n v="600"/>
    <s v="HDFC DELHI"/>
    <s v="-"/>
    <s v="COMPANY ACCOUNT FROM BADRI SIR"/>
    <x v="1"/>
    <s v="2635727200099 "/>
  </r>
  <r>
    <n v="1032"/>
    <x v="60"/>
    <x v="975"/>
    <x v="1"/>
    <s v="SWIFT VXI (O) ISS"/>
    <s v="BARAMULLA ARTO (JK5)"/>
    <s v="PRIVATE"/>
    <s v="JK05R1640"/>
    <s v="MBHZCDESKTH665687"/>
    <s v="JK26092914014566"/>
    <n v="64612"/>
    <n v="600"/>
    <s v="HDFC DELHI"/>
    <s v="-"/>
    <s v="COMPANY ACCOUNT FROM BADRI SIR"/>
    <x v="2"/>
    <s v="2635727200101 "/>
  </r>
  <r>
    <n v="1033"/>
    <x v="60"/>
    <x v="976"/>
    <x v="1"/>
    <s v="SWIFT LXI"/>
    <s v="KULGAM ARTO (JK18)"/>
    <s v="PRIVATE"/>
    <s v="JK18E7291"/>
    <s v="MBHZCDESKTH660464"/>
    <s v="JK26092943986189"/>
    <n v="54712"/>
    <n v="600"/>
    <s v="HDFC DELHI"/>
    <s v="-"/>
    <s v="COMPANY ACCOUNT FROM BADRI SIR"/>
    <x v="1"/>
    <s v="2635727200102 "/>
  </r>
  <r>
    <n v="1034"/>
    <x v="60"/>
    <x v="977"/>
    <x v="1"/>
    <s v="TOUR S ISS"/>
    <s v="PULWAMA ARTO (JK13)"/>
    <s v="COMMERCIAL"/>
    <s v="JK13L0952"/>
    <s v="MA3ZFDFSKTJ589150"/>
    <s v="JK26092924000159"/>
    <n v="5554"/>
    <n v="600"/>
    <s v="HDFC DELHI"/>
    <s v="-"/>
    <s v="COMPANY ACCOUNT FROM BADRI SIR"/>
    <x v="1"/>
    <s v="2635727200096 "/>
  </r>
  <r>
    <n v="1035"/>
    <x v="60"/>
    <x v="978"/>
    <x v="1"/>
    <s v="SWIFT LXI"/>
    <s v="PULWAMA ARTO (JK13)"/>
    <s v="PRIVATE"/>
    <s v="JK13L0953"/>
    <s v="MBHZCDESKTH649525"/>
    <s v="JK26092913975206"/>
    <n v="54712"/>
    <n v="600"/>
    <s v="HDFC DELHI"/>
    <s v="-"/>
    <s v="COMPANY ACCOUNT FROM BADRI SIR"/>
    <x v="1"/>
    <s v="2635727200096 "/>
  </r>
  <r>
    <n v="1036"/>
    <x v="60"/>
    <x v="979"/>
    <x v="1"/>
    <s v="ALTO K10 LXI"/>
    <s v="PULWAMA ARTO (JK13)"/>
    <s v="PRIVATE"/>
    <s v="JK13L0993"/>
    <s v="MA3SFM61STH538805"/>
    <s v="JK26092973981053"/>
    <n v="38186"/>
    <n v="600"/>
    <s v="HDFC DELHI"/>
    <s v="-"/>
    <s v="COMPANY ACCOUNT FROM BADRI SIR"/>
    <x v="1"/>
    <s v="2635727200096 "/>
  </r>
  <r>
    <n v="1037"/>
    <x v="60"/>
    <x v="980"/>
    <x v="1"/>
    <s v="SWIFT LXI"/>
    <s v="SHOPIAN ARTO (JK22)"/>
    <s v="PRIVATE"/>
    <s v="JK22D7735"/>
    <s v="MBHZCDESKTH661780"/>
    <s v="JK26092994000483"/>
    <n v="54712"/>
    <n v="600"/>
    <s v="HDFC DELHI"/>
    <s v="-"/>
    <s v="COMPANY ACCOUNT FROM BADRI SIR"/>
    <x v="1"/>
    <s v="2635727200097 "/>
  </r>
  <r>
    <n v="1038"/>
    <x v="60"/>
    <x v="981"/>
    <x v="1"/>
    <s v="SWIFT LXI"/>
    <s v="SRINAGAR RTO (JK1)"/>
    <s v="PRIVATE"/>
    <s v="JK01BF8263"/>
    <s v="MBHZCDESKTG635555"/>
    <s v="JK26092823929254"/>
    <n v="54712"/>
    <n v="600"/>
    <s v="HDFC DELHI"/>
    <s v="-"/>
    <s v="COMPANY ACCOUNT FROM BADRI SIR"/>
    <x v="2"/>
    <s v="2635727200098 "/>
  </r>
  <r>
    <n v="1039"/>
    <x v="60"/>
    <x v="982"/>
    <x v="1"/>
    <s v="VICTORIS ZXI(O)"/>
    <s v="ANANTNAG ARTO (JK3)"/>
    <s v="PRIVATE"/>
    <s v="JK03R7840"/>
    <s v="MA3YPLCSKTJ267656"/>
    <s v="JK26092964034537"/>
    <n v="126781"/>
    <n v="600"/>
    <s v="HDFC DELHI"/>
    <m/>
    <s v="COMPANY ACCOUNT FROM BADRI SIR"/>
    <x v="1"/>
    <s v="2635727200099 "/>
  </r>
  <r>
    <n v="1040"/>
    <x v="60"/>
    <x v="983"/>
    <x v="1"/>
    <s v="SWIFT LXI ISS"/>
    <s v="ANANTNAG ARTO (JK3)"/>
    <s v="PRIVATE"/>
    <s v="JK03R7899"/>
    <s v="MBHZCDESKTH662687"/>
    <s v="JK26092994040220"/>
    <n v="54712"/>
    <n v="600"/>
    <s v="HDFC DELHI"/>
    <m/>
    <s v="COMPANY ACCOUNT FROM BADRI SIR"/>
    <x v="1"/>
    <s v="2635727200105 "/>
  </r>
  <r>
    <n v="1041"/>
    <x v="60"/>
    <x v="984"/>
    <x v="1"/>
    <s v="SWIFT VXI (O) ISS"/>
    <s v="BARAMULLA ARTO (JK5)"/>
    <s v="PRIVATE"/>
    <s v="JK05R1631"/>
    <s v="MBHZCDESKTH664910"/>
    <s v="JK26092954042757"/>
    <n v="64612"/>
    <n v="600"/>
    <s v="HDFC DELHI"/>
    <m/>
    <s v="COMPANY ACCOUNT FROM BADRI SIR"/>
    <x v="2"/>
    <s v="2635727200104 "/>
  </r>
  <r>
    <n v="1042"/>
    <x v="60"/>
    <x v="985"/>
    <x v="1"/>
    <s v="ALTO K10 LXI"/>
    <s v="SRINAGAR RTO (JK1)"/>
    <s v="PRIVATE"/>
    <s v="JK01BF8299"/>
    <s v="MA3SFM61STJ545030"/>
    <s v="JK26092883885146"/>
    <n v="38168"/>
    <n v="600"/>
    <s v="HDFC DELHI"/>
    <m/>
    <s v="COMPANY ACCOUNT FROM BADRI SIR"/>
    <x v="2"/>
    <s v="2635727200116 "/>
  </r>
  <r>
    <n v="1043"/>
    <x v="60"/>
    <x v="986"/>
    <x v="1"/>
    <s v="SWIFT LXI ISS"/>
    <s v="SRINAGAR RTO (JK1)"/>
    <s v="PRIVATE"/>
    <s v="JK01BF8226"/>
    <s v="MBHZCDESKTJ668265"/>
    <s v="JK26092964061538"/>
    <n v="54712"/>
    <n v="600"/>
    <s v="HDFC DELHI"/>
    <m/>
    <s v="COMPANY ACCOUNT FROM BADRI SIR"/>
    <x v="2"/>
    <s v="2635727200118 "/>
  </r>
  <r>
    <n v="1044"/>
    <x v="60"/>
    <x v="987"/>
    <x v="1"/>
    <s v="ALTO K10 LXI"/>
    <s v="BARAMULLA ARTO (JK5)"/>
    <s v="PRIVATE"/>
    <s v="JK05R1781"/>
    <s v="MA3SFM61STJ545860"/>
    <s v="JK26092994069592"/>
    <n v="38168"/>
    <n v="600"/>
    <s v="HDFC DELHI"/>
    <m/>
    <s v="COMPANY ACCOUNT FROM BADRI SIR"/>
    <x v="2"/>
    <s v="2635727200142 "/>
  </r>
  <r>
    <n v="1045"/>
    <x v="60"/>
    <x v="276"/>
    <x v="1"/>
    <s v="SWIFT VXI ISS"/>
    <s v="BUDGAM ARTO (JK4)"/>
    <s v="PRIVATE"/>
    <s v="JK04L4839"/>
    <s v="MBHZCDESKTJ673842"/>
    <s v="JK26092944079849"/>
    <n v="62272"/>
    <n v="600"/>
    <s v="HDFC DELHI"/>
    <m/>
    <s v="COMPANY ACCOUNT FROM BADRI SIR"/>
    <x v="2"/>
    <s v="2635727200143 "/>
  </r>
  <r>
    <n v="1046"/>
    <x v="60"/>
    <x v="988"/>
    <x v="1"/>
    <s v="SWIFT LXI"/>
    <s v="PULWAMA ARTO (JK13)"/>
    <s v="PRIVATE"/>
    <s v="JK13L0912"/>
    <s v="MBHZCDESKTH658274"/>
    <s v="JK26092914058219"/>
    <n v="54712"/>
    <n v="600"/>
    <s v="HDFC DELHI"/>
    <m/>
    <s v="COMPANY ACCOUNT FROM BADRI SIR"/>
    <x v="2"/>
    <s v="2635727200144 "/>
  </r>
  <r>
    <n v="1047"/>
    <x v="60"/>
    <x v="989"/>
    <x v="1"/>
    <s v="SWIFT ZXI"/>
    <s v="SRINAGAR RTO (JK1)"/>
    <s v="PRIVATE"/>
    <s v="JK01BF8225"/>
    <s v="MBHZCDESKTF610115"/>
    <s v="JK26092984065798"/>
    <n v="70732"/>
    <n v="600"/>
    <s v="HDFC DELHI"/>
    <m/>
    <s v="COMPANY ACCOUNT FROM BADRI SIR"/>
    <x v="2"/>
    <s v="2635727200149 "/>
  </r>
  <r>
    <n v="1048"/>
    <x v="60"/>
    <x v="990"/>
    <x v="1"/>
    <s v="SWIFT VXI"/>
    <s v="SRINAGAR RTO (JK1)"/>
    <s v="PRIVATE"/>
    <s v="JK01BF8483"/>
    <s v="MBHZCDESKTG641161"/>
    <s v="JK26092954038985"/>
    <n v="62272"/>
    <n v="600"/>
    <s v="HDFC DELHI"/>
    <m/>
    <s v="COMPANY ACCOUNT FROM BADRI SIR"/>
    <x v="2"/>
    <s v="2635727200149 "/>
  </r>
  <r>
    <n v="1049"/>
    <x v="60"/>
    <x v="991"/>
    <x v="1"/>
    <s v="ALTO K10 LXI"/>
    <s v="BUDGAM ARTO (JK4)"/>
    <s v="PRIVATE"/>
    <s v="JK04L4818"/>
    <s v="MA3SFM61STJ553936"/>
    <s v="JK26092994092321"/>
    <n v="38168"/>
    <n v="600"/>
    <s v="HDFC DELHI"/>
    <m/>
    <s v="COMPANY ACCOUNT FROM BADRI SIR"/>
    <x v="2"/>
    <s v="2635727200166 "/>
  </r>
  <r>
    <n v="1050"/>
    <x v="60"/>
    <x v="992"/>
    <x v="1"/>
    <s v="VICTORIS LXI"/>
    <s v="SRINAGAR RTO (JK1)"/>
    <s v="PRIVATE"/>
    <s v="JK01BF8223"/>
    <s v="MA3YPLCSKTJ259970"/>
    <s v="JK26092944083743"/>
    <n v="96676"/>
    <n v="600"/>
    <s v="HDFC DELHI"/>
    <m/>
    <s v="COMPANY ACCOUNT FROM BADRI SIR"/>
    <x v="2"/>
    <n v="2635727200186"/>
  </r>
  <r>
    <n v="1051"/>
    <x v="60"/>
    <x v="993"/>
    <x v="1"/>
    <s v="SWIFT LXI"/>
    <s v="SRINAGAR RTO (JK1)"/>
    <s v="PRIVATE"/>
    <s v="JK01BF8267"/>
    <s v="MBHZCDESKTG628757"/>
    <s v="JK26092994118068"/>
    <n v="54712"/>
    <n v="600"/>
    <s v="HDFC DELHI"/>
    <m/>
    <s v="COMPANY ACCOUNT FROM BADRI SIR"/>
    <x v="2"/>
    <n v="2635727200186"/>
  </r>
  <r>
    <n v="1052"/>
    <x v="60"/>
    <x v="994"/>
    <x v="1"/>
    <s v="ALTO K10 LXI"/>
    <s v="PULWAMA ARTO (JK13)"/>
    <s v="PRIVATE"/>
    <s v="JK13L0955"/>
    <s v="MA3SFM61STJ553866"/>
    <s v="JK26092944135225"/>
    <n v="38168"/>
    <n v="600"/>
    <s v="HDFC DELHI"/>
    <m/>
    <s v="COMPANY ACCOUNT FROM BADRI SIR"/>
    <x v="2"/>
    <n v="2635727200188"/>
  </r>
  <r>
    <n v="1053"/>
    <x v="60"/>
    <x v="237"/>
    <x v="1"/>
    <s v="VICTORIS LXI"/>
    <s v="ANANTNAG ARTO (JK3)"/>
    <s v="PRIVATE"/>
    <s v="JK03R7900"/>
    <s v="MA3YPLCSKTH254331"/>
    <s v="JK26092964122494"/>
    <n v="96676"/>
    <n v="600"/>
    <s v="HDFC DELHI"/>
    <m/>
    <s v="COMPANY ACCOUNT FROM BADRI SIR"/>
    <x v="1"/>
    <n v="2635727200193"/>
  </r>
  <r>
    <n v="1054"/>
    <x v="60"/>
    <x v="995"/>
    <x v="1"/>
    <s v="ALTO K10 STD"/>
    <s v="ANANTNAG ARTO (JK3)"/>
    <s v="PRIVATE"/>
    <s v="JK03R7822"/>
    <s v="MA3SFM61STH539030"/>
    <s v="JK26092914127600"/>
    <n v="65468"/>
    <n v="600"/>
    <s v="HDFC DELHI"/>
    <m/>
    <s v="COMPANY ACCOUNT FROM BADRI SIR"/>
    <x v="1"/>
    <n v="2635727200193"/>
  </r>
  <r>
    <n v="1055"/>
    <x v="60"/>
    <x v="996"/>
    <x v="0"/>
    <s v="FRONX SIGMA 6AB"/>
    <s v="ANANTNAG ARTO (JK3)"/>
    <s v="PRIVATE"/>
    <s v="JK03R7893"/>
    <s v="MBHKWD13STJ989662"/>
    <s v="JK26092984073879"/>
    <n v="64252"/>
    <n v="600"/>
    <s v="HDFC DELHI"/>
    <m/>
    <s v="COMPANY ACCOUNT FROM BADRI SIR"/>
    <x v="1"/>
    <n v="2635727200193"/>
  </r>
  <r>
    <n v="1056"/>
    <x v="60"/>
    <x v="997"/>
    <x v="1"/>
    <s v="SWIFT VXI"/>
    <s v="ANANTNAG ARTO (JK3)"/>
    <s v="PRIVATE"/>
    <s v="JK03R7874"/>
    <s v="MBHZCDESKTH644745"/>
    <s v="JK26092994133226"/>
    <n v="62272"/>
    <n v="600"/>
    <s v="HDFC DELHI"/>
    <m/>
    <s v="COMPANY ACCOUNT FROM BADRI SIR"/>
    <x v="1"/>
    <n v="2635727200193"/>
  </r>
  <r>
    <n v="1057"/>
    <x v="60"/>
    <x v="295"/>
    <x v="0"/>
    <s v="BALENO SIGMA"/>
    <s v="KULGAM ARTO (JK18)"/>
    <s v="PRIVATE"/>
    <s v="JK18E7253"/>
    <s v="MBHHWBC3STJD82826"/>
    <s v="JK26092944112822"/>
    <n v="57052"/>
    <n v="600"/>
    <s v="HDFC DELHI"/>
    <m/>
    <s v="COMPANY ACCOUNT FROM BADRI SIR"/>
    <x v="1"/>
    <n v="2635727200195"/>
  </r>
  <r>
    <n v="1058"/>
    <x v="60"/>
    <x v="998"/>
    <x v="0"/>
    <s v="FRONX DELTA+ 6AB"/>
    <s v="KULGAM ARTO (JK18)"/>
    <s v="PRIVATE"/>
    <s v="JK18E7280"/>
    <s v="MBHKWD13STJ986423"/>
    <s v="JK26092954118384"/>
    <n v="75466"/>
    <n v="600"/>
    <s v="HDFC DELHI"/>
    <m/>
    <s v="COMPANY ACCOUNT FROM BADRI SIR"/>
    <x v="1"/>
    <n v="2635727200195"/>
  </r>
  <r>
    <n v="1059"/>
    <x v="60"/>
    <x v="999"/>
    <x v="0"/>
    <s v="FRONX DELTA+ 6AB"/>
    <s v="KULGAM ARTO (JK18)"/>
    <s v="PRIVATE"/>
    <s v="JK18E7249"/>
    <s v="MBHKWD13STH969522"/>
    <s v="JK26092914108644"/>
    <n v="75466"/>
    <n v="600"/>
    <s v="HDFC DELHI"/>
    <m/>
    <s v="COMPANY ACCOUNT FROM BADRI SIR"/>
    <x v="1"/>
    <n v="2635727200195"/>
  </r>
  <r>
    <n v="1060"/>
    <x v="60"/>
    <x v="1000"/>
    <x v="1"/>
    <s v="SWIFT VXI(O)"/>
    <s v="PULWAMA ARTO (JK13)"/>
    <s v="PRIVATE"/>
    <s v="JK13L0928"/>
    <s v="MBHZCDESKTG640607"/>
    <s v="JK26092984005338"/>
    <n v="64612"/>
    <n v="600"/>
    <s v="HDFC DELHI"/>
    <m/>
    <s v="COMPANY ACCOUNT FROM BADRI SIR"/>
    <x v="1"/>
    <n v="2635727200190"/>
  </r>
  <r>
    <n v="1061"/>
    <x v="61"/>
    <x v="1001"/>
    <x v="1"/>
    <s v="ALTO K10 VXI"/>
    <s v="ANANTNAG ARTO (JK3)"/>
    <s v="PRIVATE"/>
    <s v="JK03R7973"/>
    <s v="MA3SFM61STH538749"/>
    <s v="JK26093074190667"/>
    <n v="42892"/>
    <n v="600"/>
    <s v="HDFC DELHI"/>
    <m/>
    <s v="COMPANY ACCOUNT FROM BADRI SIR"/>
    <x v="1"/>
    <s v="2635727300080 "/>
  </r>
  <r>
    <n v="1062"/>
    <x v="61"/>
    <x v="1002"/>
    <x v="1"/>
    <s v="ALTO K10 LXI"/>
    <s v="ANANTNAG ARTO (JK3)"/>
    <s v="PRIVATE"/>
    <s v="JK03R7936"/>
    <s v="MA3SFM61STJ550271"/>
    <s v="JK26093044196641"/>
    <n v="38168"/>
    <n v="600"/>
    <s v="HDFC DELHI"/>
    <m/>
    <s v="COMPANY ACCOUNT FROM BADRI SIR"/>
    <x v="1"/>
    <s v="2635727300080 "/>
  </r>
  <r>
    <n v="1063"/>
    <x v="61"/>
    <x v="1003"/>
    <x v="1"/>
    <s v="SWIFT VXI"/>
    <s v="ANANTNAG ARTO (JK3)"/>
    <s v="PRIVATE"/>
    <s v="JK03R7927"/>
    <s v="MBHZCDESKTG642867"/>
    <s v="JK26093054181843"/>
    <n v="62272"/>
    <n v="600"/>
    <s v="HDFC DELHI"/>
    <m/>
    <s v="COMPANY ACCOUNT FROM BADRI SIR"/>
    <x v="1"/>
    <s v="2635727300080 "/>
  </r>
  <r>
    <n v="1064"/>
    <x v="61"/>
    <x v="1004"/>
    <x v="1"/>
    <s v="ALTO K10 LXI"/>
    <s v="ANANTNAG ARTO (JK3)"/>
    <s v="PRIVATE"/>
    <s v="JK03R7974"/>
    <s v="MA3SFM61STJ547471"/>
    <s v="JK26093034207031"/>
    <n v="38168"/>
    <n v="600"/>
    <s v="HDFC DELHI"/>
    <m/>
    <s v="COMPANY ACCOUNT FROM BADRI SIR"/>
    <x v="1"/>
    <s v="2635727300080 "/>
  </r>
  <r>
    <n v="1065"/>
    <x v="61"/>
    <x v="276"/>
    <x v="1"/>
    <s v="EECO 5 STR AC"/>
    <s v="PULWAMA ARTO (JK13)"/>
    <s v="PRIVATE"/>
    <s v="JK13L0968"/>
    <s v="MA3JDT08WTJG83221"/>
    <s v="JK26093044180623"/>
    <n v="52688"/>
    <n v="600"/>
    <s v="HDFC DELHI"/>
    <m/>
    <s v="COMPANY ACCOUNT FROM BADRI SIR"/>
    <x v="1"/>
    <s v="2635727300081 "/>
  </r>
  <r>
    <n v="1066"/>
    <x v="61"/>
    <x v="426"/>
    <x v="1"/>
    <s v="ALTO K10 LXI"/>
    <s v="PULWAMA ARTO (JK13)"/>
    <s v="PRIVATE"/>
    <s v="JK13L0948"/>
    <s v="MA3SFM61STJ550511"/>
    <s v="JK26093014186416"/>
    <n v="38168"/>
    <n v="600"/>
    <s v="HDFC DELHI"/>
    <m/>
    <s v="COMPANY ACCOUNT FROM BADRI SIR"/>
    <x v="1"/>
    <s v="2635727300081 "/>
  </r>
  <r>
    <n v="1067"/>
    <x v="61"/>
    <x v="1005"/>
    <x v="1"/>
    <s v="WAGON R ZXI"/>
    <s v="PULWAMA ARTO (JK13)"/>
    <s v="PRIVATE"/>
    <s v="JK13L0949"/>
    <s v="MA3JMTC1STJF79644"/>
    <s v="JK26093014183623"/>
    <n v="56035"/>
    <n v="600"/>
    <s v="HDFC DELHI"/>
    <m/>
    <s v="COMPANY ACCOUNT FROM BADRI SIR"/>
    <x v="1"/>
    <s v="2635727300081 "/>
  </r>
  <r>
    <n v="1068"/>
    <x v="61"/>
    <x v="1006"/>
    <x v="1"/>
    <s v="ALTO K10 VXI"/>
    <s v="RAJOURI ARTO (JK11)"/>
    <s v="PRIVATE"/>
    <s v="JK11K1397"/>
    <s v="MA3SFM61STH536297"/>
    <s v="JK26093014193976"/>
    <n v="42879"/>
    <n v="600"/>
    <s v="HDFC DELHI"/>
    <m/>
    <s v="COMPANY ACCOUNT FROM BADRI SIR"/>
    <x v="2"/>
    <s v="2635727300082 "/>
  </r>
  <r>
    <n v="1069"/>
    <x v="61"/>
    <x v="1007"/>
    <x v="0"/>
    <s v="FRONX DELTA+ 6AB"/>
    <s v="PULWAMA ARTO (JK13)"/>
    <s v="PRIVATE"/>
    <s v="JK13L0927"/>
    <s v="MBHKWD13STJ988408"/>
    <s v="JK26093044246170"/>
    <n v="75466"/>
    <n v="600"/>
    <s v="HDFC DELHI"/>
    <m/>
    <s v="COMPANY ACCOUNT FROM BADRI SIR"/>
    <x v="0"/>
    <n v="2635727300119"/>
  </r>
  <r>
    <n v="1070"/>
    <x v="61"/>
    <x v="1008"/>
    <x v="0"/>
    <s v="BALENO SIGMA"/>
    <s v="PULWAMA ARTO (JK13)"/>
    <s v="PRIVATE"/>
    <s v="JK13L0997"/>
    <s v="MBHHWBC3STJD92676"/>
    <s v="JK26093044276439"/>
    <n v="57052"/>
    <n v="600"/>
    <s v="HDFC DELHI"/>
    <m/>
    <s v="COMPANY ACCOUNT FROM BADRI SIR"/>
    <x v="0"/>
    <s v="2635727300147 "/>
  </r>
  <r>
    <n v="1071"/>
    <x v="61"/>
    <x v="1009"/>
    <x v="1"/>
    <s v="ALTO K10 VXI"/>
    <s v="ANANTNAG ARTO (JK3)"/>
    <s v="PRIVATE"/>
    <s v="JK03R7950"/>
    <s v="MA3SFM61STH538641"/>
    <s v="JK26093054301330"/>
    <n v="42892"/>
    <n v="600"/>
    <s v="HDFC DELHI"/>
    <m/>
    <s v="COMPANY ACCOUNT FROM BADRI SIR"/>
    <x v="1"/>
    <s v="2635727300172 "/>
  </r>
  <r>
    <n v="1072"/>
    <x v="61"/>
    <x v="1010"/>
    <x v="1"/>
    <s v="ALTO K10 VXI"/>
    <s v="ANANTNAG ARTO (JK3)"/>
    <s v="PRIVATE"/>
    <s v="JK03R7978"/>
    <s v="MA3SFM61STH537885"/>
    <s v="JK26093024298868"/>
    <n v="42892"/>
    <n v="600"/>
    <s v="HDFC DELHI"/>
    <m/>
    <s v="COMPANY ACCOUNT FROM BADRI SIR"/>
    <x v="1"/>
    <s v="2635727300172 "/>
  </r>
  <r>
    <n v="1073"/>
    <x v="61"/>
    <x v="1011"/>
    <x v="1"/>
    <s v="ALTO K10 LXI"/>
    <s v="BARAMULLA ARTO (JK5)"/>
    <s v="PRIVATE"/>
    <s v="JK05R1797"/>
    <s v="MA3SFM61STJ554366"/>
    <s v="JK26093044298830"/>
    <n v="38168"/>
    <n v="600"/>
    <s v="HDFC DELHI"/>
    <m/>
    <s v="COMPANY ACCOUNT FROM BADRI SIR"/>
    <x v="2"/>
    <s v="2635727300169 "/>
  </r>
  <r>
    <n v="1074"/>
    <x v="61"/>
    <x v="1012"/>
    <x v="1"/>
    <s v="SWIFT LXI ISS"/>
    <s v="BARAMULLA ARTO (JK5)"/>
    <s v="PRIVATE"/>
    <s v="JK05R1756"/>
    <s v="MBHZCDESKTH662818"/>
    <s v="JK26093094269406"/>
    <n v="54712"/>
    <n v="600"/>
    <s v="HDFC DELHI"/>
    <m/>
    <s v="COMPANY ACCOUNT FROM BADRI SIR"/>
    <x v="2"/>
    <s v="2635727300169 "/>
  </r>
  <r>
    <n v="1075"/>
    <x v="61"/>
    <x v="1013"/>
    <x v="1"/>
    <s v="WAGON R ZXI"/>
    <s v="BUDGAM ARTO (JK4)"/>
    <s v="PRIVATE"/>
    <s v="JK04L4905"/>
    <s v="MA3JMTC1STJF84263"/>
    <s v="JK26093094237271"/>
    <n v="54535"/>
    <n v="600"/>
    <s v="HDFC DELHI"/>
    <m/>
    <s v="COMPANY ACCOUNT FROM BADRI SIR"/>
    <x v="2"/>
    <s v="2635727300173 "/>
  </r>
  <r>
    <n v="1076"/>
    <x v="61"/>
    <x v="1014"/>
    <x v="1"/>
    <s v="ALTO K10 VXI AGS"/>
    <s v="BUDGAM ARTO (JK4)"/>
    <s v="PRIVATE"/>
    <s v="JK04L4974"/>
    <s v="MA3SFM61STH544269"/>
    <s v="JK26093074285046"/>
    <n v="46943"/>
    <n v="600"/>
    <s v="HDFC DELHI"/>
    <m/>
    <s v="COMPANY ACCOUNT FROM BADRI SIR"/>
    <x v="1"/>
    <s v="2635727300173 "/>
  </r>
  <r>
    <n v="1077"/>
    <x v="61"/>
    <x v="1015"/>
    <x v="1"/>
    <s v="ALTO K10 LXI"/>
    <s v="BUDGAM ARTO (JK4)"/>
    <s v="PRIVATE"/>
    <s v="JK04L4928"/>
    <s v="MA3SFM61STJ554100"/>
    <s v="JK26093084271717"/>
    <n v="38168"/>
    <n v="600"/>
    <s v="HDFC DELHI"/>
    <m/>
    <s v="COMPANY ACCOUNT FROM BADRI SIR"/>
    <x v="1"/>
    <s v="2635727300173 "/>
  </r>
  <r>
    <n v="1078"/>
    <x v="61"/>
    <x v="1016"/>
    <x v="1"/>
    <s v="ALTO K10 LXI"/>
    <s v="KULGAM ARTO (JK18)"/>
    <s v="PRIVATE"/>
    <s v="JK18E7266"/>
    <s v="MA3SFM61STJ554006"/>
    <s v="JK26093084241734"/>
    <n v="38168"/>
    <n v="600"/>
    <s v="HDFC DELHI"/>
    <m/>
    <s v="COMPANY ACCOUNT FROM BADRI SIR"/>
    <x v="1"/>
    <n v="2635727300174"/>
  </r>
  <r>
    <n v="1079"/>
    <x v="61"/>
    <x v="1017"/>
    <x v="0"/>
    <s v="BALENO SIGMA"/>
    <s v="KUPWARA ARTO (JK9)"/>
    <s v="PRIVATE"/>
    <s v="JK09E9219"/>
    <s v="MBHHWB13STHD59106"/>
    <s v="JK26093064251436"/>
    <n v="5358"/>
    <n v="600"/>
    <s v="HDFC DELHI"/>
    <m/>
    <s v="COMPANY ACCOUNT FROM BADRI SIR"/>
    <x v="0"/>
    <s v="2635727300178 "/>
  </r>
  <r>
    <n v="1080"/>
    <x v="61"/>
    <x v="1018"/>
    <x v="1"/>
    <s v="ALTO K10 LXI"/>
    <s v="PULWAMA ARTO (JK13)"/>
    <s v="PRIVATE"/>
    <s v="JK13L0922"/>
    <s v="MA3SFM61STJ550607"/>
    <s v="JK26093034276877"/>
    <n v="38168"/>
    <n v="600"/>
    <s v="HDFC DELHI"/>
    <m/>
    <s v="COMPANY ACCOUNT FROM BADRI SIR"/>
    <x v="1"/>
    <s v="2635727300176 "/>
  </r>
  <r>
    <n v="1081"/>
    <x v="61"/>
    <x v="1019"/>
    <x v="1"/>
    <s v="ALTO K10 LXI"/>
    <s v="SHOPIAN ARTO (JK22)"/>
    <s v="PRIVATE"/>
    <s v="JK22D7702"/>
    <s v="MA3SFM61STJ553960"/>
    <s v="JK26093014293486"/>
    <n v="38168"/>
    <n v="600"/>
    <s v="HDFC DELHI"/>
    <m/>
    <s v="COMPANY ACCOUNT FROM BADRI SIR"/>
    <x v="1"/>
    <s v="2635727300180 "/>
  </r>
  <r>
    <n v="1082"/>
    <x v="61"/>
    <x v="1020"/>
    <x v="1"/>
    <s v="SWIFT LXI ISS"/>
    <s v="SRINAGAR RTO (JK1)"/>
    <s v="PRIVATE"/>
    <s v="JK01BF8328"/>
    <s v="MBHZCDESKTH662962"/>
    <s v="JK26093094293767"/>
    <n v="54712"/>
    <n v="600"/>
    <s v="HDFC DELHI"/>
    <m/>
    <s v="COMPANY ACCOUNT FROM BADRI SIR"/>
    <x v="2"/>
    <s v="2635727300171 "/>
  </r>
  <r>
    <n v="1083"/>
    <x v="61"/>
    <x v="1021"/>
    <x v="1"/>
    <s v="EECO CARGO"/>
    <s v="SRINAGAR RTO (JK1)"/>
    <s v="PRIVATE"/>
    <s v="JK01BF8351"/>
    <s v="MA3JDT08BTHG65340"/>
    <s v="JK26093034287300"/>
    <n v="4773"/>
    <n v="600"/>
    <s v="HDFC DELHI"/>
    <m/>
    <s v="COMPANY ACCOUNT FROM BADRI SIR"/>
    <x v="2"/>
    <s v="2635727300171 "/>
  </r>
  <r>
    <n v="1084"/>
    <x v="61"/>
    <x v="1022"/>
    <x v="0"/>
    <s v="BALENO ALPHA"/>
    <s v="SRINAGAR RTO (JK1)"/>
    <s v="PRIVATE"/>
    <s v="JK01BF8361"/>
    <s v="MBHHWBC3STJD88788"/>
    <s v="JK26093094296091"/>
    <n v="84052"/>
    <n v="600"/>
    <s v="HDFC DELHI"/>
    <m/>
    <s v="COMPANY ACCOUNT FROM BADRI SIR"/>
    <x v="0"/>
    <s v="2635727300167 "/>
  </r>
  <r>
    <n v="1085"/>
    <x v="61"/>
    <x v="1023"/>
    <x v="1"/>
    <s v="ALTO K10 LXI"/>
    <s v="BARAMULLA ARTO (JK5)"/>
    <s v="PRIVATE"/>
    <s v="JK05R1777"/>
    <s v="MA3SFM61STJ548737"/>
    <s v="JK26093054303902"/>
    <n v="38168"/>
    <n v="600"/>
    <s v="HDFC DELHI"/>
    <m/>
    <s v="COMPANY ACCOUNT FROM BADRI SIR"/>
    <x v="2"/>
    <s v="2635727300169 "/>
  </r>
  <r>
    <n v="1086"/>
    <x v="61"/>
    <x v="1024"/>
    <x v="1"/>
    <s v="ALTO K10 VXI"/>
    <s v="BUDGAM ARTO (JK4)"/>
    <s v="PRIVATE"/>
    <s v="JK04L4960"/>
    <s v="MA3SFM61STH537974"/>
    <s v="JK26093024309247"/>
    <n v="40406"/>
    <n v="600"/>
    <s v="HDFC DELHI"/>
    <m/>
    <s v="COMPANY ACCOUNT FROM BADRI SIR"/>
    <x v="2"/>
    <s v="2635727300187 "/>
  </r>
  <r>
    <n v="1087"/>
    <x v="61"/>
    <x v="1025"/>
    <x v="0"/>
    <s v="FRONX SIGMA 6AB"/>
    <s v="PULWAMA ARTO (JK13)"/>
    <s v="PRIVATE"/>
    <s v="JK13L0957"/>
    <s v="MBHKWD13STJ986058"/>
    <s v="JK26093024320999"/>
    <n v="64252"/>
    <n v="600"/>
    <s v="HDFC DELHI"/>
    <m/>
    <s v="COMPANY ACCOUNT FROM BADRI SIR"/>
    <x v="0"/>
    <s v="2635727300194 "/>
  </r>
  <r>
    <n v="1088"/>
    <x v="61"/>
    <x v="1026"/>
    <x v="0"/>
    <s v="BALENO ZETA"/>
    <s v="SRINAGAR RTO (JK1)"/>
    <s v="PRIVATE"/>
    <s v="JK01BF8439"/>
    <s v="MBHHWBC3STJD86489"/>
    <s v="JK26093094338888"/>
    <n v="74152"/>
    <n v="600"/>
    <s v="HDFC DELHI"/>
    <m/>
    <s v="COMPANY ACCOUNT FROM BADRI SIR"/>
    <x v="0"/>
    <s v="2635727300212 "/>
  </r>
  <r>
    <n v="1089"/>
    <x v="61"/>
    <x v="1027"/>
    <x v="1"/>
    <s v="ALTO K10 LXI"/>
    <s v="KUPWARA ARTO (JK9)"/>
    <s v="PRIVATE"/>
    <s v="JK09E8981"/>
    <s v="MA3SFM61STJ546000"/>
    <s v="JK26093094324572"/>
    <n v="38168"/>
    <n v="600"/>
    <s v="HDFC DELHI"/>
    <m/>
    <s v="COMPANY ACCOUNT FROM BADRI SIR"/>
    <x v="2"/>
    <s v="2635727300226 "/>
  </r>
  <r>
    <n v="1090"/>
    <x v="62"/>
    <x v="1028"/>
    <x v="1"/>
    <s v="SWIFT VXI ISS"/>
    <s v="ANANTNAG ARTO (JK3)"/>
    <s v="PRIVATE"/>
    <s v="JK03R7983"/>
    <s v="MBHZCDESKTJ677357"/>
    <s v="JK26100144458709"/>
    <n v="62272"/>
    <n v="600"/>
    <s v="HDFC DELHI"/>
    <m/>
    <s v="COMPANY ACCOUNT FROM BADRI SIR"/>
    <x v="1"/>
    <s v="2635727400131 "/>
  </r>
  <r>
    <n v="1091"/>
    <x v="62"/>
    <x v="1029"/>
    <x v="1"/>
    <s v="SWIFT ZXI"/>
    <s v="ANANTNAG ARTO (JK3)"/>
    <s v="PRIVATE"/>
    <s v="JK03R7909"/>
    <s v="MBHZCDESKTF609400"/>
    <s v="JK26100194452717"/>
    <n v="70732"/>
    <n v="600"/>
    <s v="HDFC DELHI"/>
    <m/>
    <s v="COMPANY ACCOUNT FROM BADRI SIR"/>
    <x v="1"/>
    <s v="2635727400131 "/>
  </r>
  <r>
    <n v="1092"/>
    <x v="62"/>
    <x v="1030"/>
    <x v="1"/>
    <s v="VICTORIS LXI"/>
    <s v="KISHTWAR ARTO (JK17)"/>
    <s v="PRIVATE"/>
    <s v="JK17B1313"/>
    <s v="MA3YPLCSKTH247875"/>
    <s v="JK26092813868665"/>
    <n v="96681"/>
    <n v="600"/>
    <s v="HDFC DELHI"/>
    <m/>
    <s v="COMPANY ACCOUNT FROM BADRI SIR"/>
    <x v="1"/>
    <s v="2635727400132 "/>
  </r>
  <r>
    <n v="1093"/>
    <x v="62"/>
    <x v="1031"/>
    <x v="1"/>
    <s v="SWIFT LXI"/>
    <s v="BARAMULLA ARTO (JK5)"/>
    <s v="PRIVATE"/>
    <s v="JK05R1791"/>
    <s v="MBHZCDESKTF609657"/>
    <s v="JK26100114446166"/>
    <n v="54712"/>
    <n v="600"/>
    <s v="HDFC DELHI"/>
    <m/>
    <s v="COMPANY ACCOUNT FROM BADRI SIR"/>
    <x v="2"/>
    <s v="2635727400133 "/>
  </r>
  <r>
    <n v="1094"/>
    <x v="62"/>
    <x v="1032"/>
    <x v="1"/>
    <s v="VICTORIS LXI"/>
    <s v="SRINAGAR RTO (JK1)"/>
    <s v="PRIVATE"/>
    <s v="JK01BF9301"/>
    <s v="MA3YPLCSKTJ264029"/>
    <s v="JK26100184455243"/>
    <n v="96676"/>
    <n v="600"/>
    <s v="HDFC DELHI"/>
    <m/>
    <s v="COMPANY ACCOUNT FROM BADRI SIR"/>
    <x v="2"/>
    <s v="2635727400129 "/>
  </r>
  <r>
    <n v="1095"/>
    <x v="62"/>
    <x v="1033"/>
    <x v="1"/>
    <s v="VICTORIS LXI"/>
    <s v="SRINAGAR RTO (JK1)"/>
    <s v="PRIVATE"/>
    <s v="JK01BF9302"/>
    <s v="MA3YPLCSKTJ269453"/>
    <s v="JK26100164458976"/>
    <n v="96676"/>
    <n v="600"/>
    <s v="HDFC DELHI"/>
    <m/>
    <s v="COMPANY ACCOUNT FROM BADRI SIR"/>
    <x v="2"/>
    <s v="2635727400129 "/>
  </r>
  <r>
    <n v="1096"/>
    <x v="62"/>
    <x v="1034"/>
    <x v="1"/>
    <s v="ALTO K10 VXI"/>
    <s v="BUDGAM ARTO (JK4)"/>
    <s v="PRIVATE"/>
    <s v="JK04L4971"/>
    <s v="MA3SFM61STH538888"/>
    <s v="JK26100154529795"/>
    <n v="42892"/>
    <n v="600"/>
    <s v="HDFC DELHI"/>
    <m/>
    <s v="COMPANY ACCOUNT FROM BADRI SIR"/>
    <x v="2"/>
    <s v="2635727400199 "/>
  </r>
  <r>
    <n v="1097"/>
    <x v="62"/>
    <x v="1035"/>
    <x v="1"/>
    <s v="ALTO K10 LXI"/>
    <s v="SRINAGAR RTO (JK1)"/>
    <s v="PRIVATE"/>
    <s v="JK01BF8564"/>
    <s v="MA3SFM61STJ548765"/>
    <s v="JK26100154570219"/>
    <n v="38168"/>
    <n v="600"/>
    <s v="HDFC DELHI"/>
    <m/>
    <s v="COMPANY ACCOUNT FROM BADRI SIR"/>
    <x v="2"/>
    <s v="2635727400253 "/>
  </r>
  <r>
    <n v="1098"/>
    <x v="62"/>
    <x v="1036"/>
    <x v="1"/>
    <s v="ALTO K10 LXI"/>
    <s v="ANANTNAG ARTO (JK3)"/>
    <s v="PRIVATE"/>
    <s v="JK03R7919"/>
    <s v="MA3SFM61STJ553870"/>
    <s v="JK26100194571086"/>
    <n v="38168"/>
    <n v="600"/>
    <s v="HDFC DELHI"/>
    <m/>
    <s v="COMPANY ACCOUNT FROM BADRI SIR"/>
    <x v="1"/>
    <s v="2635727400250 "/>
  </r>
  <r>
    <n v="1099"/>
    <x v="62"/>
    <x v="1037"/>
    <x v="1"/>
    <s v="ALTO K10 LXI"/>
    <s v="BUDGAM ARTO (JK4)"/>
    <s v="PRIVATE"/>
    <s v="JK04L4908"/>
    <s v="MA3SFM61STJ554212"/>
    <s v="JK26100174561139"/>
    <n v="38168"/>
    <n v="600"/>
    <s v="HDFC DELHI"/>
    <m/>
    <s v="COMPANY ACCOUNT FROM BADRI SIR"/>
    <x v="1"/>
    <s v="2635727400254 "/>
  </r>
  <r>
    <n v="1100"/>
    <x v="62"/>
    <x v="1038"/>
    <x v="1"/>
    <s v="SWIFT LXI"/>
    <s v="KULGAM ARTO (JK18)"/>
    <s v="PRIVATE"/>
    <s v="JK18E7289"/>
    <s v="MBHZCDESKTG636204"/>
    <s v="JK26100184544955"/>
    <n v="53212"/>
    <n v="600"/>
    <s v="HDFC DELHI"/>
    <m/>
    <s v="COMPANY ACCOUNT FROM BADRI SIR"/>
    <x v="1"/>
    <s v="2635727400249 "/>
  </r>
  <r>
    <n v="1101"/>
    <x v="62"/>
    <x v="1039"/>
    <x v="1"/>
    <s v="SWIFT LXI"/>
    <s v="PULWAMA ARTO (JK13)"/>
    <s v="PRIVATE"/>
    <s v="JK13L1027"/>
    <s v="MBHZCDESKTH661603"/>
    <s v="JK26100134567336"/>
    <n v="54712"/>
    <n v="600"/>
    <s v="HDFC DELHI"/>
    <m/>
    <s v="COMPANY ACCOUNT FROM BADRI SIR"/>
    <x v="1"/>
    <s v="2635727400257 "/>
  </r>
  <r>
    <n v="1102"/>
    <x v="62"/>
    <x v="808"/>
    <x v="1"/>
    <s v="ALTO K10 LXI"/>
    <s v="SHOPIAN ARTO (JK22)"/>
    <s v="PRIVATE"/>
    <s v="JK22D7847"/>
    <s v="MA3SFM61STJ553911"/>
    <s v="JK26100174553263"/>
    <n v="38168"/>
    <n v="600"/>
    <s v="HDFC DELHI"/>
    <m/>
    <s v="COMPANY ACCOUNT FROM BADRI SIR"/>
    <x v="1"/>
    <s v="2635727400251 "/>
  </r>
  <r>
    <n v="1103"/>
    <x v="62"/>
    <x v="1040"/>
    <x v="1"/>
    <s v="VICTORIS ZXI"/>
    <s v="SHOPIAN ARTO (JK22)"/>
    <s v="PRIVATE"/>
    <s v="JK22D7870"/>
    <s v="MA3YPLCSKTF223620"/>
    <s v="JK26100134548315"/>
    <n v="126142"/>
    <n v="600"/>
    <s v="HDFC DELHI"/>
    <m/>
    <s v="COMPANY ACCOUNT FROM BADRI SIR"/>
    <x v="1"/>
    <s v="2635727400251 "/>
  </r>
  <r>
    <n v="1104"/>
    <x v="62"/>
    <x v="1041"/>
    <x v="1"/>
    <s v="ALTO K10 LXI"/>
    <s v="SHOPIAN ARTO (JK22)"/>
    <s v="PRIVATE"/>
    <s v="JK22D7813"/>
    <s v="MA3SFM61STJ554351"/>
    <s v="JK26100124565342"/>
    <n v="38168"/>
    <n v="600"/>
    <s v="HDFC DELHI"/>
    <m/>
    <s v="COMPANY ACCOUNT FROM BADRI SIR"/>
    <x v="1"/>
    <s v="2635727400251 "/>
  </r>
  <r>
    <n v="1105"/>
    <x v="63"/>
    <x v="308"/>
    <x v="1"/>
    <s v="SWIFT LXI"/>
    <s v="SRINAGAR RTO (JK1)"/>
    <s v="PRIVATE"/>
    <s v="JK01BF8549"/>
    <s v="MBHZCDESKTF612505"/>
    <s v="JK26100234623095"/>
    <n v="54712"/>
    <n v="600"/>
    <s v="HDFC DELHI"/>
    <m/>
    <s v="COMPANY ACCOUNT FROM BADRI SIR"/>
    <x v="2"/>
    <s v="2635727500098 "/>
  </r>
  <r>
    <n v="1106"/>
    <x v="64"/>
    <x v="1042"/>
    <x v="0"/>
    <s v="BALENO ZETA AGS"/>
    <s v="SRINAGAR RTO (JK1)"/>
    <s v="PRIVATE"/>
    <s v="JK01BF8629"/>
    <s v="MBHHWB13STGD46351"/>
    <s v="JK26100354658569"/>
    <n v="76252"/>
    <n v="600"/>
    <s v="HDFC DELHI"/>
    <m/>
    <s v="COMPANY ACCOUNT FROM BADRI SIR"/>
    <x v="0"/>
    <s v="2635727600047 "/>
  </r>
  <r>
    <n v="1107"/>
    <x v="64"/>
    <x v="714"/>
    <x v="1"/>
    <s v="ALTO K10 LXI"/>
    <s v="ANANTNAG ARTO (JK3)"/>
    <s v="PRIVATE"/>
    <s v="JK03R8096"/>
    <s v="MA3SFM61STJ553896"/>
    <s v="JK26100244610483"/>
    <n v="38168"/>
    <n v="600"/>
    <s v="HDFC DELHI"/>
    <m/>
    <s v="COMPANY ACCOUNT FROM BADRI SIR"/>
    <x v="1"/>
    <s v="2635727600044 "/>
  </r>
  <r>
    <n v="1108"/>
    <x v="64"/>
    <x v="1043"/>
    <x v="1"/>
    <s v="SWIFT LXI"/>
    <s v="ANANTNAG ARTO (JK3)"/>
    <s v="PRIVATE"/>
    <s v="JK03R8027"/>
    <s v="MBHZCDESKTH661899"/>
    <s v="JK26100274630862"/>
    <n v="54712"/>
    <n v="600"/>
    <s v="HDFC DELHI"/>
    <m/>
    <s v="COMPANY ACCOUNT FROM BADRI SIR"/>
    <x v="1"/>
    <s v="2635727600044 "/>
  </r>
  <r>
    <n v="1109"/>
    <x v="64"/>
    <x v="1044"/>
    <x v="1"/>
    <s v="ALTO K10 LXI"/>
    <s v="ANANTNAG ARTO (JK3)"/>
    <s v="PRIVATE"/>
    <s v="JK03R8010"/>
    <s v="MA3SFM61STG527870"/>
    <s v="JK26100264604628"/>
    <n v="38168"/>
    <n v="600"/>
    <s v="HDFC DELHI"/>
    <m/>
    <s v="COMPANY ACCOUNT FROM BADRI SIR"/>
    <x v="1"/>
    <s v="2635727600044 "/>
  </r>
  <r>
    <n v="1110"/>
    <x v="64"/>
    <x v="1045"/>
    <x v="1"/>
    <s v="SWIFT VXI ISS"/>
    <s v="ANANTNAG ARTO (JK3)"/>
    <s v="PRIVATE"/>
    <s v="JK03R8015"/>
    <s v="MBHZCDESKTH663845"/>
    <s v="JK26100244630050"/>
    <n v="62272"/>
    <n v="600"/>
    <s v="HDFC DELHI"/>
    <m/>
    <s v="COMPANY ACCOUNT FROM BADRI SIR"/>
    <x v="1"/>
    <s v="2635727600044 "/>
  </r>
  <r>
    <n v="1111"/>
    <x v="64"/>
    <x v="1046"/>
    <x v="1"/>
    <s v="SWIFT VXI"/>
    <s v="KULGAM ARTO (JK18)"/>
    <s v="PRIVATE"/>
    <s v="JK18E7337"/>
    <s v="MBHZCDESKTH646660"/>
    <s v="JK26100264606284"/>
    <n v="62272"/>
    <n v="600"/>
    <s v="HDFC DELHI"/>
    <m/>
    <s v="COMPANY ACCOUNT FROM BADRI SIR"/>
    <x v="1"/>
    <s v="2635727600046 "/>
  </r>
  <r>
    <n v="1112"/>
    <x v="64"/>
    <x v="1047"/>
    <x v="1"/>
    <s v="VICTORIS LXI"/>
    <s v="KULGAM ARTO (JK18)"/>
    <s v="PRIVATE"/>
    <s v="JK18E7362"/>
    <s v="MA3YPLCSKTJ261285"/>
    <s v="JK26100234607957"/>
    <n v="96676"/>
    <n v="600"/>
    <s v="HDFC DELHI"/>
    <m/>
    <s v="COMPANY ACCOUNT FROM BADRI SIR"/>
    <x v="1"/>
    <s v="2635727600046 "/>
  </r>
  <r>
    <n v="1113"/>
    <x v="64"/>
    <x v="1048"/>
    <x v="1"/>
    <s v="SWIFT LXI"/>
    <s v="KULGAM ARTO (JK18)"/>
    <s v="PRIVATE"/>
    <s v="JK18E7379"/>
    <s v="MBHZCDESKTH661343"/>
    <s v="JK26100324656575"/>
    <n v="54712"/>
    <n v="600"/>
    <s v="HDFC DELHI"/>
    <m/>
    <s v="COMPANY ACCOUNT FROM BADRI SIR"/>
    <x v="1"/>
    <s v="2635727600046 "/>
  </r>
  <r>
    <n v="1114"/>
    <x v="64"/>
    <x v="1049"/>
    <x v="1"/>
    <s v="ALTO K10 LXI"/>
    <s v="SHOPIAN ARTO (JK22)"/>
    <s v="PRIVATE"/>
    <s v="JK22D7881"/>
    <s v="MA3SFM61STJ547898"/>
    <s v="JK26100234628355"/>
    <n v="38168"/>
    <n v="600"/>
    <s v="HDFC DELHI"/>
    <m/>
    <s v="COMPANY ACCOUNT FROM BADRI SIR"/>
    <x v="1"/>
    <s v="2635727600043 "/>
  </r>
  <r>
    <n v="1115"/>
    <x v="64"/>
    <x v="1050"/>
    <x v="1"/>
    <s v="SWIFT VXI ISS"/>
    <s v="SHOPIAN ARTO (JK22)"/>
    <s v="PRIVATE"/>
    <s v="JK22D7810"/>
    <s v="MBHZCDESKTH664757"/>
    <s v="JK26100314657067"/>
    <n v="62272"/>
    <n v="600"/>
    <s v="HDFC DELHI"/>
    <m/>
    <s v="COMPANY ACCOUNT FROM BADRI SIR"/>
    <x v="1"/>
    <s v="2635727600043 "/>
  </r>
  <r>
    <n v="1116"/>
    <x v="64"/>
    <x v="1051"/>
    <x v="0"/>
    <s v="BALENO SIGMA"/>
    <s v="SHOPIAN ARTO (JK22)"/>
    <s v="COMMERCIAL"/>
    <s v="JK22D7848"/>
    <s v="MBHHWB13STGD36522"/>
    <s v="JK26091882387468"/>
    <n v="5358"/>
    <n v="600"/>
    <s v="HDFC DELHI"/>
    <m/>
    <s v="COMPANY ACCOUNT FROM BADRI SIR"/>
    <x v="0"/>
    <s v="2635727600043 "/>
  </r>
  <r>
    <n v="1117"/>
    <x v="64"/>
    <x v="1052"/>
    <x v="0"/>
    <s v="G VITARA SMTHYBRID SIGMA"/>
    <s v="SRINAGAR RTO (JK1)"/>
    <s v="PRIVATE"/>
    <s v="JK01BF8604"/>
    <s v="MBJTYKL1STH389731"/>
    <s v="JK26100354678085"/>
    <n v="97545"/>
    <n v="600"/>
    <s v="HDFC DELHI"/>
    <m/>
    <s v="COMPANY ACCOUNT FROM BADRI SIR"/>
    <x v="0"/>
    <s v="2635727600054 "/>
  </r>
  <r>
    <n v="1118"/>
    <x v="64"/>
    <x v="1053"/>
    <x v="1"/>
    <s v="WAGON R VXI"/>
    <s v="BUDGAM ARTO (JK4)"/>
    <s v="PRIVATE"/>
    <s v="JK04L5064"/>
    <s v="MA3JMTB1STJF85543"/>
    <s v="JK26100144452991"/>
    <n v="52075"/>
    <n v="600"/>
    <s v="HDFC DELHI"/>
    <m/>
    <s v="COMPANY ACCOUNT FROM BADRI SIR"/>
    <x v="2"/>
    <n v="26357276000575"/>
  </r>
  <r>
    <n v="1119"/>
    <x v="64"/>
    <x v="1054"/>
    <x v="1"/>
    <s v="BREZZA ZXI+ TURBO"/>
    <s v="PULWAMA ARTO (JK13)"/>
    <s v="PRIVATE"/>
    <s v="JK13L1094"/>
    <s v="MA3RYHC1STJ863340"/>
    <s v="JK26100374692970"/>
    <n v="103513"/>
    <n v="600"/>
    <s v="HDFC DELHI"/>
    <m/>
    <s v="COMPANY ACCOUNT FROM BADRI SIR"/>
    <x v="2"/>
    <n v="2635727600078"/>
  </r>
  <r>
    <n v="1120"/>
    <x v="64"/>
    <x v="1055"/>
    <x v="1"/>
    <s v="SWIFT VXI(O)"/>
    <s v="SRINAGAR RTO (JK1)"/>
    <s v="PRIVATE"/>
    <s v="JK01BF8623"/>
    <s v="MBHZCDESKTG638179"/>
    <s v="JK26092433306682"/>
    <n v="64612"/>
    <n v="600"/>
    <s v="HDFC DELHI"/>
    <m/>
    <s v="COMPANY ACCOUNT FROM BADRI SIR"/>
    <x v="2"/>
    <n v="2635727600081"/>
  </r>
  <r>
    <n v="1121"/>
    <x v="64"/>
    <x v="689"/>
    <x v="0"/>
    <s v="FRONX DELTA+ 6AB"/>
    <s v="SRINAGAR RTO (JK1)"/>
    <s v="PRIVATE"/>
    <s v="JK01BF8652"/>
    <s v="MBHKWD13STJ985844"/>
    <s v="JK26100354709043"/>
    <n v="73966"/>
    <n v="600"/>
    <s v="HDFC DELHI"/>
    <m/>
    <s v="COMPANY ACCOUNT FROM BADRI SIR"/>
    <x v="0"/>
    <s v="2635727600092 "/>
  </r>
  <r>
    <n v="1122"/>
    <x v="64"/>
    <x v="634"/>
    <x v="1"/>
    <s v="ALTO K10 LXI"/>
    <s v="ANANTNAG ARTO (JK3)"/>
    <s v="PRIVATE"/>
    <s v="JK03R8006"/>
    <s v="MA3SFM61STJ554251"/>
    <s v="JK26100364697862"/>
    <n v="38168"/>
    <n v="600"/>
    <s v="HDFC DELHI"/>
    <m/>
    <s v="COMPANY ACCOUNT FROM BADRI SIR"/>
    <x v="1"/>
    <s v="2635727600126 "/>
  </r>
  <r>
    <n v="1123"/>
    <x v="64"/>
    <x v="1056"/>
    <x v="1"/>
    <s v="SWIFT LXI"/>
    <s v="KULGAM ARTO (JK18)"/>
    <s v="PRIVATE"/>
    <s v="JK18E7356"/>
    <s v="MBHZCDESKTE597512"/>
    <s v="JK26100384722601"/>
    <n v="54712"/>
    <n v="600"/>
    <s v="HDFC DELHI"/>
    <m/>
    <s v="COMPANY ACCOUNT FROM BADRI SIR"/>
    <x v="1"/>
    <s v="2635727600128 "/>
  </r>
  <r>
    <n v="1124"/>
    <x v="64"/>
    <x v="1057"/>
    <x v="1"/>
    <s v="ALTO K10 LXI"/>
    <s v="RAMBAN ARTO (JK19)"/>
    <s v="PRIVATE"/>
    <s v="JK19B1217"/>
    <s v="MA3SFM61STJ550055"/>
    <s v="JK26100394729063"/>
    <n v="38168"/>
    <n v="600"/>
    <s v="HDFC DELHI"/>
    <m/>
    <s v="COMPANY ACCOUNT FROM BADRI SIR"/>
    <x v="1"/>
    <s v="2635727600125 "/>
  </r>
  <r>
    <n v="1125"/>
    <x v="65"/>
    <x v="1058"/>
    <x v="0"/>
    <s v="BALENO DELTA"/>
    <s v="BARAMULLA ARTO (JK5)"/>
    <s v="PRIVATE"/>
    <s v="JK05R0606"/>
    <s v="MBHHWB13STEC95417"/>
    <s v="JK26100194518334"/>
    <n v="64476"/>
    <n v="600"/>
    <s v="HDFC DELHI"/>
    <m/>
    <s v="COMPANY ACCOUNT FROM BADRI SIR"/>
    <x v="0"/>
    <s v="2635727800102 "/>
  </r>
  <r>
    <n v="1126"/>
    <x v="65"/>
    <x v="1059"/>
    <x v="1"/>
    <s v="ALTO K10 LXI"/>
    <s v="ANANTNAG ARTO (JK3)"/>
    <s v="PRIVATE"/>
    <s v="JK03R8090"/>
    <s v="MA3SFM61STJ554085"/>
    <s v="JK26100524806915"/>
    <n v="38168"/>
    <n v="600"/>
    <s v="HDFC DELHI"/>
    <m/>
    <s v="COMPANY ACCOUNT FROM BADRI SIR"/>
    <x v="1"/>
    <s v="2635727800094 "/>
  </r>
  <r>
    <n v="1127"/>
    <x v="65"/>
    <x v="1060"/>
    <x v="1"/>
    <s v="ALTO K10 VXI"/>
    <s v="ANANTNAG ARTO (JK3)"/>
    <s v="PRIVATE"/>
    <s v="JK03R8069"/>
    <s v="MA3SFM61STH538150"/>
    <s v="JK26100514795034"/>
    <n v="41392"/>
    <n v="600"/>
    <s v="HDFC DELHI"/>
    <m/>
    <s v="COMPANY ACCOUNT FROM BADRI SIR"/>
    <x v="1"/>
    <s v="2635727800094 "/>
  </r>
  <r>
    <n v="1128"/>
    <x v="65"/>
    <x v="253"/>
    <x v="0"/>
    <s v="BALENO DELTA"/>
    <s v="KULGAM ARTO (JK18)"/>
    <s v="PRIVATE"/>
    <s v="JK18E7377"/>
    <s v="MBHHWBC3STJD88014"/>
    <s v="JK26100174420877"/>
    <n v="65152"/>
    <n v="600"/>
    <s v="HDFC DELHI"/>
    <m/>
    <s v="COMPANY ACCOUNT FROM BADRI SIR"/>
    <x v="1"/>
    <s v="2635727800093 "/>
  </r>
  <r>
    <n v="1129"/>
    <x v="65"/>
    <x v="1061"/>
    <x v="1"/>
    <s v="SWIFT LXI"/>
    <s v="PULWAMA ARTO (JK13)"/>
    <s v="PRIVATE"/>
    <s v="JK13L1017"/>
    <s v="MBHZCDESKTH661661"/>
    <s v="JK26100534843336"/>
    <n v="54712"/>
    <n v="600"/>
    <s v="HDFC DELHI"/>
    <m/>
    <s v="COMPANY ACCOUNT FROM BADRI SIR"/>
    <x v="1"/>
    <s v="2635727800097 "/>
  </r>
  <r>
    <n v="1130"/>
    <x v="65"/>
    <x v="1062"/>
    <x v="1"/>
    <s v="ALTO K10 VXI"/>
    <s v="ANANTNAG ARTO (JK3)"/>
    <s v="PRIVATE"/>
    <s v="JK03R8149"/>
    <s v="MA3SFM61STH538754"/>
    <s v="JK26100544879989"/>
    <n v="42892"/>
    <n v="600"/>
    <s v="HDFC DELHI"/>
    <m/>
    <s v="COMPANY ACCOUNT FROM BADRI SIR"/>
    <x v="1"/>
    <s v="2635727800128 "/>
  </r>
  <r>
    <n v="1131"/>
    <x v="65"/>
    <x v="1063"/>
    <x v="1"/>
    <s v="ALTO K10 LXI"/>
    <s v="BARAMULLA ARTO (JK5)"/>
    <s v="PRIVATE"/>
    <s v="JK05R1943"/>
    <s v="MA3SFM61STJ555209"/>
    <s v="JK26100544890993"/>
    <n v="38168"/>
    <n v="600"/>
    <s v="HDFC DELHI"/>
    <m/>
    <s v="COMPANY ACCOUNT FROM BADRI SIR"/>
    <x v="2"/>
    <s v="2635727800149 "/>
  </r>
  <r>
    <n v="1132"/>
    <x v="65"/>
    <x v="1064"/>
    <x v="1"/>
    <s v="ALTO K10 LXI"/>
    <s v="BUDGAM ARTO (JK4)"/>
    <s v="PRIVATE"/>
    <s v="JK04L5053"/>
    <s v="MA3SFM61STJ548758"/>
    <s v="JK26100564881805"/>
    <n v="38168"/>
    <n v="600"/>
    <s v="HDFC DELHI"/>
    <m/>
    <s v="COMPANY ACCOUNT FROM BADRI SIR"/>
    <x v="2"/>
    <s v="2635727800148 "/>
  </r>
  <r>
    <n v="1133"/>
    <x v="65"/>
    <x v="1065"/>
    <x v="0"/>
    <s v="FRONX DELTA+ 6AB"/>
    <s v="SRINAGAR RTO (JK1)"/>
    <s v="PRIVATE"/>
    <s v="JK01BF8736"/>
    <s v="MBHKWD13STJ984953"/>
    <s v="JK26100524886554"/>
    <n v="75466"/>
    <n v="600"/>
    <s v="HDFC DELHI"/>
    <m/>
    <s v="COMPANY ACCOUNT FROM BADRI SIR"/>
    <x v="0"/>
    <s v="2635727800152 "/>
  </r>
  <r>
    <n v="1134"/>
    <x v="65"/>
    <x v="1066"/>
    <x v="0"/>
    <s v="G VITARA SMTHYBRID SIGMA"/>
    <s v="SRINAGAR RTO (JK1)"/>
    <s v="PRIVATE"/>
    <s v="JK01BF8798"/>
    <s v="MBJTYKL1STJ394825"/>
    <s v="JK26100524905952"/>
    <n v="99045"/>
    <n v="600"/>
    <s v="HDFC DELHI"/>
    <m/>
    <s v="COMPANY ACCOUNT FROM BADRI SIR"/>
    <x v="0"/>
    <s v="2635727800152 "/>
  </r>
  <r>
    <n v="1135"/>
    <x v="65"/>
    <x v="1067"/>
    <x v="1"/>
    <s v="SWIFT LXI"/>
    <s v="SRINAGAR RTO (JK1)"/>
    <s v="PRIVATE"/>
    <s v="JK01BF8784"/>
    <s v="MBHZCDESKTH658383"/>
    <s v="JK26100514910777"/>
    <n v="54712"/>
    <n v="600"/>
    <s v="HDFC DELHI"/>
    <m/>
    <s v="COMPANY ACCOUNT FROM BADRI SIR"/>
    <x v="2"/>
    <s v="2635727800156 "/>
  </r>
  <r>
    <n v="1136"/>
    <x v="65"/>
    <x v="1068"/>
    <x v="0"/>
    <s v="FRONX SIGMA 6AB"/>
    <s v="SRINAGAR RTO (JK1)"/>
    <s v="PRIVATE"/>
    <s v="T1026JK5219A"/>
    <s v="MBHKWD13STJ986344"/>
    <s v="JK26100584938226"/>
    <n v="600"/>
    <n v="600"/>
    <s v="HDFC DELHI"/>
    <m/>
    <s v="COMPANY ACCOUNT FROM BADRI SIR"/>
    <x v="0"/>
    <n v="2635727800182"/>
  </r>
  <r>
    <n v="1137"/>
    <x v="66"/>
    <x v="783"/>
    <x v="1"/>
    <s v="SWIFT LXI"/>
    <s v="ANANTNAG ARTO (JK3)"/>
    <s v="PRIVATE"/>
    <s v="JK03R8142"/>
    <s v="MBHZCDESKTH661220"/>
    <s v="JK26100544890642"/>
    <n v="54712"/>
    <n v="600"/>
    <s v="HDFC DELHI"/>
    <m/>
    <s v="COMPANY ACCOUNT FROM BADRI SIR"/>
    <x v="1"/>
    <s v="2635727900089 "/>
  </r>
  <r>
    <n v="1138"/>
    <x v="66"/>
    <x v="1069"/>
    <x v="1"/>
    <s v="ALTO K10 VXI"/>
    <s v="ANANTNAG ARTO (JK3)"/>
    <s v="PRIVATE"/>
    <s v="JK03R8162"/>
    <s v="MA3SFM61STH539119"/>
    <s v="JK26100655004793"/>
    <n v="42892"/>
    <n v="600"/>
    <s v="HDFC DELHI"/>
    <m/>
    <s v="COMPANY ACCOUNT FROM BADRI SIR"/>
    <x v="1"/>
    <s v="2635727900089 "/>
  </r>
  <r>
    <n v="1139"/>
    <x v="66"/>
    <x v="1070"/>
    <x v="1"/>
    <s v="ALTO K10 LXI"/>
    <s v="ANANTNAG ARTO (JK3)"/>
    <s v="PRIVATE"/>
    <s v="JK03R8167"/>
    <s v="MA3SFM61STJ554267"/>
    <s v="JK26100655023525"/>
    <n v="38168"/>
    <n v="600"/>
    <s v="HDFC DELHI"/>
    <m/>
    <s v="COMPANY ACCOUNT FROM BADRI SIR"/>
    <x v="1"/>
    <s v="2635727900089 "/>
  </r>
  <r>
    <n v="1140"/>
    <x v="66"/>
    <x v="1071"/>
    <x v="1"/>
    <s v="SWIFT LXI"/>
    <s v="ANANTNAG ARTO (JK3)"/>
    <s v="PRIVATE"/>
    <s v="JK03R8171"/>
    <s v="MBHZCDESKTH660617"/>
    <s v="JK26100514930595"/>
    <n v="54712"/>
    <n v="600"/>
    <s v="HDFC DELHI"/>
    <m/>
    <s v="COMPANY ACCOUNT FROM BADRI SIR"/>
    <x v="1"/>
    <s v="2635727900089 "/>
  </r>
  <r>
    <n v="1141"/>
    <x v="66"/>
    <x v="1072"/>
    <x v="1"/>
    <s v="ALTO K10 LXI"/>
    <s v="ANANTNAG ARTO (JK3)"/>
    <s v="PRIVATE"/>
    <s v="JK03R8152"/>
    <s v="MA3SFM61STH540151"/>
    <s v="JK26100574944704"/>
    <n v="38168"/>
    <n v="600"/>
    <s v="HDFC DELHI"/>
    <m/>
    <s v="COMPANY ACCOUNT FROM BADRI SIR"/>
    <x v="1"/>
    <s v="2635727900089 "/>
  </r>
  <r>
    <n v="1142"/>
    <x v="66"/>
    <x v="453"/>
    <x v="1"/>
    <s v="SWIFT ZXI+"/>
    <s v="ANANTNAG ARTO (JK3)"/>
    <s v="PRIVATE"/>
    <s v="JK03R8132"/>
    <s v="MBHZCDESKTH658544"/>
    <s v="JK26100635001344"/>
    <n v="78112"/>
    <n v="600"/>
    <s v="HDFC DELHI"/>
    <m/>
    <s v="COMPANY ACCOUNT FROM BADRI SIR"/>
    <x v="1"/>
    <s v="2635727900089 "/>
  </r>
  <r>
    <n v="1143"/>
    <x v="66"/>
    <x v="1073"/>
    <x v="1"/>
    <s v="ALTO K10 LXI"/>
    <s v="KULGAM ARTO (JK18)"/>
    <s v="PRIVATE"/>
    <s v="JK18E7384"/>
    <s v="MA3SFM61STG526079"/>
    <s v="JK26100694994346"/>
    <n v="38168"/>
    <n v="600"/>
    <s v="HDFC DELHI"/>
    <m/>
    <s v="COMPANY ACCOUNT FROM BADRI SIR"/>
    <x v="1"/>
    <s v="2635727900086 "/>
  </r>
  <r>
    <n v="1144"/>
    <x v="66"/>
    <x v="1074"/>
    <x v="1"/>
    <s v="SWIFT LXI"/>
    <s v="KULGAM ARTO (JK18)"/>
    <s v="PRIVATE"/>
    <s v="JK18E7304"/>
    <s v="MBHZCDESKTH660547"/>
    <s v="JK26100564921617"/>
    <n v="54712"/>
    <n v="600"/>
    <s v="HDFC DELHI"/>
    <m/>
    <s v="COMPANY ACCOUNT FROM BADRI SIR"/>
    <x v="1"/>
    <s v="2635727900086 "/>
  </r>
  <r>
    <n v="1145"/>
    <x v="66"/>
    <x v="1075"/>
    <x v="1"/>
    <s v="ALTO K10 VXI+"/>
    <s v="PULWAMA ARTO (JK13)"/>
    <s v="PRIVATE"/>
    <s v="JK13L1197"/>
    <s v="MA3SFM61STG521342"/>
    <s v="JK26100684983376"/>
    <n v="47168"/>
    <n v="600"/>
    <s v="HDFC DELHI"/>
    <m/>
    <s v="COMPANY ACCOUNT FROM BADRI SIR"/>
    <x v="1"/>
    <s v="2635727900094 "/>
  </r>
  <r>
    <n v="1146"/>
    <x v="66"/>
    <x v="1076"/>
    <x v="1"/>
    <s v="ALTO K10 LXI"/>
    <s v="PULWAMA ARTO (JK13)"/>
    <s v="PRIVATE"/>
    <s v="JK13L1176"/>
    <s v="MA3SFM61STJ554790"/>
    <s v="JK26100694986955"/>
    <n v="38168"/>
    <n v="600"/>
    <s v="HDFC DELHI"/>
    <m/>
    <s v="COMPANY ACCOUNT FROM BADRI SIR"/>
    <x v="1"/>
    <s v="2635727900094 "/>
  </r>
  <r>
    <n v="1147"/>
    <x v="66"/>
    <x v="1077"/>
    <x v="1"/>
    <s v="ALTO K10 VXI"/>
    <s v="SHOPIAN ARTO (JK22)"/>
    <s v="PRIVATE"/>
    <s v="JK22D7828"/>
    <s v="MA3SFM61STH537321"/>
    <s v="JK26100574934222"/>
    <n v="42892"/>
    <n v="600"/>
    <s v="HDFC DELHI"/>
    <m/>
    <s v="COMPANY ACCOUNT FROM BADRI SIR"/>
    <x v="1"/>
    <s v="2635727900084 "/>
  </r>
  <r>
    <n v="1148"/>
    <x v="66"/>
    <x v="1078"/>
    <x v="0"/>
    <s v="BALENO DELTA"/>
    <s v="BUDGAM ARTO (JK4)"/>
    <s v="PRIVATE"/>
    <s v="JK04L5090"/>
    <s v="MBHHWB13STHD69695"/>
    <s v="JK26100635010331"/>
    <n v="64476"/>
    <n v="600"/>
    <s v="HDFC DELHI"/>
    <m/>
    <s v="COMPANY ACCOUNT FROM BADRI SIR"/>
    <x v="0"/>
    <s v="2635727900088 "/>
  </r>
  <r>
    <n v="1149"/>
    <x v="66"/>
    <x v="1079"/>
    <x v="1"/>
    <s v="SWIFT VXI ISS"/>
    <s v="PULWAMA ARTO (JK13)"/>
    <s v="PRIVATE"/>
    <s v="JK13L1154"/>
    <s v="MBHZCDESKTH664102"/>
    <s v="JK26100625034784"/>
    <n v="60772"/>
    <n v="600"/>
    <s v="HDFC DELHI"/>
    <m/>
    <s v="COMPANY ACCOUNT FROM BADRI SIR"/>
    <x v="1"/>
    <s v="2635727900091 "/>
  </r>
  <r>
    <n v="1150"/>
    <x v="66"/>
    <x v="1079"/>
    <x v="0"/>
    <s v="FRONX DELTA+ 6AB"/>
    <s v="PULWAMA ARTO (JK13)"/>
    <s v="PRIVATE"/>
    <s v="JK13L1153"/>
    <s v="MBHKWD13STH977223"/>
    <s v="JK26100624993113"/>
    <n v="75466"/>
    <n v="600"/>
    <s v="HDFC DELHI"/>
    <m/>
    <s v="COMPANY ACCOUNT FROM BADRI SIR"/>
    <x v="0"/>
    <s v="2635727900098 "/>
  </r>
  <r>
    <n v="1151"/>
    <x v="66"/>
    <x v="1080"/>
    <x v="0"/>
    <s v="FRONX DELTA+ 6AB"/>
    <s v="PULWAMA ARTO (JK13)"/>
    <s v="PRIVATE"/>
    <s v="JK13L1120"/>
    <s v="MBHKWD13STJ995453"/>
    <s v="JK26100665013159"/>
    <n v="73966"/>
    <n v="600"/>
    <s v="HDFC DELHI"/>
    <m/>
    <s v="COMPANY ACCOUNT FROM BADRI SIR"/>
    <x v="0"/>
    <s v="2635727900098 "/>
  </r>
  <r>
    <n v="1152"/>
    <x v="66"/>
    <x v="1081"/>
    <x v="0"/>
    <s v="FRONX DELTA+ 6AB"/>
    <s v="PULWAMA ARTO (JK13)"/>
    <s v="PRIVATE"/>
    <s v="JK13L1196"/>
    <s v="MBHKWD13STJ985442"/>
    <s v="JK26100645043978"/>
    <n v="75466"/>
    <n v="600"/>
    <s v="HDFC DELHI"/>
    <m/>
    <s v="COMPANY ACCOUNT FROM BADRI SIR"/>
    <x v="0"/>
    <s v="2635727900098 "/>
  </r>
  <r>
    <n v="1153"/>
    <x v="66"/>
    <x v="1082"/>
    <x v="1"/>
    <s v="ALTO K10 LXI"/>
    <s v="ANANTNAG ARTO (JK3)"/>
    <s v="PRIVATE"/>
    <s v="JK03R8134"/>
    <s v="MA3SFM61STJ555262"/>
    <s v="JK26100665049645"/>
    <n v="38168"/>
    <n v="600"/>
    <s v="HDFC DELHI"/>
    <m/>
    <s v="COMPANY ACCOUNT FROM BADRI SIR"/>
    <x v="1"/>
    <n v="2635727900119"/>
  </r>
  <r>
    <n v="1154"/>
    <x v="66"/>
    <x v="1083"/>
    <x v="1"/>
    <s v="VICTORIS LXI"/>
    <s v="ANANTNAG ARTO (JK3)"/>
    <s v="PRIVATE"/>
    <s v="JK03R8166"/>
    <s v="MA3YPLCSKTH258180"/>
    <s v="JK26100615062448"/>
    <n v="96676"/>
    <n v="600"/>
    <s v="HDFC DELHI"/>
    <m/>
    <s v="COMPANY ACCOUNT FROM BADRI SIR"/>
    <x v="1"/>
    <n v="2635727900119"/>
  </r>
  <r>
    <n v="1155"/>
    <x v="66"/>
    <x v="1084"/>
    <x v="1"/>
    <s v="SWIFT LXI ISS"/>
    <s v="SRINAGAR RTO (JK1)"/>
    <s v="PRIVATE"/>
    <s v="JK01BF8846"/>
    <s v="MBHZCDESKTJ669427"/>
    <s v="JK26100655127746"/>
    <n v="54712"/>
    <n v="600"/>
    <s v="HDFC DELHI"/>
    <m/>
    <s v="COMPANY ACCOUNT FROM BADRI SIR"/>
    <x v="2"/>
    <s v="2635727900186 "/>
  </r>
  <r>
    <n v="1156"/>
    <x v="66"/>
    <x v="1085"/>
    <x v="1"/>
    <s v="SWIFT ZXI"/>
    <s v="ANANTNAG ARTO (JK3)"/>
    <s v="PRIVATE"/>
    <s v="JK03R8123"/>
    <s v="MBHZCDESKTF608577"/>
    <s v="JK26100615147457"/>
    <n v="70732"/>
    <n v="600"/>
    <s v="HDFC DELHI"/>
    <m/>
    <s v="COMPANY ACCOUNT FROM BADRI SIR"/>
    <x v="1"/>
    <n v="2635727900207"/>
  </r>
  <r>
    <n v="1157"/>
    <x v="66"/>
    <x v="1086"/>
    <x v="1"/>
    <s v="ALTO K10 LXI"/>
    <s v="KULGAM ARTO (JK18)"/>
    <s v="PRIVATE"/>
    <s v="JK18E7382"/>
    <s v="MA3SFM61STJ554397"/>
    <s v="JK26100635141814"/>
    <n v="38168"/>
    <n v="600"/>
    <s v="HDFC DELHI"/>
    <m/>
    <s v="COMPANY ACCOUNT FROM BADRI SIR"/>
    <x v="1"/>
    <n v="2635727900208"/>
  </r>
  <r>
    <n v="1158"/>
    <x v="66"/>
    <x v="1087"/>
    <x v="1"/>
    <s v="SWIFT VXI ISS"/>
    <s v="PULWAMA ARTO (JK13)"/>
    <s v="PRIVATE"/>
    <s v="JK13L1181"/>
    <s v="MBHZCDESKTH664090"/>
    <s v="JK26100695138647"/>
    <n v="62272"/>
    <n v="600"/>
    <s v="HDFC DELHI"/>
    <m/>
    <s v="COMPANY ACCOUNT FROM BADRI SIR"/>
    <x v="1"/>
    <n v="2635727900209"/>
  </r>
  <r>
    <n v="1159"/>
    <x v="67"/>
    <x v="1088"/>
    <x v="0"/>
    <s v="FRONX DELTA+ 6AB"/>
    <s v="ANANTNAG ARTO (JK3)"/>
    <s v="PRIVATE"/>
    <s v="JK03R8183"/>
    <s v="MBHKWD13STH961231"/>
    <s v="JK26100785184806"/>
    <n v="75466"/>
    <n v="600"/>
    <s v="HDFC DELHI"/>
    <m/>
    <s v="COMPANY ACCOUNT FROM BADRI SIR"/>
    <x v="1"/>
    <s v="2635728000070 "/>
  </r>
  <r>
    <n v="1160"/>
    <x v="67"/>
    <x v="1089"/>
    <x v="1"/>
    <s v="SWIFT ZXI"/>
    <s v="ANANTNAG ARTO (JK3)"/>
    <s v="PRIVATE"/>
    <s v="JK03R8158"/>
    <s v="MBHZCDESKTG639661"/>
    <s v="JK26100725196790"/>
    <n v="70732"/>
    <n v="600"/>
    <s v="HDFC DELHI"/>
    <m/>
    <s v="COMPANY ACCOUNT FROM BADRI SIR"/>
    <x v="1"/>
    <s v="2635728000070 "/>
  </r>
  <r>
    <n v="1161"/>
    <x v="67"/>
    <x v="1090"/>
    <x v="1"/>
    <s v="EECO 6 STR STD"/>
    <s v="BUDGAM ARTO (JK4)"/>
    <s v="PRIVATE"/>
    <s v="JK04L5141"/>
    <s v="MA3JDT08WTHG68852"/>
    <s v="JK26100745189054"/>
    <n v="52112"/>
    <n v="600"/>
    <s v="HDFC DELHI"/>
    <m/>
    <s v="COMPANY ACCOUNT FROM BADRI SIR"/>
    <x v="1"/>
    <s v="2635728000065 "/>
  </r>
  <r>
    <n v="1162"/>
    <x v="67"/>
    <x v="1091"/>
    <x v="1"/>
    <s v="ALTO K10 LXI"/>
    <s v="PULWAMA ARTO (JK13)"/>
    <s v="PRIVATE"/>
    <s v="JK13L1191"/>
    <s v="MA3SFM61STJ550338"/>
    <s v="JK26100715185675"/>
    <n v="38168"/>
    <n v="600"/>
    <s v="HDFC DELHI"/>
    <m/>
    <s v="COMPANY ACCOUNT FROM BADRI SIR"/>
    <x v="1"/>
    <s v="2635728000068 "/>
  </r>
  <r>
    <n v="1163"/>
    <x v="67"/>
    <x v="1092"/>
    <x v="1"/>
    <s v="ALTO K10 LXI"/>
    <s v="PULWAMA ARTO (JK13)"/>
    <s v="PRIVATE"/>
    <s v="JK13L1188"/>
    <s v="MA3SFM61STJ554248"/>
    <s v="JK26100765186759"/>
    <n v="38168"/>
    <n v="600"/>
    <s v="HDFC DELHI"/>
    <m/>
    <s v="COMPANY ACCOUNT FROM BADRI SIR"/>
    <x v="1"/>
    <s v="2635728000068 "/>
  </r>
  <r>
    <n v="1164"/>
    <x v="67"/>
    <x v="1093"/>
    <x v="1"/>
    <s v="ALTO K10 LXI"/>
    <s v="PULWAMA ARTO (JK13)"/>
    <s v="PRIVATE"/>
    <s v="JK13L1132"/>
    <s v="MA3SFM61STJ555283"/>
    <s v="JK26100635145372"/>
    <n v="38168"/>
    <n v="600"/>
    <s v="HDFC DELHI"/>
    <m/>
    <s v="COMPANY ACCOUNT FROM BADRI SIR"/>
    <x v="1"/>
    <s v="2635728000068 "/>
  </r>
  <r>
    <n v="1165"/>
    <x v="67"/>
    <x v="1094"/>
    <x v="1"/>
    <s v="SWIFT LXI"/>
    <s v="SHOPIAN ARTO (JK22)"/>
    <s v="PRIVATE"/>
    <s v="JK22D7812"/>
    <s v="MBHZCDESKTH659864"/>
    <s v="JK26100795191193"/>
    <n v="54712"/>
    <n v="600"/>
    <s v="HDFC DELHI"/>
    <m/>
    <s v="COMPANY ACCOUNT FROM BADRI SIR"/>
    <x v="1"/>
    <s v="2635728000066 "/>
  </r>
  <r>
    <n v="1166"/>
    <x v="67"/>
    <x v="1095"/>
    <x v="1"/>
    <s v="ALTO K10 LXI"/>
    <s v="SHOPIAN ARTO (JK22)"/>
    <s v="PRIVATE"/>
    <s v="JK22D7820"/>
    <s v="MA3SFM61STJ554758"/>
    <s v="JK26100755237143"/>
    <n v="38168"/>
    <n v="600"/>
    <s v="HDFC DELHI"/>
    <m/>
    <s v="COMPANY ACCOUNT FROM BADRI SIR"/>
    <x v="1"/>
    <s v="2635728000113 "/>
  </r>
  <r>
    <n v="1167"/>
    <x v="67"/>
    <x v="1096"/>
    <x v="1"/>
    <s v="ALTO K10 LXI"/>
    <s v="ANANTNAG ARTO (JK3)"/>
    <s v="PRIVATE"/>
    <s v="JK03R8217"/>
    <s v="MA3SFM61STJ550575"/>
    <s v="JK26100765230216"/>
    <n v="38168"/>
    <n v="600"/>
    <s v="HDFC DELHI"/>
    <m/>
    <s v="COMPANY ACCOUNT FROM BADRI SIR"/>
    <x v="1"/>
    <s v="2635728000116 "/>
  </r>
  <r>
    <n v="1168"/>
    <x v="67"/>
    <x v="320"/>
    <x v="1"/>
    <s v="SWIFT LXI ISS"/>
    <s v="ANANTNAG ARTO (JK3)"/>
    <s v="PRIVATE"/>
    <s v="JK03R8296"/>
    <s v="MBHZCDESKTJ679451"/>
    <s v="JK26100765221696"/>
    <n v="54712"/>
    <n v="600"/>
    <s v="HDFC DELHI"/>
    <m/>
    <s v="COMPANY ACCOUNT FROM BADRI SIR"/>
    <x v="1"/>
    <s v="2635728000116 "/>
  </r>
  <r>
    <n v="1169"/>
    <x v="67"/>
    <x v="1097"/>
    <x v="1"/>
    <s v="ALTO K10 VXI+"/>
    <s v="PULWAMA ARTO (JK13)"/>
    <s v="PRIVATE"/>
    <s v="JK13L1151"/>
    <s v="MA3SFM61SSE396100"/>
    <s v="JK26100725217303"/>
    <n v="47168"/>
    <n v="600"/>
    <s v="HDFC DELHI"/>
    <m/>
    <s v="COMPANY ACCOUNT FROM BADRI SIR"/>
    <x v="1"/>
    <s v="2635728000118 "/>
  </r>
  <r>
    <n v="1170"/>
    <x v="67"/>
    <x v="1098"/>
    <x v="1"/>
    <s v="ALTO K10 LXI"/>
    <s v="PULWAMA ARTO (JK13)"/>
    <s v="PRIVATE"/>
    <s v="JK13L1117"/>
    <s v="MA3SFM61STJ555423"/>
    <s v="JK26100584793733"/>
    <n v="36668"/>
    <n v="600"/>
    <s v="HDFC DELHI"/>
    <m/>
    <s v="COMPANY ACCOUNT FROM BADRI SIR"/>
    <x v="1"/>
    <s v="2635728000118 "/>
  </r>
  <r>
    <n v="1171"/>
    <x v="67"/>
    <x v="1099"/>
    <x v="1"/>
    <s v="SWIFT LXI"/>
    <s v="BARAMULLA ARTO (JK5)"/>
    <s v="PRIVATE"/>
    <s v="JK05R2054"/>
    <s v="MBHZCDESKTH660734"/>
    <s v="JK26100785262534"/>
    <n v="54712"/>
    <n v="600"/>
    <s v="HDFC DELHI"/>
    <m/>
    <s v="COMPANY ACCOUNT FROM BADRI SIR"/>
    <x v="2"/>
    <s v="2635728000134 "/>
  </r>
  <r>
    <n v="1172"/>
    <x v="67"/>
    <x v="1100"/>
    <x v="1"/>
    <s v="SWIFT LXI"/>
    <s v="PULWAMA ARTO (JK13)"/>
    <s v="PRIVATE"/>
    <s v="JK13L1186"/>
    <s v="MBHZCDESKTH658370"/>
    <s v="JK26100775279887"/>
    <n v="54712"/>
    <n v="600"/>
    <s v="HDFC DELHI"/>
    <m/>
    <s v="COMPANY ACCOUNT FROM BADRI SIR"/>
    <x v="2"/>
    <s v="2635728000132 "/>
  </r>
  <r>
    <n v="1173"/>
    <x v="67"/>
    <x v="1101"/>
    <x v="1"/>
    <s v="SWIFT VXI (O) ISS"/>
    <s v="SRINAGAR RTO (JK1)"/>
    <s v="PRIVATE"/>
    <s v="JK01BF8965"/>
    <s v="MBHZCDESKTH663957"/>
    <s v="JK26100765298834"/>
    <n v="64612"/>
    <n v="600"/>
    <s v="HDFC DELHI"/>
    <m/>
    <s v="COMPANY ACCOUNT FROM BADRI SIR"/>
    <x v="2"/>
    <s v="2635728000142 "/>
  </r>
  <r>
    <n v="1174"/>
    <x v="67"/>
    <x v="1102"/>
    <x v="1"/>
    <s v="ALTO K10 LXI"/>
    <s v="BARAMULLA ARTO (JK5)"/>
    <s v="PRIVATE"/>
    <s v="JK05R2048"/>
    <s v="MA3SFM61STJ548780"/>
    <s v="JK26100765266975"/>
    <n v="38168"/>
    <n v="600"/>
    <s v="HDFC DELHI"/>
    <m/>
    <s v="COMPANY ACCOUNT FROM BADRI SIR"/>
    <x v="2"/>
    <s v="2635728000140 "/>
  </r>
  <r>
    <n v="1175"/>
    <x v="67"/>
    <x v="1103"/>
    <x v="1"/>
    <s v="ALTO K10 LXI"/>
    <s v="BUDGAM ARTO (JK4)"/>
    <s v="PRIVATE"/>
    <s v="JK04L5149"/>
    <s v="MA3SFM61STJ545940"/>
    <s v="JK26100795301445"/>
    <n v="38168"/>
    <n v="600"/>
    <s v="HDFC DELHI"/>
    <m/>
    <s v="COMPANY ACCOUNT FROM BADRI SIR"/>
    <x v="2"/>
    <s v="2635728000137 "/>
  </r>
  <r>
    <n v="1176"/>
    <x v="68"/>
    <x v="1104"/>
    <x v="1"/>
    <s v="ALTO K10 VXI"/>
    <s v="ANANTNAG ARTO (JK3)"/>
    <s v="PRIVATE"/>
    <s v="JK03R8223"/>
    <s v="MA3SFM61STH537836"/>
    <s v="JK26100765275295"/>
    <n v="42892"/>
    <n v="600"/>
    <s v="HDFC DELHI"/>
    <m/>
    <s v="COMPANY ACCOUNT FROM BADRI SIR"/>
    <x v="1"/>
    <s v="2635728100070 "/>
  </r>
  <r>
    <n v="1177"/>
    <x v="68"/>
    <x v="1105"/>
    <x v="0"/>
    <s v="FRONX SIGMA 6AB"/>
    <s v="KULGAM ARTO (JK18)"/>
    <s v="PRIVATE"/>
    <s v="JK18E7486"/>
    <s v="MBHKWD13STJA00634"/>
    <s v="JK26100865369717"/>
    <n v="64252"/>
    <n v="600"/>
    <s v="HDFC DELHI"/>
    <m/>
    <s v="COMPANY ACCOUNT FROM BADRI SIR"/>
    <x v="1"/>
    <s v="2635728100073 "/>
  </r>
  <r>
    <n v="1178"/>
    <x v="68"/>
    <x v="1106"/>
    <x v="1"/>
    <s v="ALTO K10 LXI"/>
    <s v="ANANTNAG ARTO (JK3)"/>
    <s v="PRIVATE"/>
    <s v="JK03R8253"/>
    <s v="MA3SFM61STJ555113"/>
    <s v="JK26100885438081"/>
    <n v="38168"/>
    <n v="600"/>
    <s v="HDFC DELHI"/>
    <m/>
    <s v="COMPANY ACCOUNT FROM BADRI SIR"/>
    <x v="1"/>
    <s v="2635728100123 "/>
  </r>
  <r>
    <n v="1179"/>
    <x v="68"/>
    <x v="1107"/>
    <x v="1"/>
    <s v="SWIFT LXI ISS"/>
    <s v="ANANTNAG ARTO (JK3)"/>
    <s v="PRIVATE"/>
    <s v="JK03R8292"/>
    <s v="MBHZCDESKTH663105"/>
    <s v="JK26100885435735"/>
    <n v="54712"/>
    <n v="600"/>
    <s v="HDFC DELHI"/>
    <m/>
    <s v="COMPANY ACCOUNT FROM BADRI SIR"/>
    <x v="1"/>
    <s v="2635728100123 "/>
  </r>
  <r>
    <n v="1180"/>
    <x v="68"/>
    <x v="1108"/>
    <x v="1"/>
    <s v="SWIFT LXI"/>
    <s v="ANANTNAG ARTO (JK3)"/>
    <s v="PRIVATE"/>
    <s v="JK03R8239"/>
    <s v="MBHZCDESKTH661778"/>
    <s v="JK26100885403940"/>
    <n v="54712"/>
    <n v="600"/>
    <s v="HDFC DELHI"/>
    <m/>
    <s v="COMPANY ACCOUNT FROM BADRI SIR"/>
    <x v="1"/>
    <s v="2635728100123 "/>
  </r>
  <r>
    <n v="1181"/>
    <x v="68"/>
    <x v="1109"/>
    <x v="1"/>
    <s v="SWIFT VXI ISS"/>
    <s v="ANANTNAG ARTO (JK3)"/>
    <s v="PRIVATE"/>
    <s v="JK03R8234"/>
    <s v="MBHZCDESKTH664322"/>
    <s v="JK26100895412442"/>
    <n v="62272"/>
    <n v="600"/>
    <s v="HDFC DELHI"/>
    <m/>
    <s v="COMPANY ACCOUNT FROM BADRI SIR"/>
    <x v="1"/>
    <s v="2635728100123 "/>
  </r>
  <r>
    <n v="1182"/>
    <x v="68"/>
    <x v="1110"/>
    <x v="1"/>
    <s v="TOUR S ISS"/>
    <s v="ANANTNAG ARTO (JK3)"/>
    <s v="COMMERCIAL"/>
    <s v="JK03R8213"/>
    <s v="MA3ZFDFSKTJ593342"/>
    <s v="JK26100885423202"/>
    <n v="5554"/>
    <n v="600"/>
    <s v="HDFC DELHI"/>
    <m/>
    <s v="COMPANY ACCOUNT FROM BADRI SIR"/>
    <x v="1"/>
    <s v="2635728100123 "/>
  </r>
  <r>
    <n v="1183"/>
    <x v="68"/>
    <x v="1111"/>
    <x v="0"/>
    <s v="FRONX DELTA+ 6AB"/>
    <s v="ANANTNAG ARTO (JK3)"/>
    <s v="PRIVATE"/>
    <s v="JK03R8205"/>
    <s v="MBHKWD13STJ989110"/>
    <s v="JK26100865440051"/>
    <n v="75466"/>
    <n v="600"/>
    <s v="HDFC DELHI"/>
    <m/>
    <s v="COMPANY ACCOUNT FROM BADRI SIR"/>
    <x v="1"/>
    <s v="2635728100123 "/>
  </r>
  <r>
    <n v="1184"/>
    <x v="68"/>
    <x v="1112"/>
    <x v="1"/>
    <s v="ALTO K10 VXI"/>
    <s v="KULGAM ARTO (JK18)"/>
    <s v="PRIVATE"/>
    <s v="JK18E7494"/>
    <s v="MA3SFM61STH539953"/>
    <s v="JK26100855428489"/>
    <n v="42892"/>
    <n v="600"/>
    <s v="HDFC DELHI"/>
    <m/>
    <s v="COMPANY ACCOUNT FROM BADRI SIR"/>
    <x v="1"/>
    <n v="2635728100124"/>
  </r>
  <r>
    <n v="1185"/>
    <x v="68"/>
    <x v="1113"/>
    <x v="0"/>
    <s v="FRONX DELTA+ 6AB"/>
    <s v="PULWAMA ARTO (JK13)"/>
    <s v="PRIVATE"/>
    <s v="JK13L1109"/>
    <s v="MBHKWD13STJ989001"/>
    <s v="JK26100845414677"/>
    <n v="75466"/>
    <n v="600"/>
    <s v="HDFC DELHI"/>
    <m/>
    <s v="COMPANY ACCOUNT FROM BADRI SIR"/>
    <x v="1"/>
    <s v="2635728100130 "/>
  </r>
  <r>
    <n v="1186"/>
    <x v="68"/>
    <x v="1114"/>
    <x v="1"/>
    <s v="ALTO K10 LXI"/>
    <s v="PULWAMA ARTO (JK13)"/>
    <s v="PRIVATE"/>
    <s v="JK13L1178"/>
    <s v="MA3SFM61STJ547791"/>
    <s v="JK26100845433786"/>
    <n v="38168"/>
    <n v="600"/>
    <s v="HDFC DELHI"/>
    <m/>
    <s v="COMPANY ACCOUNT FROM BADRI SIR"/>
    <x v="1"/>
    <s v="2635728100130 "/>
  </r>
  <r>
    <n v="1187"/>
    <x v="68"/>
    <x v="1115"/>
    <x v="0"/>
    <s v="FRONX DELTA+ 6AB"/>
    <s v="SHOPIAN ARTO (JK22)"/>
    <s v="PRIVATE"/>
    <s v="JK22D7939"/>
    <s v="MBHKWD13STJ989542"/>
    <s v="JK26100845403028"/>
    <n v="75466"/>
    <n v="600"/>
    <s v="HDFC DELHI"/>
    <m/>
    <s v="COMPANY ACCOUNT FROM BADRI SIR"/>
    <x v="1"/>
    <s v="2635728100125 "/>
  </r>
  <r>
    <n v="1188"/>
    <x v="68"/>
    <x v="1116"/>
    <x v="1"/>
    <s v="VICTORIS VXI"/>
    <s v="SHOPIAN ARTO (JK22)"/>
    <s v="PRIVATE"/>
    <s v="JK22D7959"/>
    <s v="MA3YPLCSKTH253767"/>
    <s v="JK26100815417928"/>
    <n v="108826"/>
    <n v="600"/>
    <s v="HDFC DELHI"/>
    <m/>
    <s v="COMPANY ACCOUNT FROM BADRI SIR"/>
    <x v="1"/>
    <s v="2635728100125 "/>
  </r>
  <r>
    <n v="1189"/>
    <x v="68"/>
    <x v="1117"/>
    <x v="1"/>
    <s v="SWIFT ZXI ISS"/>
    <s v="SHOPIAN ARTO (JK22)"/>
    <s v="PRIVATE"/>
    <s v="JK22D7958"/>
    <s v="MBHZCDESKTH664557"/>
    <s v="JK26100835429554"/>
    <n v="70732"/>
    <n v="600"/>
    <s v="HDFC DELHI"/>
    <m/>
    <s v="COMPANY ACCOUNT FROM BADRI SIR"/>
    <x v="1"/>
    <s v="2635728100125 "/>
  </r>
  <r>
    <n v="1190"/>
    <x v="68"/>
    <x v="1118"/>
    <x v="0"/>
    <s v="G VITARA SMTHYBRID SIGMA"/>
    <s v="SRINAGAR RTO (JK1)"/>
    <s v="PRIVATE"/>
    <s v="JK01BF9079"/>
    <s v="MBJTYKL1STG382980"/>
    <s v="JK26100865451868"/>
    <n v="99045"/>
    <n v="600"/>
    <s v="HDFC DELHI"/>
    <m/>
    <s v="COMPANY ACCOUNT FROM BADRI SIR"/>
    <x v="0"/>
    <s v="2635728100144 "/>
  </r>
  <r>
    <n v="1191"/>
    <x v="68"/>
    <x v="1119"/>
    <x v="1"/>
    <s v="ALTO K10 LXI"/>
    <s v="KUPWARA ARTO (JK9)"/>
    <s v="PRIVATE"/>
    <s v="JK09E9196"/>
    <s v="MA3SFM61STJ548634"/>
    <s v="JK26100835405376"/>
    <n v="38168"/>
    <n v="600"/>
    <s v="HDFC DELHI"/>
    <m/>
    <s v="COMPANY ACCOUNT FROM BADRI SIR"/>
    <x v="2"/>
    <s v="2635728100149 "/>
  </r>
  <r>
    <n v="1192"/>
    <x v="68"/>
    <x v="1120"/>
    <x v="1"/>
    <s v="ALTO K10 LXI"/>
    <s v="SRINAGAR RTO (JK1)"/>
    <s v="PRIVATE"/>
    <s v="JK01BF9177"/>
    <s v="MA3SFM61STJ550255"/>
    <s v="JK26100875461630"/>
    <n v="38168"/>
    <n v="600"/>
    <s v="HDFC DELHI"/>
    <m/>
    <s v="COMPANY ACCOUNT FROM BADRI SIR"/>
    <x v="2"/>
    <s v="2635728100155 "/>
  </r>
  <r>
    <n v="1193"/>
    <x v="68"/>
    <x v="1121"/>
    <x v="1"/>
    <s v="ALTO K10 LXI"/>
    <s v="SRINAGAR RTO (JK1)"/>
    <s v="PRIVATE"/>
    <s v="JK01BF9173"/>
    <s v="MA3SFM61STJ554797"/>
    <s v="JK26100845472973"/>
    <n v="38168"/>
    <n v="600"/>
    <s v="HDFC DELHI"/>
    <m/>
    <s v="COMPANY ACCOUNT FROM BADRI SIR"/>
    <x v="2"/>
    <s v="2635728100155 "/>
  </r>
  <r>
    <n v="1194"/>
    <x v="68"/>
    <x v="103"/>
    <x v="1"/>
    <s v="EECO 5 STR AC"/>
    <s v="SRINAGAR RTO (JK1)"/>
    <s v="PRIVATE"/>
    <s v="JK01BF9178"/>
    <s v="MA3JDT08WTHG70422"/>
    <s v="JK26100825510113"/>
    <n v="52688"/>
    <n v="600"/>
    <s v="HDFC DELHI"/>
    <m/>
    <s v="COMPANY ACCOUNT FROM BADRI SIR"/>
    <x v="2"/>
    <s v="2635728100209 "/>
  </r>
  <r>
    <n v="1195"/>
    <x v="68"/>
    <x v="1122"/>
    <x v="1"/>
    <s v="SWIFT LXI"/>
    <s v="SRINAGAR RTO (JK1)"/>
    <s v="PRIVATE"/>
    <s v="JK01BF9156"/>
    <s v="MBHZCDESKTH643709"/>
    <s v="JK26100895514081"/>
    <n v="54712"/>
    <n v="600"/>
    <s v="HDFC DELHI"/>
    <m/>
    <s v="COMPANY ACCOUNT FROM BADRI SIR"/>
    <x v="2"/>
    <s v="2635728100209 "/>
  </r>
  <r>
    <n v="1196"/>
    <x v="69"/>
    <x v="1123"/>
    <x v="1"/>
    <s v="ALTO K10 VXI+"/>
    <s v="ANANTNAG ARTO (JK3)"/>
    <s v="PRIVATE"/>
    <s v="JK03R8280"/>
    <s v="MA3SFM61STG521437"/>
    <s v="JK26100935612043"/>
    <n v="47168"/>
    <n v="600"/>
    <s v="HDFC DELHI"/>
    <m/>
    <s v="COMPANY ACCOUNT FROM BADRI SIR"/>
    <x v="1"/>
    <s v="2635728200095 "/>
  </r>
  <r>
    <n v="1197"/>
    <x v="69"/>
    <x v="1124"/>
    <x v="1"/>
    <s v="ALTO K10 VXI"/>
    <s v="BUDGAM ARTO (JK4)"/>
    <s v="PRIVATE"/>
    <s v="JK04L5291"/>
    <s v="MA3SFM61STH540480"/>
    <s v="JK26100995600352"/>
    <n v="42892"/>
    <n v="600"/>
    <s v="HDFC DELHI"/>
    <m/>
    <s v="COMPANY ACCOUNT FROM BADRI SIR"/>
    <x v="1"/>
    <s v="2635728200103 "/>
  </r>
  <r>
    <n v="1198"/>
    <x v="69"/>
    <x v="1125"/>
    <x v="1"/>
    <s v="WAGON R VXI"/>
    <s v="KULGAM ARTO (JK18)"/>
    <s v="PRIVATE"/>
    <s v="JK18E7440"/>
    <s v="MA3JMTB1STJF79510"/>
    <s v="JK26100835494782"/>
    <n v="52075"/>
    <n v="600"/>
    <s v="HDFC DELHI"/>
    <m/>
    <s v="COMPANY ACCOUNT FROM BADRI SIR"/>
    <x v="1"/>
    <s v="2635728200098 "/>
  </r>
  <r>
    <n v="1199"/>
    <x v="69"/>
    <x v="1126"/>
    <x v="1"/>
    <s v="ALTO K10 LXI"/>
    <s v="KULGAM ARTO (JK18)"/>
    <s v="PRIVATE"/>
    <s v="JK18E7434"/>
    <s v="MA3SFM61STJ554651"/>
    <s v="JK26100985606616"/>
    <n v="38168"/>
    <n v="600"/>
    <s v="HDFC DELHI"/>
    <m/>
    <s v="COMPANY ACCOUNT FROM BADRI SIR"/>
    <x v="1"/>
    <s v="2635728200098 "/>
  </r>
  <r>
    <n v="1200"/>
    <x v="69"/>
    <x v="1127"/>
    <x v="0"/>
    <s v="FRONX SIGMA 6AB"/>
    <s v="KULGAM ARTO (JK18)"/>
    <s v="PRIVATE"/>
    <s v="JK18E7406"/>
    <s v="MBHKWD13STJ986202"/>
    <s v="JK26100985583949"/>
    <n v="64252"/>
    <n v="600"/>
    <s v="HDFC DELHI"/>
    <m/>
    <s v="COMPANY ACCOUNT FROM BADRI SIR"/>
    <x v="1"/>
    <s v="2635728200098 "/>
  </r>
  <r>
    <n v="1201"/>
    <x v="69"/>
    <x v="1128"/>
    <x v="1"/>
    <s v="ALTO K10 LXI"/>
    <s v="PULWAMA ARTO (JK13)"/>
    <s v="PRIVATE"/>
    <s v="JK13L1276"/>
    <s v="MA3SFM61STJ554755"/>
    <s v="JK26100975573225"/>
    <n v="38168"/>
    <n v="600"/>
    <s v="HDFC DELHI"/>
    <m/>
    <s v="COMPANY ACCOUNT FROM BADRI SIR"/>
    <x v="1"/>
    <n v="2635728200099"/>
  </r>
  <r>
    <n v="1202"/>
    <x v="69"/>
    <x v="1129"/>
    <x v="1"/>
    <s v="ALTO K10 LXI"/>
    <s v="PULWAMA ARTO (JK13)"/>
    <s v="PRIVATE"/>
    <s v="JK13L1209"/>
    <s v="MA3SFM61STJ548685"/>
    <s v="JK26100935568217"/>
    <n v="38168"/>
    <n v="600"/>
    <s v="HDFC DELHI"/>
    <m/>
    <s v="COMPANY ACCOUNT FROM BADRI SIR"/>
    <x v="1"/>
    <n v="2635728200099"/>
  </r>
  <r>
    <n v="1203"/>
    <x v="69"/>
    <x v="1130"/>
    <x v="1"/>
    <s v="SWIFT LXI ISS"/>
    <s v="PULWAMA ARTO (JK13)"/>
    <s v="PRIVATE"/>
    <s v="JK13L1213"/>
    <s v="MBHZCDESKTH663002"/>
    <s v="JK26100915589659"/>
    <n v="54712"/>
    <n v="600"/>
    <s v="HDFC DELHI"/>
    <m/>
    <s v="COMPANY ACCOUNT FROM BADRI SIR"/>
    <x v="1"/>
    <n v="2635728200099"/>
  </r>
  <r>
    <n v="1204"/>
    <x v="69"/>
    <x v="1131"/>
    <x v="1"/>
    <s v="SWIFT VXI (O) ISS"/>
    <s v="PULWAMA ARTO (JK13)"/>
    <s v="PRIVATE"/>
    <s v="JK13L1260"/>
    <s v="MBHZCDESKTJ677610"/>
    <s v="JK26100975592896"/>
    <n v="64612"/>
    <n v="600"/>
    <s v="HDFC DELHI"/>
    <m/>
    <s v="COMPANY ACCOUNT FROM BADRI SIR"/>
    <x v="1"/>
    <n v="2635728200099"/>
  </r>
  <r>
    <n v="1205"/>
    <x v="69"/>
    <x v="1132"/>
    <x v="1"/>
    <s v="SWIFT ZXI ISS"/>
    <s v="SHOPIAN ARTO (JK22)"/>
    <s v="PRIVATE"/>
    <s v="JK22D7993"/>
    <s v="MBHZCDESKTJ669527"/>
    <s v="JK26100935577313"/>
    <n v="70732"/>
    <n v="600"/>
    <s v="HDFC DELHI"/>
    <m/>
    <s v="COMPANY ACCOUNT FROM BADRI SIR"/>
    <x v="1"/>
    <s v="2635728200105 "/>
  </r>
  <r>
    <n v="1206"/>
    <x v="69"/>
    <x v="1133"/>
    <x v="1"/>
    <s v="SWIFT LXI"/>
    <s v="SHOPIAN ARTO (JK22)"/>
    <s v="PRIVATE"/>
    <s v="JK22D7983"/>
    <s v="MBHZCDESKTH660531"/>
    <s v="JK26100885502499"/>
    <n v="54712"/>
    <n v="600"/>
    <s v="HDFC DELHI"/>
    <m/>
    <s v="COMPANY ACCOUNT FROM BADRI SIR"/>
    <x v="1"/>
    <s v="2635728200105 "/>
  </r>
  <r>
    <n v="1207"/>
    <x v="69"/>
    <x v="1134"/>
    <x v="0"/>
    <s v="FRONX SIGMA 6AB"/>
    <s v="SRINAGAR RTO (JK1)"/>
    <s v="PRIVATE"/>
    <s v="JK01BF9214"/>
    <s v="MBHKWD13STJ985668"/>
    <s v="JK26100915662511"/>
    <n v="64252"/>
    <n v="600"/>
    <s v="HDFC DELHI"/>
    <m/>
    <s v="COMPANY ACCOUNT FROM BADRI SIR"/>
    <x v="0"/>
    <s v="2635728200156 "/>
  </r>
  <r>
    <n v="1208"/>
    <x v="69"/>
    <x v="1135"/>
    <x v="0"/>
    <s v="G VITARA SMTHYBRID SIGMA"/>
    <s v="SHOPIAN ARTO (JK22)"/>
    <s v="PRIVATE"/>
    <s v="JK22D7978"/>
    <s v="MBJTYKL1STJ395578"/>
    <s v="JK26100955671278"/>
    <n v="99045"/>
    <n v="600"/>
    <s v="HDFC DELHI"/>
    <m/>
    <s v="COMPANY ACCOUNT FROM BADRI SIR"/>
    <x v="0"/>
    <s v="2635728200157 "/>
  </r>
  <r>
    <n v="1209"/>
    <x v="69"/>
    <x v="1136"/>
    <x v="1"/>
    <s v="SWIFT LXI"/>
    <s v="BUDGAM ARTO (JK4)"/>
    <s v="PRIVATE"/>
    <s v="JK04L5243"/>
    <s v="MBHZCDESKTG640811"/>
    <s v="JK26100935668637"/>
    <n v="54712"/>
    <n v="600"/>
    <s v="HDFC DELHI"/>
    <m/>
    <s v="COMPANY ACCOUNT FROM BADRI SIR"/>
    <x v="2"/>
    <s v="2635728200168 "/>
  </r>
  <r>
    <n v="1210"/>
    <x v="69"/>
    <x v="1137"/>
    <x v="1"/>
    <s v="SWIFT VXI ISS"/>
    <s v="PULWAMA ARTO (JK13)"/>
    <s v="PRIVATE"/>
    <s v="JK13L1251"/>
    <s v="MBHZCDESKTH663376"/>
    <s v="JK26100965676419"/>
    <n v="62272"/>
    <n v="600"/>
    <s v="HDFC DELHI"/>
    <m/>
    <s v="COMPANY ACCOUNT FROM BADRI SIR"/>
    <x v="1"/>
    <s v="2635728200167 "/>
  </r>
  <r>
    <n v="1211"/>
    <x v="69"/>
    <x v="1138"/>
    <x v="1"/>
    <s v="ALTO K10 LXI"/>
    <s v="BUDGAM ARTO (JK4)"/>
    <s v="PRIVATE"/>
    <s v="JK04L5273"/>
    <s v="MA3SFM61STJ554662"/>
    <s v="JK26100965690101"/>
    <n v="38168"/>
    <n v="600"/>
    <s v="HDFC DELHI"/>
    <m/>
    <s v="COMPANY ACCOUNT FROM BADRI SIR"/>
    <x v="1"/>
    <s v="2635728200188 "/>
  </r>
  <r>
    <n v="1212"/>
    <x v="69"/>
    <x v="1139"/>
    <x v="1"/>
    <s v="ALTO K10 LXI"/>
    <s v="KULGAM ARTO (JK18)"/>
    <s v="PRIVATE"/>
    <s v="JK18E7401"/>
    <s v="MA3SFM61STJ555252"/>
    <s v="JK26100965681406"/>
    <n v="38168"/>
    <n v="600"/>
    <s v="HDFC DELHI"/>
    <m/>
    <s v="COMPANY ACCOUNT FROM BADRI SIR"/>
    <x v="1"/>
    <s v="2635728200186 "/>
  </r>
  <r>
    <n v="1213"/>
    <x v="69"/>
    <x v="1140"/>
    <x v="1"/>
    <s v="ALTO K10 VXI+"/>
    <s v="PULWAMA ARTO (JK13)"/>
    <s v="PRIVATE"/>
    <s v="JK13L1298"/>
    <s v="MA3SFM61STJ549512"/>
    <s v="JK26100935690213"/>
    <n v="45668"/>
    <n v="600"/>
    <s v="HDFC DELHI"/>
    <m/>
    <s v="COMPANY ACCOUNT FROM BADRI SIR"/>
    <x v="1"/>
    <s v="2635728200191 "/>
  </r>
  <r>
    <n v="1214"/>
    <x v="70"/>
    <x v="1141"/>
    <x v="1"/>
    <s v="SWIFT ZXI"/>
    <s v="ANANTNAG ARTO (JK3)"/>
    <s v="PRIVATE"/>
    <s v="JK03R8314"/>
    <s v="MBHZCDESKTH651836"/>
    <s v="JK26101035735764"/>
    <n v="70732"/>
    <n v="600"/>
    <s v="HDFC DELHI"/>
    <m/>
    <s v="COMPANY ACCOUNT FROM BADRI SIR"/>
    <x v="1"/>
    <s v="2635728300045 "/>
  </r>
  <r>
    <n v="1215"/>
    <x v="70"/>
    <x v="1142"/>
    <x v="1"/>
    <s v="SWIFT LXI"/>
    <s v="PULWAMA ARTO (JK13)"/>
    <s v="PRIVATE"/>
    <s v="JK13L1219"/>
    <s v="MBHZCDESKTH660747"/>
    <s v="JK26101025737352"/>
    <n v="54712"/>
    <n v="600"/>
    <s v="HDFC DELHI"/>
    <m/>
    <s v="COMPANY ACCOUNT FROM BADRI SIR"/>
    <x v="1"/>
    <s v="2635728300046 "/>
  </r>
  <r>
    <n v="1216"/>
    <x v="70"/>
    <x v="1143"/>
    <x v="1"/>
    <s v="SWIFT LXI ISS"/>
    <s v="SHOPIAN ARTO (JK22)"/>
    <s v="PRIVATE"/>
    <s v="JK22D7985"/>
    <s v="MBHZCDESKTH662575"/>
    <s v="JK26101025732305"/>
    <n v="54712"/>
    <n v="600"/>
    <s v="HDFC DELHI"/>
    <m/>
    <s v="COMPANY ACCOUNT FROM BADRI SIR"/>
    <x v="1"/>
    <s v="2635728300044 "/>
  </r>
  <r>
    <n v="1217"/>
    <x v="70"/>
    <x v="1144"/>
    <x v="1"/>
    <s v="SWIFT LXI ISS"/>
    <s v="ANANTNAG ARTO (JK3)"/>
    <s v="PRIVATE"/>
    <s v="JK03R8306"/>
    <s v="MBHZCDESKTH665336"/>
    <s v="JK26101085746616"/>
    <n v="54712"/>
    <n v="600"/>
    <s v="HDFC DELHI"/>
    <m/>
    <s v="COMPANY ACCOUNT FROM BADRI SIR"/>
    <x v="1"/>
    <s v="2635728300072 "/>
  </r>
  <r>
    <n v="1218"/>
    <x v="70"/>
    <x v="1145"/>
    <x v="1"/>
    <s v="ALTO K10 LXI"/>
    <s v="ANANTNAG ARTO (JK3)"/>
    <s v="PRIVATE"/>
    <s v="JK03R8366"/>
    <s v="MA3SFM61STJ550259"/>
    <s v="JK26101075757023"/>
    <n v="38168"/>
    <n v="600"/>
    <s v="HDFC DELHI"/>
    <m/>
    <s v="COMPANY ACCOUNT FROM BADRI SIR"/>
    <x v="1"/>
    <s v="2635728300072 "/>
  </r>
  <r>
    <n v="1219"/>
    <x v="70"/>
    <x v="1146"/>
    <x v="1"/>
    <s v="ALTO K10 VXI"/>
    <s v="ANANTNAG ARTO (JK3)"/>
    <s v="PRIVATE"/>
    <s v="JK03R8360"/>
    <s v="MA3SFM61STH539910"/>
    <s v="JK26101085755441"/>
    <n v="42892"/>
    <n v="600"/>
    <s v="HDFC DELHI"/>
    <m/>
    <s v="COMPANY ACCOUNT FROM BADRI SIR"/>
    <x v="1"/>
    <s v="2635728300072 "/>
  </r>
  <r>
    <n v="1220"/>
    <x v="70"/>
    <x v="1147"/>
    <x v="1"/>
    <s v="ERTIGA SMART HYBRID ZXI"/>
    <s v="ANANTNAG ARTO (JK3)"/>
    <s v="PRIVATE"/>
    <s v="JK03R8030"/>
    <s v="MA3BNC72STJD95848"/>
    <s v="JK26100935686166"/>
    <n v="8376"/>
    <n v="600"/>
    <s v="HDFC DELHI"/>
    <m/>
    <s v="COMPANY ACCOUNT FROM BADRI SIR"/>
    <x v="1"/>
    <s v="2635728300072 "/>
  </r>
  <r>
    <n v="1221"/>
    <x v="70"/>
    <x v="1148"/>
    <x v="1"/>
    <s v="ALTO K10 VXI+"/>
    <s v="BUDGAM ARTO (JK4)"/>
    <s v="PRIVATE"/>
    <s v="JK04L5236"/>
    <s v="MA3SFM61STH543985"/>
    <s v="JK26101045763577"/>
    <n v="47168"/>
    <n v="600"/>
    <s v="HDFC DELHI"/>
    <m/>
    <s v="COMPANY ACCOUNT FROM BADRI SIR"/>
    <x v="2"/>
    <s v="2635728300078 "/>
  </r>
  <r>
    <n v="1222"/>
    <x v="70"/>
    <x v="1149"/>
    <x v="1"/>
    <s v="ALTO K10 VXI"/>
    <s v="KULGAM ARTO (JK18)"/>
    <s v="PRIVATE"/>
    <s v="JK18E7490"/>
    <s v="MA3SFM61STH537761"/>
    <s v="JK26101025750352"/>
    <n v="41392"/>
    <n v="600"/>
    <s v="HDFC DELHI"/>
    <m/>
    <s v="COMPANY ACCOUNT FROM BADRI SIR"/>
    <x v="1"/>
    <s v="2635728300075 "/>
  </r>
  <r>
    <n v="1223"/>
    <x v="70"/>
    <x v="1150"/>
    <x v="1"/>
    <s v="FRONX DELTA 6AB"/>
    <s v="KULGAM ARTO (JK18)"/>
    <s v="PRIVATE"/>
    <s v="JK18E7422"/>
    <s v="MBHKWD13STG941956"/>
    <s v="JK26101055748507"/>
    <n v="71902"/>
    <n v="600"/>
    <s v="HDFC DELHI"/>
    <m/>
    <s v="COMPANY ACCOUNT FROM BADRI SIR"/>
    <x v="1"/>
    <s v="2635728300075 "/>
  </r>
  <r>
    <n v="1224"/>
    <x v="70"/>
    <x v="1151"/>
    <x v="1"/>
    <s v="ALTO K10 LXI"/>
    <s v="KUPWARA ARTO (JK9)"/>
    <s v="PRIVATE"/>
    <s v="JK09E9220"/>
    <s v="MA3SFM61STJ555159"/>
    <s v="JK26101045759966"/>
    <n v="38168"/>
    <n v="600"/>
    <s v="HDFC DELHI"/>
    <m/>
    <s v="COMPANY ACCOUNT FROM BADRI SIR"/>
    <x v="2"/>
    <s v="2635728300076 "/>
  </r>
  <r>
    <n v="1225"/>
    <x v="70"/>
    <x v="1152"/>
    <x v="1"/>
    <s v="ALTO K10 LXI"/>
    <s v="KUPWARA ARTO (JK9)"/>
    <s v="PRIVATE"/>
    <s v="JK09E9254"/>
    <s v="MA3SFM61STH544505"/>
    <s v="JK26101065799120"/>
    <n v="38168"/>
    <n v="600"/>
    <s v="HDFC DELHI"/>
    <m/>
    <s v="COMPANY ACCOUNT FROM BADRI SIR"/>
    <x v="2"/>
    <s v="2635728300120 "/>
  </r>
  <r>
    <n v="1226"/>
    <x v="71"/>
    <x v="1153"/>
    <x v="1"/>
    <s v="SWIFT LXI"/>
    <s v="ANANTNAG ARTO (JK3)"/>
    <s v="PRIVATE"/>
    <s v="JK03R8453"/>
    <s v="MBHZCDESKTH660478"/>
    <s v="JK26101245983574"/>
    <n v="54712"/>
    <n v="600"/>
    <s v="HDFC DELHI"/>
    <m/>
    <s v="COMPANY ACCOUNT FROM BADRI SIR"/>
    <x v="1"/>
    <n v="2635728500115"/>
  </r>
  <r>
    <n v="1227"/>
    <x v="71"/>
    <x v="1154"/>
    <x v="1"/>
    <s v="SWIFT ZXI"/>
    <s v="PULWAMA ARTO (JK13)"/>
    <s v="PRIVATE"/>
    <s v="JK13L1287"/>
    <s v="MBHZCDESKTG639588"/>
    <s v="JK26101225999608"/>
    <n v="70732"/>
    <n v="600"/>
    <s v="HDFC DELHI"/>
    <m/>
    <s v="COMPANY ACCOUNT FROM BADRI SIR"/>
    <x v="1"/>
    <s v="2635728500117 "/>
  </r>
  <r>
    <n v="1228"/>
    <x v="71"/>
    <x v="1155"/>
    <x v="1"/>
    <s v="ALTO K10 VXI+"/>
    <s v="SHOPIAN ARTO (JK22)"/>
    <s v="PRIVATE"/>
    <s v="JK22D7971"/>
    <s v="MA3SFM61STH539087"/>
    <s v="JK26101245993076"/>
    <n v="45668"/>
    <n v="600"/>
    <s v="HDFC DELHI"/>
    <m/>
    <s v="COMPANY ACCOUNT FROM BADRI SIR"/>
    <x v="1"/>
    <s v="2635728500121 "/>
  </r>
  <r>
    <n v="1229"/>
    <x v="71"/>
    <x v="1156"/>
    <x v="1"/>
    <s v="ALTO K10 VXI"/>
    <s v="BARAMULLA ARTO (JK5)"/>
    <s v="PRIVATE"/>
    <s v="JK05R2298"/>
    <s v="MA3SFM61STG527729"/>
    <s v="JK26101266096013"/>
    <n v="41392"/>
    <n v="600"/>
    <s v="HDFC DELHI"/>
    <m/>
    <s v="COMPANY ACCOUNT FROM BADRI SIR"/>
    <x v="2"/>
    <s v="2635728500168 "/>
  </r>
  <r>
    <n v="1230"/>
    <x v="71"/>
    <x v="1157"/>
    <x v="1"/>
    <s v="ALTO K10 LXI"/>
    <s v="BARAMULLA ARTO (JK5)"/>
    <s v="PRIVATE"/>
    <s v="JK05R2814"/>
    <s v="MA3SFM61STJ552083"/>
    <s v="JK26101236025659"/>
    <n v="38168"/>
    <n v="600"/>
    <s v="HDFC DELHI"/>
    <m/>
    <s v="COMPANY ACCOUNT FROM BADRI SIR"/>
    <x v="2"/>
    <s v="2635728500168 "/>
  </r>
  <r>
    <n v="1231"/>
    <x v="71"/>
    <x v="1158"/>
    <x v="1"/>
    <s v="WAGON R VXI"/>
    <s v="BARAMULLA ARTO (JK5)"/>
    <s v="PRIVATE"/>
    <s v="JK05R5354"/>
    <s v="MA3JMTB1STKF95103"/>
    <s v="JK26101286087701"/>
    <n v="52075"/>
    <n v="600"/>
    <s v="HDFC DELHI"/>
    <m/>
    <s v="COMPANY ACCOUNT FROM BADRI SIR"/>
    <x v="2"/>
    <s v="2635728500168 "/>
  </r>
  <r>
    <n v="1232"/>
    <x v="71"/>
    <x v="1159"/>
    <x v="1"/>
    <s v="SWIFT LXI ISS"/>
    <s v="BUDGAM ARTO (JK4)"/>
    <s v="PRIVATE"/>
    <s v="JK04L5268"/>
    <s v="MBHZCDESKTH663502"/>
    <s v="JK26101296079760"/>
    <n v="54712"/>
    <n v="600"/>
    <s v="HDFC DELHI"/>
    <m/>
    <s v="COMPANY ACCOUNT FROM BADRI SIR"/>
    <x v="2"/>
    <s v="2635728500174 "/>
  </r>
  <r>
    <n v="1233"/>
    <x v="71"/>
    <x v="1084"/>
    <x v="1"/>
    <s v="ALTO K10 LXI"/>
    <s v="PULWAMA ARTO (JK13)"/>
    <s v="PRIVATE"/>
    <s v="JK13L1265"/>
    <s v="MA3SFM61STJ548700"/>
    <s v="JK26101236061386"/>
    <n v="36668"/>
    <n v="600"/>
    <s v="HDFC DELHI"/>
    <m/>
    <s v="COMPANY ACCOUNT FROM BADRI SIR"/>
    <x v="2"/>
    <n v="2635728500173"/>
  </r>
  <r>
    <n v="1234"/>
    <x v="71"/>
    <x v="932"/>
    <x v="1"/>
    <s v="SWIFT VXI"/>
    <s v="SRINAGAR RTO (JK1)"/>
    <s v="PRIVATE"/>
    <s v="JK01BF9489"/>
    <s v="MBHZCDESKTH651576"/>
    <s v="JK26101296075195"/>
    <n v="62272"/>
    <n v="600"/>
    <s v="HDFC DELHI"/>
    <m/>
    <s v="COMPANY ACCOUNT FROM BADRI SIR"/>
    <x v="2"/>
    <s v="2635728500171 "/>
  </r>
  <r>
    <n v="1235"/>
    <x v="71"/>
    <x v="1160"/>
    <x v="1"/>
    <s v="BREZZA VXI TURBO"/>
    <s v="SRINAGAR RTO (JK1)"/>
    <s v="PRIVATE"/>
    <s v="JK01BF9437"/>
    <s v="MA3RYHC1STK875814"/>
    <s v="JK26101226064454"/>
    <n v="80023"/>
    <n v="600"/>
    <s v="HDFC DELHI"/>
    <m/>
    <s v="COMPANY ACCOUNT FROM BADRI SIR"/>
    <x v="2"/>
    <s v="2635728500171 "/>
  </r>
  <r>
    <n v="1236"/>
    <x v="71"/>
    <x v="1161"/>
    <x v="1"/>
    <s v="ALTO K10 LXI"/>
    <s v="BUDGAM ARTO (JK4)"/>
    <s v="PRIVATE"/>
    <s v="JK04L5206"/>
    <s v="MA3SFM61STJ550138"/>
    <s v="JK26101266138517"/>
    <n v="38168"/>
    <n v="600"/>
    <s v="HDFC DELHI"/>
    <m/>
    <s v="COMPANY ACCOUNT FROM BADRI SIR"/>
    <x v="2"/>
    <s v="2635728500204 "/>
  </r>
  <r>
    <n v="1237"/>
    <x v="72"/>
    <x v="1162"/>
    <x v="1"/>
    <s v="ALTO K10 LXI"/>
    <s v="BARAMULLA ARTO (JK5)"/>
    <s v="PRIVATE"/>
    <s v="JK05R2287"/>
    <s v="MA3SFM61STJ554198"/>
    <s v="JK26101396230089"/>
    <n v="38168"/>
    <n v="600"/>
    <s v="HDFC DELHI"/>
    <m/>
    <s v="COMPANY ACCOUNT FROM BADRI SIR"/>
    <x v="2"/>
    <n v="2635728600086"/>
  </r>
  <r>
    <n v="1238"/>
    <x v="72"/>
    <x v="1163"/>
    <x v="1"/>
    <s v="SWIFT VXI"/>
    <s v="KULGAM ARTO (JK18)"/>
    <s v="PRIVATE"/>
    <s v="JK18E7547"/>
    <s v="MBHZCDESKTG626620"/>
    <s v="JK26101276047541"/>
    <n v="62272"/>
    <n v="600"/>
    <s v="HDFC DELHI"/>
    <m/>
    <s v="COMPANY ACCOUNT FROM BADRI SIR"/>
    <x v="1"/>
    <n v="2635728600090"/>
  </r>
  <r>
    <n v="1239"/>
    <x v="72"/>
    <x v="1164"/>
    <x v="0"/>
    <s v="FRONX SIGMA 6AB"/>
    <s v="KULGAM ARTO (JK18)"/>
    <s v="PRIVATE"/>
    <s v="JK18E7589"/>
    <s v="MBHKWD13STJ988276"/>
    <s v="JK26101356234503"/>
    <n v="64252"/>
    <n v="600"/>
    <s v="HDFC DELHI"/>
    <m/>
    <s v="COMPANY ACCOUNT FROM BADRI SIR"/>
    <x v="1"/>
    <n v="2635728600090"/>
  </r>
  <r>
    <n v="1240"/>
    <x v="72"/>
    <x v="1165"/>
    <x v="1"/>
    <s v="ALTO K10 LXI"/>
    <s v="KUPWARA ARTO (JK9)"/>
    <s v="PRIVATE"/>
    <s v="JK09E9297"/>
    <s v="MA3SFM61STJ554426"/>
    <s v="JK26101276127463"/>
    <n v="38168"/>
    <n v="600"/>
    <s v="HDFC DELHI"/>
    <m/>
    <s v="COMPANY ACCOUNT FROM BADRI SIR"/>
    <x v="1"/>
    <n v="2635728600094"/>
  </r>
  <r>
    <n v="1241"/>
    <x v="72"/>
    <x v="1166"/>
    <x v="1"/>
    <s v="SWIFT LXI"/>
    <s v="PULWAMA ARTO (JK13)"/>
    <s v="PRIVATE"/>
    <s v="JK13L1262"/>
    <s v="MBHZCDESKTH660521"/>
    <s v="JK26101346219735"/>
    <n v="54712"/>
    <n v="600"/>
    <s v="HDFC DELHI"/>
    <m/>
    <s v="COMPANY ACCOUNT FROM BADRI SIR"/>
    <x v="1"/>
    <n v="2635728600098"/>
  </r>
  <r>
    <n v="1242"/>
    <x v="72"/>
    <x v="1167"/>
    <x v="1"/>
    <s v="ALTO K10 VXI"/>
    <s v="SHOPIAN ARTO (JK22)"/>
    <s v="PRIVATE"/>
    <s v="JK22D7991"/>
    <s v="MA3SFM61STH538777"/>
    <s v="JK26101326211914"/>
    <n v="42892"/>
    <n v="600"/>
    <s v="HDFC DELHI"/>
    <m/>
    <s v="COMPANY ACCOUNT FROM BADRI SIR"/>
    <x v="1"/>
    <n v="2635728600089"/>
  </r>
  <r>
    <n v="1243"/>
    <x v="72"/>
    <x v="465"/>
    <x v="1"/>
    <s v="VICTORIS VXI"/>
    <s v="ANANTNAG ARTO (JK3)"/>
    <s v="PRIVATE"/>
    <s v="JK03R8115"/>
    <s v="MA3YPLCSKTK278121"/>
    <s v="JK26101366231024"/>
    <n v="108826"/>
    <n v="600"/>
    <s v="HDFC DELHI"/>
    <m/>
    <s v="COMPANY ACCOUNT FROM BADRI SIR"/>
    <x v="1"/>
    <n v="2635728600096"/>
  </r>
  <r>
    <n v="1244"/>
    <x v="72"/>
    <x v="1168"/>
    <x v="1"/>
    <s v="SWIFT LXI ISS"/>
    <s v="ANANTNAG ARTO (JK3)"/>
    <s v="PRIVATE"/>
    <s v="26BH1345S"/>
    <s v="MBHZCDESKTJ679049"/>
    <s v="JK26101085760056"/>
    <n v="9949"/>
    <n v="600"/>
    <s v="HDFC DELHI"/>
    <m/>
    <s v="COMPANY ACCOUNT FROM BADRI SIR"/>
    <x v="1"/>
    <n v="2635728600096"/>
  </r>
  <r>
    <n v="1245"/>
    <x v="72"/>
    <x v="1169"/>
    <x v="0"/>
    <s v="JIMNY ZETA ALLGRIP PRO"/>
    <s v="ANANTNAG ARTO (JK3)"/>
    <s v="PRIVATE"/>
    <s v="JK03R8421"/>
    <s v="MA3JJC74WTK364459"/>
    <s v="JK26101396289056"/>
    <n v="115504"/>
    <n v="600"/>
    <s v="HDFC DELHI"/>
    <m/>
    <s v="COMPANY ACCOUNT FROM BADRI SIR"/>
    <x v="1"/>
    <n v="2635728600125"/>
  </r>
  <r>
    <n v="1246"/>
    <x v="72"/>
    <x v="1170"/>
    <x v="1"/>
    <s v="BREZZA VXI TURBO"/>
    <s v="PULWAMA ARTO (JK13)"/>
    <s v="PRIVATE"/>
    <s v="JK13L1272"/>
    <s v="MA3RYHC1STK876126"/>
    <s v="JK26101366308336"/>
    <n v="80023"/>
    <n v="600"/>
    <s v="HDFC DELHI"/>
    <m/>
    <s v="COMPANY ACCOUNT FROM BADRI SIR"/>
    <x v="1"/>
    <s v="2635728600126 "/>
  </r>
  <r>
    <n v="1247"/>
    <x v="72"/>
    <x v="1171"/>
    <x v="1"/>
    <s v="SWIFT LXI"/>
    <s v="PULWAMA ARTO (JK13)"/>
    <s v="PRIVATE"/>
    <s v="JK13L1274"/>
    <s v="MBHZCDESKTH658894"/>
    <s v="JK26101356313502"/>
    <n v="54712"/>
    <n v="600"/>
    <s v="HDFC DELHI"/>
    <m/>
    <s v="COMPANY ACCOUNT FROM BADRI SIR"/>
    <x v="1"/>
    <s v="2635728600126 "/>
  </r>
  <r>
    <n v="1248"/>
    <x v="72"/>
    <x v="1172"/>
    <x v="1"/>
    <s v="SWIFT LXI ISS"/>
    <s v="PULWAMA ARTO (JK13)"/>
    <s v="PRIVATE"/>
    <s v="JK13L1250"/>
    <s v="MBHZCDESKTH662696"/>
    <s v="JK26101396310785"/>
    <n v="54712"/>
    <n v="600"/>
    <s v="HDFC DELHI"/>
    <m/>
    <s v="COMPANY ACCOUNT FROM BADRI SIR"/>
    <x v="1"/>
    <s v="2635728600126 "/>
  </r>
  <r>
    <n v="1249"/>
    <x v="72"/>
    <x v="1173"/>
    <x v="1"/>
    <s v="VICTORIS LXI"/>
    <s v="GANDERBAL ARTO (JK16)"/>
    <s v="PRIVATE"/>
    <s v="JK16D1890"/>
    <s v="MA3YPLCSKTK278484"/>
    <s v="JK26101366288201"/>
    <n v="96676"/>
    <n v="600"/>
    <s v="HDFC DELHI"/>
    <m/>
    <s v="COMPANY ACCOUNT FROM BADRI SIR"/>
    <x v="2"/>
    <s v="2635728600130 "/>
  </r>
  <r>
    <n v="1250"/>
    <x v="72"/>
    <x v="1174"/>
    <x v="1"/>
    <s v="ALTO K10 LXI"/>
    <s v="SRINAGAR RTO (JK1)"/>
    <s v="PRIVATE"/>
    <s v="JK01BF9530"/>
    <s v="MA3SFM61STJ553976"/>
    <s v="JK26101336273575"/>
    <n v="38168"/>
    <n v="600"/>
    <s v="HDFC DELHI"/>
    <m/>
    <s v="COMPANY ACCOUNT FROM BADRI SIR"/>
    <x v="2"/>
    <s v="2635728600129 "/>
  </r>
  <r>
    <n v="1251"/>
    <x v="72"/>
    <x v="1175"/>
    <x v="1"/>
    <s v="ALTO K10 LXI"/>
    <s v="BARAMULLA ARTO (JK5)"/>
    <s v="PRIVATE"/>
    <s v="JK05R2253"/>
    <s v="MA3SFM61STK559039"/>
    <s v="JK26101326339617"/>
    <n v="38168"/>
    <n v="600"/>
    <s v="HDFC DELHI"/>
    <m/>
    <s v="COMPANY ACCOUNT FROM BADRI SIR"/>
    <x v="2"/>
    <s v="2635728600149 "/>
  </r>
  <r>
    <n v="1252"/>
    <x v="72"/>
    <x v="239"/>
    <x v="1"/>
    <s v="ALTO K10 LXI"/>
    <s v="BARAMULLA ARTO (JK5)"/>
    <s v="PRIVATE"/>
    <s v="JK05R2203"/>
    <s v="MA3SFM61STJ550302"/>
    <s v="JK26101336349886"/>
    <n v="36668"/>
    <n v="600"/>
    <s v="HDFC DELHI"/>
    <m/>
    <s v="COMPANY ACCOUNT FROM BADRI SIR"/>
    <x v="2"/>
    <s v="2635728600149 "/>
  </r>
  <r>
    <n v="1253"/>
    <x v="72"/>
    <x v="1176"/>
    <x v="1"/>
    <s v="ALTO K10 LXI"/>
    <s v="SRINAGAR RTO (JK1)"/>
    <s v="PRIVATE"/>
    <s v="JK01BF9552"/>
    <s v="MA3SFM61STK559954"/>
    <s v="JK26101316332961"/>
    <n v="38168"/>
    <n v="600"/>
    <s v="HDFC DELHI"/>
    <m/>
    <s v="COMPANY ACCOUNT FROM BADRI SIR"/>
    <x v="2"/>
    <n v="2635728600146"/>
  </r>
  <r>
    <n v="1254"/>
    <x v="72"/>
    <x v="1177"/>
    <x v="1"/>
    <s v="SWIFT VXI (O) ISS"/>
    <s v="SRINAGAR RTO (JK1)"/>
    <s v="PRIVATE"/>
    <s v="JK01BF9586"/>
    <s v="MBHZCDESKTJ681858"/>
    <s v="JK26101246057306"/>
    <n v="63112"/>
    <n v="600"/>
    <s v="HDFC DELHI"/>
    <m/>
    <s v="COMPANY ACCOUNT FROM BADRI SIR"/>
    <x v="2"/>
    <n v="2635728600146"/>
  </r>
  <r>
    <n v="1255"/>
    <x v="72"/>
    <x v="1178"/>
    <x v="0"/>
    <s v="FRONX SIGMA 6AB"/>
    <s v="BUDGAM ARTO (JK4)"/>
    <s v="PRIVATE"/>
    <s v="JK04L7210"/>
    <s v="MBHKWD13STJ999458"/>
    <s v="JK26101326372834"/>
    <n v="64252"/>
    <n v="600"/>
    <s v="HDFC DELHI"/>
    <m/>
    <s v="COMPANY ACCOUNT FROM BADRI SIR"/>
    <x v="0"/>
    <n v="2635728600206"/>
  </r>
  <r>
    <n v="1256"/>
    <x v="72"/>
    <x v="1179"/>
    <x v="1"/>
    <s v="ALTO K10 LXI"/>
    <s v="BARAMULLA ARTO (JK5)"/>
    <s v="PRIVATE"/>
    <s v="JK05R2215"/>
    <s v="MA3SFM61STJ555095"/>
    <s v="JK26101316404743"/>
    <n v="38168"/>
    <n v="600"/>
    <s v="HDFC DELHI"/>
    <m/>
    <s v="COMPANY ACCOUNT FROM BADRI SIR"/>
    <x v="2"/>
    <s v="2635728600208 "/>
  </r>
  <r>
    <n v="1257"/>
    <x v="73"/>
    <x v="1180"/>
    <x v="1"/>
    <s v="SWIFT VXI ISS"/>
    <s v="ANANTNAG ARTO (JK3)"/>
    <s v="PRIVATE"/>
    <s v="JK03R8443"/>
    <s v="MBHZCDESKTH664158"/>
    <s v="JK26101456500221"/>
    <n v="62272"/>
    <n v="600"/>
    <s v="HDFC DELHI"/>
    <m/>
    <s v="COMPANY ACCOUNT FROM BADRI SIR"/>
    <x v="1"/>
    <s v="2635728700084 "/>
  </r>
  <r>
    <n v="1258"/>
    <x v="73"/>
    <x v="1181"/>
    <x v="1"/>
    <s v="SWIFT LXI ISS"/>
    <s v="ANANTNAG ARTO (JK3)"/>
    <s v="PRIVATE"/>
    <s v="JK03R8476"/>
    <s v="MBHZCDESKTJ679560"/>
    <s v="JK26101446528271"/>
    <n v="54712"/>
    <n v="600"/>
    <s v="HDFC DELHI"/>
    <m/>
    <s v="COMPANY ACCOUNT FROM BADRI SIR"/>
    <x v="1"/>
    <s v="2635728700084 "/>
  </r>
  <r>
    <n v="1259"/>
    <x v="73"/>
    <x v="1182"/>
    <x v="1"/>
    <s v="ALTO K10 VXI"/>
    <s v="ANANTNAG ARTO (JK3)"/>
    <s v="PRIVATE"/>
    <s v="JK03R8410"/>
    <s v="MA3SFM61STH539905"/>
    <s v="JK26101426504899"/>
    <n v="42892"/>
    <n v="600"/>
    <s v="HDFC DELHI"/>
    <m/>
    <s v="COMPANY ACCOUNT FROM BADRI SIR"/>
    <x v="1"/>
    <s v="2635728700084 "/>
  </r>
  <r>
    <n v="1260"/>
    <x v="73"/>
    <x v="1183"/>
    <x v="1"/>
    <s v="SWIFT VXI (O) ISS"/>
    <s v="ANANTNAG ARTO (JK3)"/>
    <s v="PRIVATE"/>
    <s v="JK03R8900"/>
    <s v="MBHZCDESKTJ672379"/>
    <s v="JK26101356471978"/>
    <n v="64612"/>
    <n v="600"/>
    <s v="HDFC DELHI"/>
    <m/>
    <s v="COMPANY ACCOUNT FROM BADRI SIR"/>
    <x v="1"/>
    <s v="2635728700084 "/>
  </r>
  <r>
    <n v="1261"/>
    <x v="73"/>
    <x v="1184"/>
    <x v="1"/>
    <s v="ALTO K10 LXI"/>
    <s v="KULGAM ARTO (JK18)"/>
    <s v="PRIVATE"/>
    <s v="JK18E7570"/>
    <s v="MA3SFM61STK559979"/>
    <s v="JK26101336476624"/>
    <n v="38168"/>
    <n v="600"/>
    <s v="HDFC DELHI"/>
    <m/>
    <s v="COMPANY ACCOUNT FROM BADRI SIR"/>
    <x v="1"/>
    <s v="2635728700082 "/>
  </r>
  <r>
    <n v="1262"/>
    <x v="73"/>
    <x v="1185"/>
    <x v="1"/>
    <s v="SWIFT VXI ISS"/>
    <s v="KULGAM ARTO (JK18)"/>
    <s v="PRIVATE"/>
    <s v="JK18E7579"/>
    <s v="MBHZCDESKTH663894"/>
    <s v="JK26101376476065"/>
    <n v="62272"/>
    <n v="600"/>
    <s v="HDFC DELHI"/>
    <m/>
    <s v="COMPANY ACCOUNT FROM BADRI SIR"/>
    <x v="1"/>
    <s v="2635728700082 "/>
  </r>
  <r>
    <n v="1263"/>
    <x v="73"/>
    <x v="825"/>
    <x v="1"/>
    <s v="VICTORIS ZXI(O)"/>
    <s v="KULGAM ARTO (JK18)"/>
    <s v="PRIVATE"/>
    <s v="JK18E7524"/>
    <s v="MA3YPLCSKTK278563"/>
    <s v="JK26101366417582"/>
    <n v="123895"/>
    <n v="600"/>
    <s v="HDFC DELHI"/>
    <m/>
    <s v="COMPANY ACCOUNT FROM BADRI SIR"/>
    <x v="1"/>
    <s v="2635728700082 "/>
  </r>
  <r>
    <n v="1264"/>
    <x v="73"/>
    <x v="1186"/>
    <x v="1"/>
    <s v="ALTO K10 VXI"/>
    <s v="KULGAM ARTO (JK18)"/>
    <s v="PRIVATE"/>
    <s v="JK18E7596"/>
    <s v="MA3SFM61STK559556"/>
    <s v="JK26101386402192"/>
    <n v="42892"/>
    <n v="600"/>
    <s v="HDFC DELHI"/>
    <m/>
    <s v="COMPANY ACCOUNT FROM BADRI SIR"/>
    <x v="1"/>
    <s v="2635728700082 "/>
  </r>
  <r>
    <n v="1265"/>
    <x v="73"/>
    <x v="1187"/>
    <x v="0"/>
    <s v="BALENO SIGMA"/>
    <s v="PULWAMA ARTO (JK13)"/>
    <s v="PRIVATE"/>
    <s v="JK13L1334"/>
    <s v="MBHHWBC3STJD90194"/>
    <s v="JK26101476494824"/>
    <n v="57052"/>
    <n v="600"/>
    <s v="HDFC DELHI"/>
    <m/>
    <s v="COMPANY ACCOUNT FROM BADRI SIR"/>
    <x v="1"/>
    <s v="2635728700086 "/>
  </r>
  <r>
    <n v="1266"/>
    <x v="73"/>
    <x v="1188"/>
    <x v="1"/>
    <s v="SWIFT LXI ISS"/>
    <s v="SHOPIAN ARTO (JK22)"/>
    <s v="PRIVATE"/>
    <s v="JK22D7935"/>
    <s v="MBHZCDESKTH663140"/>
    <s v="JK26101456484646"/>
    <n v="54712"/>
    <n v="600"/>
    <s v="HDFC DELHI"/>
    <m/>
    <s v="COMPANY ACCOUNT FROM BADRI SIR"/>
    <x v="1"/>
    <s v="2635728700085 "/>
  </r>
  <r>
    <n v="1267"/>
    <x v="73"/>
    <x v="1189"/>
    <x v="0"/>
    <s v="FRONX SIGMA 6AB"/>
    <s v="ANANTNAG ARTO (JK3)"/>
    <s v="PRIVATE"/>
    <s v="JK03R8428"/>
    <s v="MBHKWD13STH959079"/>
    <s v="JK26101416589998"/>
    <n v="64252"/>
    <n v="600"/>
    <s v="HDFC DELHI"/>
    <m/>
    <s v="COMPANY ACCOUNT FROM BADRI SIR"/>
    <x v="1"/>
    <s v="2635728700145 "/>
  </r>
  <r>
    <n v="1268"/>
    <x v="73"/>
    <x v="1190"/>
    <x v="1"/>
    <s v="ALTO K10 LXI"/>
    <s v="ANANTNAG ARTO (JK3)"/>
    <s v="PRIVATE"/>
    <s v="JK03R8458"/>
    <s v="MA3SFM61STK559437"/>
    <s v="JK26101486592846"/>
    <n v="38168"/>
    <n v="600"/>
    <s v="HDFC DELHI"/>
    <m/>
    <s v="COMPANY ACCOUNT FROM BADRI SIR"/>
    <x v="1"/>
    <s v="2635728700145 "/>
  </r>
  <r>
    <n v="1269"/>
    <x v="73"/>
    <x v="1191"/>
    <x v="1"/>
    <s v="ALTO K10 VXI AGS"/>
    <s v="BARAMULLA ARTO (JK5)"/>
    <s v="PRIVATE"/>
    <s v="JK05R2230"/>
    <s v="MA3SFM61STH542555"/>
    <s v="JK26101436568651"/>
    <n v="46943"/>
    <n v="600"/>
    <s v="HDFC DELHI"/>
    <m/>
    <s v="COMPANY ACCOUNT FROM BADRI SIR"/>
    <x v="2"/>
    <s v="2635728700150 "/>
  </r>
  <r>
    <n v="1270"/>
    <x v="73"/>
    <x v="1116"/>
    <x v="1"/>
    <s v="ALTO K10 LXI"/>
    <s v="BARAMULLA ARTO (JK5)"/>
    <s v="PRIVATE"/>
    <s v="JK05R2229"/>
    <s v="MA3SFM61STJ550235"/>
    <s v="JK26101436590224"/>
    <n v="38168"/>
    <n v="600"/>
    <s v="HDFC DELHI"/>
    <m/>
    <s v="COMPANY ACCOUNT FROM BADRI SIR"/>
    <x v="2"/>
    <s v="2635728700150 "/>
  </r>
  <r>
    <n v="1271"/>
    <x v="73"/>
    <x v="1192"/>
    <x v="1"/>
    <s v="ALTO K10 LXI"/>
    <s v="BARAMULLA ARTO (JK5)"/>
    <s v="PRIVATE"/>
    <s v="JK05R2236"/>
    <s v="MA3SFM61STK559156"/>
    <s v="JK26101466610728"/>
    <n v="38168"/>
    <n v="600"/>
    <s v="HDFC DELHI"/>
    <m/>
    <s v="COMPANY ACCOUNT FROM BADRI SIR"/>
    <x v="2"/>
    <s v="2635728700150 "/>
  </r>
  <r>
    <n v="1272"/>
    <x v="73"/>
    <x v="1193"/>
    <x v="1"/>
    <s v="ALTO K10 LXI"/>
    <s v="BUDGAM ARTO (JK4)"/>
    <s v="PRIVATE"/>
    <s v="JK04L5319"/>
    <s v="MA3SFM61STK559216"/>
    <s v="JK26101456605446"/>
    <n v="38168"/>
    <n v="600"/>
    <s v="HDFC DELHI"/>
    <m/>
    <s v="COMPANY ACCOUNT FROM BADRI SIR"/>
    <x v="2"/>
    <s v="2635728700148 "/>
  </r>
  <r>
    <n v="1273"/>
    <x v="73"/>
    <x v="1194"/>
    <x v="1"/>
    <s v="ALTO K10 LXI"/>
    <s v="BUDGAM ARTO (JK4)"/>
    <s v="PRIVATE"/>
    <s v="JK04L5320"/>
    <s v="MA3SFM61STJ554340"/>
    <s v="JK26101456585885"/>
    <n v="38168"/>
    <n v="600"/>
    <s v="HDFC DELHI"/>
    <m/>
    <s v="COMPANY ACCOUNT FROM BADRI SIR"/>
    <x v="2"/>
    <s v="2635728700148 "/>
  </r>
  <r>
    <n v="1274"/>
    <x v="73"/>
    <x v="1195"/>
    <x v="1"/>
    <s v="SWIFT LXI"/>
    <s v="GANDERBAL ARTO (JK16)"/>
    <s v="PRIVATE"/>
    <s v="JK16D2700"/>
    <s v="MBHZCDESKTH660475"/>
    <s v="JK26101336422643"/>
    <n v="54712"/>
    <n v="600"/>
    <s v="HDFC DELHI"/>
    <m/>
    <s v="COMPANY ACCOUNT FROM BADRI SIR"/>
    <x v="1"/>
    <s v="2635728700140 "/>
  </r>
  <r>
    <n v="1275"/>
    <x v="73"/>
    <x v="1196"/>
    <x v="1"/>
    <s v="ALTO K10 LXI"/>
    <s v="KUPWARA ARTO (JK9)"/>
    <s v="PRIVATE"/>
    <s v="JK09E9246"/>
    <s v="MA3SFM61STJ555276"/>
    <s v="JK26101436595673"/>
    <n v="38168"/>
    <n v="600"/>
    <s v="HDFC DELHI"/>
    <m/>
    <s v="COMPANY ACCOUNT FROM BADRI SIR"/>
    <x v="2"/>
    <s v="2635728700147 "/>
  </r>
  <r>
    <n v="1276"/>
    <x v="73"/>
    <x v="1197"/>
    <x v="1"/>
    <s v="ALTO K10 VXI+"/>
    <s v="PULWAMA ARTO (JK13)"/>
    <s v="PRIVATE"/>
    <s v="JK13L1349"/>
    <s v="MA3SFM61STJ552294"/>
    <s v="JK26101476580260"/>
    <n v="47168"/>
    <n v="600"/>
    <s v="HDFC DELHI"/>
    <m/>
    <s v="COMPANY ACCOUNT FROM BADRI SIR"/>
    <x v="2"/>
    <s v="2635728700142 "/>
  </r>
  <r>
    <n v="1277"/>
    <x v="73"/>
    <x v="434"/>
    <x v="1"/>
    <s v="ALTO K10 LXI"/>
    <s v="PULWAMA ARTO (JK13)"/>
    <s v="PRIVATE"/>
    <s v="JK13L1330"/>
    <s v="MA3SFM61STJ553717"/>
    <s v="JK26101446586530"/>
    <n v="38168"/>
    <n v="600"/>
    <s v="HDFC DELHI"/>
    <m/>
    <s v="COMPANY ACCOUNT FROM BADRI SIR"/>
    <x v="1"/>
    <s v="2635728700142 "/>
  </r>
  <r>
    <n v="1278"/>
    <x v="73"/>
    <x v="1198"/>
    <x v="1"/>
    <s v="SWIFT VXI(O)"/>
    <s v="BUDGAM ARTO (JK4)"/>
    <s v="PRIVATE"/>
    <s v="JK04L5326"/>
    <s v="MBHZCDESKTG640062"/>
    <s v="JK26101486615377"/>
    <n v="64612"/>
    <n v="600"/>
    <s v="HDFC DELHI"/>
    <m/>
    <s v="COMPANY ACCOUNT FROM BADRI SIR"/>
    <x v="2"/>
    <s v="2635728700186 "/>
  </r>
  <r>
    <n v="1279"/>
    <x v="73"/>
    <x v="1199"/>
    <x v="1"/>
    <s v="SWIFT LXI"/>
    <s v="PULWAMA ARTO (JK13)"/>
    <s v="PRIVATE"/>
    <s v="JK13L1306"/>
    <s v="MBHZCDESKTH659623"/>
    <s v="JK26101426623898"/>
    <n v="54712"/>
    <n v="600"/>
    <s v="HDFC DELHI"/>
    <m/>
    <s v="COMPANY ACCOUNT FROM BADRI SIR"/>
    <x v="2"/>
    <n v="2635728700191"/>
  </r>
  <r>
    <n v="1280"/>
    <x v="73"/>
    <x v="1200"/>
    <x v="1"/>
    <s v="SWIFT LXI"/>
    <s v="SRINAGAR RTO (JK1)"/>
    <s v="PRIVATE"/>
    <s v="JK01BF9665"/>
    <s v="MBHZCDESKTG641220"/>
    <s v="JK26101456637114"/>
    <n v="54712"/>
    <n v="600"/>
    <s v="HDFC DELHI"/>
    <m/>
    <s v="COMPANY ACCOUNT FROM BADRI SIR"/>
    <x v="2"/>
    <s v="2635728700192 "/>
  </r>
  <r>
    <n v="1281"/>
    <x v="73"/>
    <x v="1201"/>
    <x v="1"/>
    <s v="ALTO K10 LXI"/>
    <s v="SRINAGAR RTO (JK1)"/>
    <s v="PRIVATE"/>
    <s v="JK01BF9673"/>
    <s v="MA3SFM61STJ555318"/>
    <s v="JK26101416631814"/>
    <n v="38168"/>
    <n v="600"/>
    <s v="HDFC DELHI"/>
    <m/>
    <s v="COMPANY ACCOUNT FROM BADRI SIR"/>
    <x v="2"/>
    <s v="2635728700192 "/>
  </r>
  <r>
    <n v="1282"/>
    <x v="73"/>
    <x v="1202"/>
    <x v="1"/>
    <s v="WAGON R VXI AGS"/>
    <s v="SRINAGAR RTO (JK1)"/>
    <s v="PRIVATE"/>
    <s v="JK01BF9671"/>
    <s v="MA3JMTB1STKF95001"/>
    <s v="JK26101446656047"/>
    <n v="56125"/>
    <n v="600"/>
    <s v="HDFC DELHI"/>
    <m/>
    <s v="COMPANY ACCOUNT FROM BADRI SIR"/>
    <x v="2"/>
    <s v="2635728700203 "/>
  </r>
  <r>
    <n v="1283"/>
    <x v="73"/>
    <x v="1203"/>
    <x v="1"/>
    <s v="SWIFT LXI ISS"/>
    <s v="SRINAGAR RTO (JK1)"/>
    <s v="PRIVATE"/>
    <s v="JK01BF9605"/>
    <s v="MBHZCDESKTJ669941"/>
    <s v="JK26101476660066"/>
    <n v="54712"/>
    <n v="600"/>
    <s v="HDFC DELHI"/>
    <m/>
    <s v="COMPANY ACCOUNT FROM BADRI SIR"/>
    <x v="2"/>
    <s v="2635728700203 "/>
  </r>
  <r>
    <n v="1284"/>
    <x v="73"/>
    <x v="783"/>
    <x v="0"/>
    <s v="FRONX SIGMA 6AB"/>
    <s v="BUDGAM ARTO (JK4)"/>
    <s v="PRIVATE"/>
    <s v="JK04L5386"/>
    <s v="MBHKWD13STJ997671"/>
    <s v="JK26101486603238"/>
    <n v="64252"/>
    <n v="600"/>
    <s v="HDFC DELHI"/>
    <m/>
    <s v="COMPANY ACCOUNT FROM BADRI SIR"/>
    <x v="0"/>
    <s v="2635728700211 "/>
  </r>
  <r>
    <n v="1285"/>
    <x v="73"/>
    <x v="962"/>
    <x v="1"/>
    <s v="CELERIO LXI"/>
    <s v="JAMMU RTO (JK2)"/>
    <s v="PRIVATE"/>
    <s v="JK02DX3625"/>
    <s v="MA3TFC62STH393908"/>
    <s v="JK26101426690400"/>
    <n v="44475"/>
    <n v="600"/>
    <s v="HDFC DELHI"/>
    <m/>
    <s v="COMPANY ACCOUNT FROM BADRI SIR"/>
    <x v="2"/>
    <n v="2635728700226"/>
  </r>
  <r>
    <n v="1286"/>
    <x v="74"/>
    <x v="205"/>
    <x v="0"/>
    <s v="FRONX SIGMA 6AB"/>
    <s v="PULWAMA ARTO (JK13)"/>
    <s v="PRIVATE"/>
    <s v="JK13L9111"/>
    <s v="MBHKWD13STJ997516"/>
    <s v="JK26101596810297"/>
    <n v="64252"/>
    <n v="600"/>
    <s v="HDFC DELHI"/>
    <m/>
    <s v="COMPANY ACCOUNT FROM BADRI SIR"/>
    <x v="0"/>
    <s v="2635728800133 "/>
  </r>
  <r>
    <n v="1287"/>
    <x v="74"/>
    <x v="1204"/>
    <x v="1"/>
    <s v="ALTO K10 VXI+"/>
    <s v="ANANTNAG ARTO (JK3)"/>
    <s v="PRIVATE"/>
    <s v="JK03R8521"/>
    <s v="MA3SFM61STD498716"/>
    <s v="JK26101586765874"/>
    <n v="45668"/>
    <n v="600"/>
    <s v="HDFC DELHI"/>
    <m/>
    <s v="COMPANY ACCOUNT FROM BADRI SIR"/>
    <x v="1"/>
    <n v="2635728800155"/>
  </r>
  <r>
    <n v="1288"/>
    <x v="74"/>
    <x v="1205"/>
    <x v="1"/>
    <s v="SWIFT VXI ISS"/>
    <s v="ANANTNAG ARTO (JK3)"/>
    <s v="PRIVATE"/>
    <s v="JK03R8541"/>
    <s v="MBHZCDESKTH665100"/>
    <s v="JK26101576821436"/>
    <n v="62272"/>
    <n v="600"/>
    <s v="HDFC DELHI"/>
    <m/>
    <s v="COMPANY ACCOUNT FROM BADRI SIR"/>
    <x v="1"/>
    <n v="2635728800155"/>
  </r>
  <r>
    <n v="1289"/>
    <x v="74"/>
    <x v="47"/>
    <x v="1"/>
    <s v="VICTORIS LXI"/>
    <s v="ANANTNAG ARTO (JK3)"/>
    <s v="PRIVATE"/>
    <s v="JK03R8566"/>
    <s v="MA3YPLCSKTK279476"/>
    <s v="JK26101526828516"/>
    <n v="96676"/>
    <n v="600"/>
    <s v="HDFC DELHI"/>
    <m/>
    <s v="COMPANY ACCOUNT FROM BADRI SIR"/>
    <x v="1"/>
    <n v="2635728800155"/>
  </r>
  <r>
    <n v="1290"/>
    <x v="74"/>
    <x v="1206"/>
    <x v="1"/>
    <s v="ALTO K10 VXI+"/>
    <s v="KULGAM ARTO (JK18)"/>
    <s v="PRIVATE"/>
    <s v="JK18E7578"/>
    <s v="MA3SFM61STJ549249"/>
    <s v="JK26101546750974"/>
    <n v="47168"/>
    <n v="600"/>
    <s v="HDFC DELHI"/>
    <m/>
    <s v="COMPANY ACCOUNT FROM BADRI SIR"/>
    <x v="1"/>
    <n v="2635728800158"/>
  </r>
  <r>
    <n v="1291"/>
    <x v="74"/>
    <x v="426"/>
    <x v="1"/>
    <s v="SWIFT LXI"/>
    <s v="KULGAM ARTO (JK18)"/>
    <s v="PRIVATE"/>
    <s v="JK18E7548"/>
    <s v="MBHZCDESKTH658356"/>
    <s v="JK26101596817702"/>
    <n v="54712"/>
    <n v="600"/>
    <s v="HDFC DELHI"/>
    <m/>
    <s v="COMPANY ACCOUNT FROM BADRI SIR"/>
    <x v="1"/>
    <n v="2635728800158"/>
  </r>
  <r>
    <n v="1292"/>
    <x v="74"/>
    <x v="1207"/>
    <x v="0"/>
    <s v="FRONX SIGMA 6AB"/>
    <s v="KULGAM ARTO (JK18)"/>
    <s v="PRIVATE"/>
    <s v="JK18E7583"/>
    <s v="MBHKWD13STKA13171"/>
    <s v="JK26101546775394"/>
    <n v="64252"/>
    <n v="600"/>
    <s v="HDFC DELHI"/>
    <m/>
    <s v="COMPANY ACCOUNT FROM BADRI SIR"/>
    <x v="1"/>
    <n v="2635728800158"/>
  </r>
  <r>
    <n v="1293"/>
    <x v="74"/>
    <x v="1208"/>
    <x v="1"/>
    <s v="ALTO K10 LXI"/>
    <s v="KULGAM ARTO (JK18)"/>
    <s v="PRIVATE"/>
    <s v="JK18E7539"/>
    <s v="MA3SFM61STK558457"/>
    <s v="JK26101576804849"/>
    <n v="38168"/>
    <n v="600"/>
    <s v="HDFC DELHI"/>
    <m/>
    <s v="COMPANY ACCOUNT FROM BADRI SIR"/>
    <x v="1"/>
    <n v="2635728800158"/>
  </r>
  <r>
    <n v="1294"/>
    <x v="74"/>
    <x v="1209"/>
    <x v="1"/>
    <s v="ALTO K10 LXI"/>
    <s v="PULWAMA ARTO (JK13)"/>
    <s v="PRIVATE"/>
    <s v="JK13L1363"/>
    <s v="MA3SFM61STK560049"/>
    <s v="JK26101566749139"/>
    <n v="38168"/>
    <n v="600"/>
    <s v="HDFC DELHI"/>
    <m/>
    <s v="COMPANY ACCOUNT FROM BADRI SIR"/>
    <x v="1"/>
    <n v="2635728800156"/>
  </r>
  <r>
    <n v="1295"/>
    <x v="74"/>
    <x v="33"/>
    <x v="1"/>
    <s v="ALTO K10 LXI"/>
    <s v="PULWAMA ARTO (JK13)"/>
    <s v="PRIVATE"/>
    <s v="JK13L1339"/>
    <s v="MA3SFM61STK559463"/>
    <s v="JK26101446663064"/>
    <n v="38168"/>
    <n v="600"/>
    <s v="HDFC DELHI"/>
    <m/>
    <s v="COMPANY ACCOUNT FROM BADRI SIR"/>
    <x v="1"/>
    <n v="2635728800156"/>
  </r>
  <r>
    <n v="1296"/>
    <x v="74"/>
    <x v="1210"/>
    <x v="1"/>
    <s v="ALTO K10 LXI"/>
    <s v="PULWAMA ARTO (JK13)"/>
    <s v="PRIVATE"/>
    <s v="JK13L1344"/>
    <s v="MA3SFM61STG526075"/>
    <s v="JK26101596770834"/>
    <n v="38168"/>
    <n v="600"/>
    <s v="HDFC DELHI"/>
    <m/>
    <s v="COMPANY ACCOUNT FROM BADRI SIR"/>
    <x v="1"/>
    <n v="2635728800156"/>
  </r>
  <r>
    <n v="1297"/>
    <x v="74"/>
    <x v="1211"/>
    <x v="1"/>
    <s v="ALTO K10 VXI+"/>
    <s v="PULWAMA ARTO (JK13)"/>
    <s v="PRIVATE"/>
    <s v="JK13L1309"/>
    <s v="MA3SFM61STJ549492"/>
    <s v="JK26101516840779"/>
    <n v="47168"/>
    <n v="600"/>
    <s v="HDFC DELHI"/>
    <m/>
    <s v="COMPANY ACCOUNT FROM BADRI SIR"/>
    <x v="1"/>
    <n v="2635728800156"/>
  </r>
  <r>
    <n v="1298"/>
    <x v="74"/>
    <x v="1212"/>
    <x v="1"/>
    <s v="ALTO K10 LXI"/>
    <s v="PULWAMA ARTO (JK13)"/>
    <s v="PRIVATE"/>
    <s v="JK13L1369"/>
    <s v="MA3SFM61STK561263"/>
    <s v="JK26101596807798"/>
    <n v="38168"/>
    <n v="600"/>
    <s v="HDFC DELHI"/>
    <m/>
    <s v="COMPANY ACCOUNT FROM BADRI SIR"/>
    <x v="1"/>
    <n v="2635728800156"/>
  </r>
  <r>
    <n v="1299"/>
    <x v="74"/>
    <x v="1213"/>
    <x v="1"/>
    <s v="ALTO K10 VXI"/>
    <s v="PULWAMA ARTO (JK13)"/>
    <s v="PRIVATE"/>
    <s v="JK13L1364"/>
    <s v="MA3SFM61STH543794"/>
    <s v="JK26101556789469"/>
    <n v="42892"/>
    <n v="600"/>
    <s v="HDFC DELHI"/>
    <m/>
    <s v="COMPANY ACCOUNT FROM BADRI SIR"/>
    <x v="1"/>
    <n v="2635728800156"/>
  </r>
  <r>
    <n v="1300"/>
    <x v="74"/>
    <x v="1214"/>
    <x v="1"/>
    <s v="ALTO K10 LXI"/>
    <s v="SHOPIAN ARTO (JK22)"/>
    <s v="PRIVATE"/>
    <s v="JK22D7904"/>
    <s v="MA3SFM61STK559467"/>
    <s v="JK26101566783824"/>
    <n v="38168"/>
    <n v="600"/>
    <s v="HDFC DELHI"/>
    <m/>
    <s v="COMPANY ACCOUNT FROM BADRI SIR"/>
    <x v="1"/>
    <n v="2635728800160"/>
  </r>
  <r>
    <n v="1301"/>
    <x v="74"/>
    <x v="1215"/>
    <x v="1"/>
    <s v="ALTO K10 VXI AGS"/>
    <s v="SRINAGAR RTO (JK1)"/>
    <s v="PRIVATE"/>
    <s v="JK01BF9726"/>
    <s v="MA3SFM61STJ545764"/>
    <s v="JK26101516749994"/>
    <n v="46943"/>
    <n v="600"/>
    <s v="HDFC DELHI"/>
    <m/>
    <s v="COMPANY ACCOUNT FROM BADRI SIR"/>
    <x v="1"/>
    <n v="2635728800161"/>
  </r>
  <r>
    <n v="1302"/>
    <x v="74"/>
    <x v="1216"/>
    <x v="0"/>
    <s v="FRONX SIGMA 6AB"/>
    <s v="PULWAMA ARTO (JK13)"/>
    <s v="PRIVATE"/>
    <s v="JK13L1335"/>
    <s v="MBHKWD13STKA13482"/>
    <s v="JK26101576868763"/>
    <n v="64252"/>
    <n v="600"/>
    <s v="HDFC DELHI"/>
    <m/>
    <s v="COMPANY ACCOUNT FROM BADRI SIR"/>
    <x v="0"/>
    <s v="2635728800178 "/>
  </r>
  <r>
    <n v="1303"/>
    <x v="74"/>
    <x v="1217"/>
    <x v="0"/>
    <s v="FRONX TURBO S. HYBRID ALPHA"/>
    <s v="SRINAGAR RTO (JK1)"/>
    <s v="PRIVATE"/>
    <s v="JK01BF9773"/>
    <s v="MBHKWD43STJ987045"/>
    <s v="JK26101536872805"/>
    <n v="97642"/>
    <n v="600"/>
    <s v="HDFC DELHI"/>
    <m/>
    <s v="COMPANY ACCOUNT FROM BADRI SIR"/>
    <x v="0"/>
    <s v="2635728800177 "/>
  </r>
  <r>
    <n v="1304"/>
    <x v="74"/>
    <x v="34"/>
    <x v="1"/>
    <s v="SWIFT LXI ISS"/>
    <s v="ANANTNAG ARTO (JK3)"/>
    <s v="PRIVATE"/>
    <s v="JK03R8518"/>
    <s v="MBHZCDESKTH662789"/>
    <s v="JK26101516846032"/>
    <n v="54712"/>
    <n v="600"/>
    <s v="HDFC DELHI"/>
    <m/>
    <s v="COMPANY ACCOUNT FROM BADRI SIR"/>
    <x v="2"/>
    <s v="2635728800187 "/>
  </r>
  <r>
    <n v="1305"/>
    <x v="74"/>
    <x v="1218"/>
    <x v="1"/>
    <s v="EECO 5 STR AC"/>
    <s v="PULWAMA ARTO (JK13)"/>
    <s v="PRIVATE"/>
    <s v="JK13L8111"/>
    <s v="MA3JDT08WTHG70354"/>
    <s v="JK26101556878951"/>
    <n v="52688"/>
    <n v="600"/>
    <s v="HDFC DELHI"/>
    <m/>
    <s v="COMPANY ACCOUNT FROM BADRI SIR"/>
    <x v="2"/>
    <s v="2635728800189 "/>
  </r>
  <r>
    <n v="1306"/>
    <x v="74"/>
    <x v="1219"/>
    <x v="1"/>
    <s v="ERTIGA SMART HYBRID VXI"/>
    <s v="SRINAGAR RTO (JK1)"/>
    <s v="PRIVATE"/>
    <s v="26BH8280S"/>
    <s v="MA3BNC72STGD50537"/>
    <s v="JK26101516777046"/>
    <n v="15438"/>
    <n v="600"/>
    <s v="HDFC DELHI"/>
    <m/>
    <s v="COMPANY ACCOUNT FROM BADRI SIR"/>
    <x v="2"/>
    <s v="2635728800188 "/>
  </r>
  <r>
    <n v="1307"/>
    <x v="74"/>
    <x v="1220"/>
    <x v="0"/>
    <s v="FRONX DELTA+ 6AB"/>
    <s v="SRINAGAR RTO (JK1)"/>
    <s v="PRIVATE"/>
    <s v="JK01BF9723"/>
    <s v="MBHKWD13STJ985806"/>
    <s v="JK26101536896982"/>
    <n v="75466"/>
    <n v="600"/>
    <s v="HDFC DELHI"/>
    <m/>
    <s v="COMPANY ACCOUNT FROM BADRI SIR"/>
    <x v="0"/>
    <s v="2635728800213 "/>
  </r>
  <r>
    <n v="1308"/>
    <x v="74"/>
    <x v="1221"/>
    <x v="0"/>
    <s v="FRONX SIGMA 6AB"/>
    <s v="SRINAGAR RTO (JK1)"/>
    <s v="PRIVATE"/>
    <s v="JK01BF9734"/>
    <s v="MBHKWD13STJA01278"/>
    <s v="JK26101546901556"/>
    <n v="64252"/>
    <n v="600"/>
    <s v="HDFC DELHI"/>
    <m/>
    <s v="COMPANY ACCOUNT FROM BADRI SIR"/>
    <x v="0"/>
    <s v="2635728800213 "/>
  </r>
  <r>
    <n v="1309"/>
    <x v="74"/>
    <x v="1222"/>
    <x v="1"/>
    <s v="ALTO K10 LXI"/>
    <s v="ANANTNAG ARTO (JK3)"/>
    <s v="PRIVATE"/>
    <s v="JK03R8593"/>
    <s v="MA3SFM61STJ548572"/>
    <s v="JK26101536937017"/>
    <n v="38168"/>
    <n v="600"/>
    <s v="HDFC DELHI"/>
    <m/>
    <s v="COMPANY ACCOUNT FROM BADRI SIR"/>
    <x v="2"/>
    <s v="2635728800275 "/>
  </r>
  <r>
    <n v="1310"/>
    <x v="75"/>
    <x v="1223"/>
    <x v="1"/>
    <s v="SWIFT LXI ISS"/>
    <s v="BARAMULLA ARTO (JK5)"/>
    <s v="PRIVATE"/>
    <s v="JK05R2387"/>
    <s v="MBHZCDESKTJ670069"/>
    <s v="JK26101667193310"/>
    <n v="54712"/>
    <n v="600"/>
    <s v="HDFC DELHI"/>
    <m/>
    <s v="COMPANY ACCOUNT FROM BADRI SIR"/>
    <x v="2"/>
    <s v="2635728900193 "/>
  </r>
  <r>
    <n v="1311"/>
    <x v="75"/>
    <x v="1224"/>
    <x v="1"/>
    <s v="ALTO K10 VXI"/>
    <s v="PULWAMA ARTO (JK13)"/>
    <s v="PRIVATE"/>
    <s v="JK13L1394"/>
    <s v="MA3SFM61STH539963"/>
    <s v="JK26101667183699"/>
    <n v="42892"/>
    <n v="600"/>
    <s v="HDFC DELHI"/>
    <m/>
    <s v="COMPANY ACCOUNT FROM BADRI SIR"/>
    <x v="2"/>
    <s v="2635728900195 "/>
  </r>
  <r>
    <n v="1312"/>
    <x v="75"/>
    <x v="1225"/>
    <x v="1"/>
    <s v="ALTO K10 LXI"/>
    <s v="SRINAGAR RTO (JK1)"/>
    <s v="PRIVATE"/>
    <s v="JK01BF9951"/>
    <s v="MA3SFM61STJ550188"/>
    <s v="JK26101667189789"/>
    <n v="38168"/>
    <n v="600"/>
    <s v="HDFC DELHI"/>
    <m/>
    <s v="COMPANY ACCOUNT FROM BADRI SIR"/>
    <x v="2"/>
    <s v="2635728900194 "/>
  </r>
  <r>
    <n v="1313"/>
    <x v="75"/>
    <x v="1226"/>
    <x v="1"/>
    <s v="SWIFT VXI"/>
    <s v="ANANTNAG ARTO (JK3)"/>
    <s v="PRIVATE"/>
    <s v="JK03R8502"/>
    <s v="MBHZCDESKTG619000"/>
    <s v="JK26101617039791"/>
    <n v="62272"/>
    <n v="600"/>
    <s v="HDFC DELHI"/>
    <m/>
    <s v="COMPANY ACCOUNT FROM BADRI SIR"/>
    <x v="1"/>
    <s v="2635728900105 "/>
  </r>
  <r>
    <n v="1314"/>
    <x v="75"/>
    <x v="1227"/>
    <x v="1"/>
    <s v="SWIFT LXI"/>
    <s v="ANANTNAG ARTO (JK3)"/>
    <s v="PRIVATE"/>
    <s v="JK03R8599"/>
    <s v="MBHZCDESKTG639293"/>
    <s v="JK26101667058265"/>
    <n v="54712"/>
    <n v="600"/>
    <s v="HDFC DELHI"/>
    <m/>
    <s v="COMPANY ACCOUNT FROM BADRI SIR"/>
    <x v="1"/>
    <s v="2635728900105 "/>
  </r>
  <r>
    <n v="1315"/>
    <x v="75"/>
    <x v="1228"/>
    <x v="1"/>
    <s v="FRONX DELTA+ 6AB"/>
    <s v="ANANTNAG ARTO (JK3)"/>
    <s v="PRIVATE"/>
    <s v="JK03R9595"/>
    <s v="MBHKWD13STH969505"/>
    <s v="JK26101516750778"/>
    <n v="75466"/>
    <n v="600"/>
    <s v="HDFC DELHI"/>
    <m/>
    <s v="COMPANY ACCOUNT FROM BADRI SIR"/>
    <x v="1"/>
    <s v="2635728900105 "/>
  </r>
  <r>
    <n v="1316"/>
    <x v="75"/>
    <x v="1229"/>
    <x v="1"/>
    <s v="ALTO K10 LXI"/>
    <s v="KULGAM ARTO (JK18)"/>
    <s v="PRIVATE"/>
    <s v="JK18E7572"/>
    <s v="MA3SFM61STJ554396"/>
    <s v="JK26101566935371"/>
    <n v="38168"/>
    <n v="600"/>
    <s v="HDFC DELHI"/>
    <m/>
    <s v="COMPANY ACCOUNT FROM BADRI SIR"/>
    <x v="1"/>
    <s v="2635728900107 "/>
  </r>
  <r>
    <n v="1317"/>
    <x v="75"/>
    <x v="1230"/>
    <x v="1"/>
    <s v="ALTO K10 VXI"/>
    <s v="KULGAM ARTO (JK18)"/>
    <s v="PRIVATE"/>
    <s v="JK18E7504"/>
    <s v="MA3SFM61STJ556512"/>
    <s v="JK26101697023367"/>
    <n v="42892"/>
    <n v="600"/>
    <s v="HDFC DELHI"/>
    <m/>
    <s v="COMPANY ACCOUNT FROM BADRI SIR"/>
    <x v="1"/>
    <s v="2635728900107 "/>
  </r>
  <r>
    <n v="1318"/>
    <x v="75"/>
    <x v="1231"/>
    <x v="1"/>
    <s v="ALTO K10 LXI"/>
    <s v="KUPWARA ARTO (JK9)"/>
    <s v="PRIVATE"/>
    <s v="JK09E9324"/>
    <s v="MA3SFM61STK561490"/>
    <s v="JK26101687035021"/>
    <n v="38168"/>
    <n v="600"/>
    <s v="HDFC DELHI"/>
    <m/>
    <s v="COMPANY ACCOUNT FROM BADRI SIR"/>
    <x v="1"/>
    <s v="2635728900109 "/>
  </r>
  <r>
    <n v="1319"/>
    <x v="75"/>
    <x v="1232"/>
    <x v="1"/>
    <s v="WAGON R VXI"/>
    <s v="SHOPIAN ARTO (JK22)"/>
    <s v="PRIVATE"/>
    <s v="JK22D8088"/>
    <s v="MA3JMTB1STJF93459"/>
    <s v="JK26101627029564"/>
    <n v="52075"/>
    <n v="600"/>
    <s v="HDFC DELHI"/>
    <m/>
    <s v="COMPANY ACCOUNT FROM BADRI SIR"/>
    <x v="1"/>
    <s v="2635728900106 "/>
  </r>
  <r>
    <n v="1320"/>
    <x v="75"/>
    <x v="1233"/>
    <x v="1"/>
    <s v="SWIFT LXI"/>
    <s v="SHOPIAN ARTO (JK22)"/>
    <s v="PRIVATE"/>
    <s v="JK22D8082"/>
    <s v="MBHZCDESKTG635552"/>
    <s v="JK26101566938278"/>
    <n v="54712"/>
    <n v="600"/>
    <s v="HDFC DELHI"/>
    <m/>
    <s v="COMPANY ACCOUNT FROM BADRI SIR"/>
    <x v="1"/>
    <s v="2635728900106 "/>
  </r>
  <r>
    <n v="1321"/>
    <x v="75"/>
    <x v="1234"/>
    <x v="1"/>
    <s v="ALTO K10 VXI+"/>
    <s v="SRINAGAR RTO (JK1)"/>
    <s v="PRIVATE"/>
    <s v="JK01BF9846"/>
    <s v="MA3SFM61STJ549255"/>
    <s v="JK26101657059876"/>
    <n v="47168"/>
    <n v="600"/>
    <s v="HDFC DELHI"/>
    <m/>
    <s v="COMPANY ACCOUNT FROM BADRI SIR"/>
    <x v="2"/>
    <s v="2635728900101 "/>
  </r>
  <r>
    <n v="1322"/>
    <x v="75"/>
    <x v="810"/>
    <x v="1"/>
    <s v="ALTO K10 LXI"/>
    <s v="SRINAGAR RTO (JK1)"/>
    <s v="PRIVATE"/>
    <s v="JK01BF9893"/>
    <s v="MA3SFM61STJ555304"/>
    <s v="JK26101627049517"/>
    <n v="38168"/>
    <n v="600"/>
    <s v="HDFC DELHI"/>
    <m/>
    <s v="COMPANY ACCOUNT FROM BADRI SIR"/>
    <x v="2"/>
    <s v="2635728900101 "/>
  </r>
  <r>
    <n v="1323"/>
    <x v="75"/>
    <x v="1235"/>
    <x v="1"/>
    <s v="ALTO K10 LXI"/>
    <s v="SRINAGAR RTO (JK1)"/>
    <s v="PRIVATE"/>
    <s v="JK01BF9831"/>
    <s v="MA3SFM61STJ546431"/>
    <s v="JK26101637074233"/>
    <n v="38168"/>
    <n v="600"/>
    <s v="HDFC DELHI"/>
    <m/>
    <s v="COMPANY ACCOUNT FROM BADRI SIR"/>
    <x v="2"/>
    <s v="2635728900101 "/>
  </r>
  <r>
    <n v="1324"/>
    <x v="75"/>
    <x v="1236"/>
    <x v="1"/>
    <s v="SWIFT VXI(O)"/>
    <s v="SRINAGAR RTO (JK1)"/>
    <s v="PRIVATE"/>
    <s v="JK01BF9808"/>
    <s v="MBHZCDESKTH650095"/>
    <s v="JK26101556799293"/>
    <n v="64612"/>
    <n v="600"/>
    <s v="HDFC DELHI"/>
    <m/>
    <s v="COMPANY ACCOUNT FROM BADRI SIR"/>
    <x v="1"/>
    <s v="2635728900101 "/>
  </r>
  <r>
    <n v="1325"/>
    <x v="75"/>
    <x v="1237"/>
    <x v="0"/>
    <s v="FRONX SIGMA 6AB"/>
    <s v="SRINAGAR RTO (JK1)"/>
    <s v="TEMP"/>
    <s v="T1026JK5423A"/>
    <s v="MBHKWD13STJA06396"/>
    <s v="JK26101667127209"/>
    <n v="600"/>
    <n v="0"/>
    <s v="HDFC DELHI"/>
    <m/>
    <s v="COMPANY ACCOUNT FROM BADRI SIR"/>
    <x v="4"/>
    <s v="2635728900125 "/>
  </r>
  <r>
    <n v="1326"/>
    <x v="75"/>
    <x v="1238"/>
    <x v="1"/>
    <s v="ALTO K10 LXI"/>
    <s v="ANANTNAG ARTO (JK3)"/>
    <s v="PRIVATE"/>
    <s v="JK03R8551"/>
    <s v="MA3SFM61STK559446"/>
    <s v="JK26101657092019"/>
    <n v="38168"/>
    <n v="600"/>
    <s v="HDFC DELHI"/>
    <m/>
    <s v="COMPANY ACCOUNT FROM BADRI SIR"/>
    <x v="1"/>
    <s v="2635728900128 "/>
  </r>
  <r>
    <n v="1327"/>
    <x v="75"/>
    <x v="1239"/>
    <x v="1"/>
    <s v="ALTO K10 VXI AGS"/>
    <s v="ANANTNAG ARTO (JK3)"/>
    <s v="PRIVATE"/>
    <s v="JK03R8543"/>
    <s v="MA3SFM61STK560572"/>
    <s v="JK26101697131460"/>
    <n v="46943"/>
    <n v="600"/>
    <s v="HDFC DELHI"/>
    <m/>
    <s v="COMPANY ACCOUNT FROM BADRI SIR"/>
    <x v="1"/>
    <s v="2635728900128 "/>
  </r>
  <r>
    <n v="1328"/>
    <x v="75"/>
    <x v="1240"/>
    <x v="1"/>
    <s v="ALTO K10 LXI"/>
    <s v="KULGAM ARTO (JK18)"/>
    <s v="PRIVATE"/>
    <s v="JK18E7599"/>
    <s v="MA3SFM61STK558651"/>
    <s v="JK26101677134572"/>
    <n v="38168"/>
    <n v="600"/>
    <s v="HDFC DELHI"/>
    <m/>
    <s v="COMPANY ACCOUNT FROM BADRI SIR"/>
    <x v="1"/>
    <s v="2635728900129 "/>
  </r>
  <r>
    <n v="1329"/>
    <x v="75"/>
    <x v="1241"/>
    <x v="1"/>
    <s v="ALTO K10 LXI"/>
    <s v="KULGAM ARTO (JK18)"/>
    <s v="PRIVATE"/>
    <s v="JK18E7585"/>
    <s v="MA3SFM61STK559819"/>
    <s v="JK26101647119161"/>
    <n v="38168"/>
    <n v="600"/>
    <s v="HDFC DELHI"/>
    <m/>
    <s v="COMPANY ACCOUNT FROM BADRI SIR"/>
    <x v="1"/>
    <s v="2635728900129 "/>
  </r>
  <r>
    <n v="1330"/>
    <x v="75"/>
    <x v="1242"/>
    <x v="1"/>
    <s v="ALTO K10 LXI"/>
    <s v="PULWAMA ARTO (JK13)"/>
    <s v="PRIVATE"/>
    <s v="JK13L1357"/>
    <s v="MA3SFM61STK561381"/>
    <s v="JK26101657128092"/>
    <n v="38168"/>
    <n v="600"/>
    <s v="HDFC DELHI"/>
    <m/>
    <s v="COMPANY ACCOUNT FROM BADRI SIR"/>
    <x v="1"/>
    <s v="2635728900131 "/>
  </r>
  <r>
    <n v="1331"/>
    <x v="75"/>
    <x v="1243"/>
    <x v="1"/>
    <s v="ALTO K10 LXI"/>
    <s v="SRINAGAR RTO (JK1)"/>
    <s v="TEMP"/>
    <s v="T1026JK5428A"/>
    <s v="MA3SFM61STJ550591"/>
    <s v="JK26101697085928"/>
    <n v="600"/>
    <n v="0"/>
    <s v="HDFC DELHI"/>
    <m/>
    <s v="COMPANY ACCOUNT FROM BADRI SIR"/>
    <x v="2"/>
    <s v="2635728900134 "/>
  </r>
  <r>
    <n v="1332"/>
    <x v="75"/>
    <x v="1244"/>
    <x v="1"/>
    <s v="ALTO K10 VXI+"/>
    <s v="SRINAGAR RTO (JK1)"/>
    <s v="PRIVATE"/>
    <s v="JK01BF9837"/>
    <s v="MA3SFM61STJ549161"/>
    <s v="JK26101647113250"/>
    <n v="45668"/>
    <n v="600"/>
    <s v="HDFC DELHI"/>
    <m/>
    <s v="COMPANY ACCOUNT FROM BADRI SIR"/>
    <x v="1"/>
    <s v="2635728900134 "/>
  </r>
  <r>
    <n v="1333"/>
    <x v="75"/>
    <x v="1245"/>
    <x v="0"/>
    <s v="G VITARA SMTHYBRID DELTA"/>
    <s v="SRINAGAR RTO (JK1)"/>
    <s v="BH SERIES"/>
    <s v="26BH5359S"/>
    <s v="MBJTYKL1STG386026"/>
    <s v="JK26101647022124"/>
    <n v="15016"/>
    <n v="600"/>
    <s v="HDFC DELHI"/>
    <m/>
    <s v="COMPANY ACCOUNT FROM BADRI SIR"/>
    <x v="0"/>
    <s v="2635728900159 "/>
  </r>
  <r>
    <n v="1334"/>
    <x v="75"/>
    <x v="1246"/>
    <x v="0"/>
    <s v="BALENO DELTA"/>
    <s v="KUPWARA ARTO (JK9)"/>
    <s v="COMMERCIAL"/>
    <s v="JK09E9358"/>
    <s v="MBHHWB13STHD58472"/>
    <s v="JK26101697090137"/>
    <n v="5919"/>
    <n v="600"/>
    <s v="HDFC DELHI"/>
    <m/>
    <s v="COMPANY ACCOUNT FROM BADRI SIR"/>
    <x v="0"/>
    <s v="2635728900147 "/>
  </r>
  <r>
    <n v="1335"/>
    <x v="75"/>
    <x v="1247"/>
    <x v="1"/>
    <s v="ALTO K10 LXI"/>
    <s v="KUPWARA ARTO (JK9)"/>
    <s v="PRIVATE"/>
    <s v="JK09E9348"/>
    <s v="MA3SFM61STJ555450"/>
    <s v="JK26101697154351"/>
    <n v="38168"/>
    <n v="600"/>
    <s v="HDFC DELHI"/>
    <m/>
    <s v="COMPANY ACCOUNT FROM BADRI SIR"/>
    <x v="2"/>
    <s v="2635728900147 "/>
  </r>
  <r>
    <n v="1336"/>
    <x v="75"/>
    <x v="915"/>
    <x v="1"/>
    <s v="WAGON R VXI"/>
    <s v="BUDGAM ARTO (JK4)"/>
    <s v="PRIVATE"/>
    <s v="JK04L5307"/>
    <s v="MA3JMTB1STKF96185"/>
    <s v="JK26101647146604"/>
    <n v="52075"/>
    <n v="600"/>
    <s v="HDFC DELHI"/>
    <m/>
    <s v="COMPANY ACCOUNT FROM BADRI SIR"/>
    <x v="2"/>
    <s v="2635728900151 "/>
  </r>
  <r>
    <n v="1337"/>
    <x v="75"/>
    <x v="1248"/>
    <x v="1"/>
    <s v="ALTO K10 LXI"/>
    <s v="BARAMULLA ARTO (JK5)"/>
    <s v="PRIVATE"/>
    <s v="JK05R2330"/>
    <s v="MA3SFM61STJ554627"/>
    <s v="JK26101677157887"/>
    <n v="38168"/>
    <n v="600"/>
    <s v="HDFC DELHI"/>
    <m/>
    <s v="COMPANY ACCOUNT FROM BADRI SIR"/>
    <x v="2"/>
    <s v="2635728900149 "/>
  </r>
  <r>
    <n v="1338"/>
    <x v="75"/>
    <x v="745"/>
    <x v="1"/>
    <s v="SWIFT LXI"/>
    <s v="BARAMULLA ARTO (JK5)"/>
    <s v="PRIVATE"/>
    <s v="JK05R2365"/>
    <s v="MBHZCDESKTH658266"/>
    <s v="JK26101677161326"/>
    <n v="54712"/>
    <n v="600"/>
    <s v="HDFC DELHI"/>
    <m/>
    <s v="COMPANY ACCOUNT FROM BADRI SIR"/>
    <x v="2"/>
    <s v="2635728900153 "/>
  </r>
  <r>
    <n v="1339"/>
    <x v="75"/>
    <x v="1249"/>
    <x v="1"/>
    <s v="FRONX SIGMA 6AB"/>
    <s v="BARAMULLA ARTO (JK5)"/>
    <s v="PRIVATE"/>
    <s v="JK05R2366"/>
    <s v="MBHKWD13STKA13009"/>
    <s v="JK26101697157659"/>
    <n v="64252"/>
    <n v="600"/>
    <s v="HDFC DELHI"/>
    <m/>
    <s v="COMPANY ACCOUNT FROM BADRI SIR"/>
    <x v="0"/>
    <s v="2635728900157 "/>
  </r>
  <r>
    <n v="1340"/>
    <x v="75"/>
    <x v="1250"/>
    <x v="0"/>
    <s v="FRONX SIGMA 6AB"/>
    <s v="BARAMULLA ARTO (JK5)"/>
    <s v="PRIVATE"/>
    <s v="JK15D0178"/>
    <s v="MBHKWD13STJA01185"/>
    <s v="JK26101697166308"/>
    <n v="64252"/>
    <n v="600"/>
    <s v="HDFC DELHI"/>
    <m/>
    <s v="COMPANY ACCOUNT FROM BADRI SIR"/>
    <x v="0"/>
    <s v="2635728900168 "/>
  </r>
  <r>
    <n v="1341"/>
    <x v="76"/>
    <x v="1251"/>
    <x v="1"/>
    <s v="WAGON R LXI"/>
    <s v="BARAMULLA ARTO (JK5)"/>
    <s v="PRIVATE"/>
    <s v="JK05R2384"/>
    <s v="MA3JMTB1STKF97710"/>
    <s v="JK26101637179120"/>
    <n v="47081"/>
    <n v="600"/>
    <s v="HDFC DELHI"/>
    <m/>
    <s v="COMPANY ACCOUNT FROM BADRI SIR"/>
    <x v="2"/>
    <n v="2635728900178"/>
  </r>
  <r>
    <n v="1342"/>
    <x v="76"/>
    <x v="1252"/>
    <x v="1"/>
    <s v="ALTO K10 LXI"/>
    <s v="BARAMULLA ARTO (JK5)"/>
    <s v="PRIVATE"/>
    <s v="JK05R2381"/>
    <s v="MA3SFM61STK559999"/>
    <s v="JK26101617174114"/>
    <n v="38168"/>
    <n v="600"/>
    <s v="HDFC DELHI"/>
    <m/>
    <s v="COMPANY ACCOUNT FROM BADRI SIR"/>
    <x v="2"/>
    <n v="2635728900178"/>
  </r>
  <r>
    <n v="1343"/>
    <x v="76"/>
    <x v="1253"/>
    <x v="1"/>
    <s v="ALTO K10 LXI"/>
    <s v="BUDGAM ARTO (JK4)"/>
    <s v="PRIVATE"/>
    <s v="JK04L5348"/>
    <s v="MA3SFM61STJ555071"/>
    <s v="JK26101687165451"/>
    <n v="38168"/>
    <n v="600"/>
    <s v="HDFC DELHI"/>
    <m/>
    <s v="COMPANY ACCOUNT FROM BADRI SIR"/>
    <x v="2"/>
    <s v="2635728900177 "/>
  </r>
  <r>
    <n v="1344"/>
    <x v="76"/>
    <x v="1254"/>
    <x v="1"/>
    <s v="ALTO K10 LXI"/>
    <s v="BUDGAM ARTO (JK4)"/>
    <s v="PRIVATE"/>
    <s v="JK04L5490"/>
    <s v="MA3SFM61STJ555045"/>
    <s v="JK26101627210449"/>
    <n v="38168"/>
    <n v="600"/>
    <s v="HDFC DELHI"/>
    <m/>
    <s v="COMPANY ACCOUNT FROM BADRI SIR"/>
    <x v="2"/>
    <s v="2635729000058 "/>
  </r>
  <r>
    <n v="1345"/>
    <x v="76"/>
    <x v="1255"/>
    <x v="1"/>
    <s v="SWIFT LXI"/>
    <s v="BUDGAM ARTO (JK4)"/>
    <s v="PRIVATE"/>
    <s v="JK04L5468"/>
    <s v="MBHZCDESKTH658726"/>
    <s v="JK26101787283979"/>
    <n v="54712"/>
    <n v="600"/>
    <s v="HDFC DELHI"/>
    <m/>
    <s v="COMPANY ACCOUNT FROM BADRI SIR"/>
    <x v="1"/>
    <s v="2635729000058 "/>
  </r>
  <r>
    <n v="1346"/>
    <x v="76"/>
    <x v="1256"/>
    <x v="0"/>
    <s v="FRONX DELTA+ 6AB"/>
    <s v="ANANTNAG ARTO (JK3)"/>
    <s v="PRIVATE"/>
    <s v="JK03R8639"/>
    <s v="MBHKWD13STH977578"/>
    <s v="JK26101617212460"/>
    <n v="75466"/>
    <n v="600"/>
    <s v="HDFC DELHI"/>
    <m/>
    <s v="COMPANY ACCOUNT FROM BADRI SIR"/>
    <x v="1"/>
    <s v="2635729000062 "/>
  </r>
  <r>
    <n v="1347"/>
    <x v="76"/>
    <x v="1257"/>
    <x v="1"/>
    <s v="ALTO K10 LXI"/>
    <s v="ANANTNAG ARTO (JK3)"/>
    <s v="PRIVATE"/>
    <s v="JK03R8681"/>
    <s v="MA3SFM61STJ548668"/>
    <s v="JK26101727273625"/>
    <n v="38168"/>
    <n v="600"/>
    <s v="HDFC DELHI"/>
    <m/>
    <s v="COMPANY ACCOUNT FROM BADRI SIR"/>
    <x v="1"/>
    <s v="2635729000062 "/>
  </r>
  <r>
    <n v="1348"/>
    <x v="76"/>
    <x v="1258"/>
    <x v="1"/>
    <s v="WAGON R VXI"/>
    <s v="ANANTNAG ARTO (JK3)"/>
    <s v="PRIVATE"/>
    <s v="JK03R8617"/>
    <s v="MA3JMTB1STJF93402"/>
    <s v="JK26101767272093"/>
    <n v="52075"/>
    <n v="600"/>
    <s v="HDFC DELHI"/>
    <m/>
    <s v="COMPANY ACCOUNT FROM BADRI SIR"/>
    <x v="1"/>
    <s v="2635729000062 "/>
  </r>
  <r>
    <n v="1349"/>
    <x v="76"/>
    <x v="1259"/>
    <x v="1"/>
    <s v="SWIFT ZXI+ ISS"/>
    <s v="ANANTNAG ARTO (JK3)"/>
    <s v="PRIVATE"/>
    <s v="JK03R8627"/>
    <s v="MBHZCDESKTJ670190"/>
    <s v="JK26101787270015"/>
    <n v="75150"/>
    <n v="600"/>
    <s v="HDFC DELHI"/>
    <m/>
    <s v="COMPANY ACCOUNT FROM BADRI SIR"/>
    <x v="1"/>
    <s v="2635729000062 "/>
  </r>
  <r>
    <n v="1350"/>
    <x v="76"/>
    <x v="1260"/>
    <x v="1"/>
    <s v="VICTORIS LXI"/>
    <s v="KULGAM ARTO (JK18)"/>
    <s v="PRIVATE"/>
    <s v="JK18E9993"/>
    <s v="MA3YPLCSKTK281936"/>
    <s v="JK26101677200135"/>
    <n v="96676"/>
    <n v="600"/>
    <s v="HDFC DELHI"/>
    <m/>
    <s v="COMPANY ACCOUNT FROM BADRI SIR"/>
    <x v="1"/>
    <s v="2635729000067 "/>
  </r>
  <r>
    <n v="1351"/>
    <x v="76"/>
    <x v="728"/>
    <x v="1"/>
    <s v="ALTO K10 LXI"/>
    <s v="KULGAM ARTO (JK18)"/>
    <s v="PRIVATE"/>
    <s v="JK18E7571"/>
    <s v="MA3SFM61STJ554297"/>
    <s v="JK26101727302956"/>
    <n v="38168"/>
    <n v="600"/>
    <s v="HDFC DELHI"/>
    <m/>
    <s v="COMPANY ACCOUNT FROM BADRI SIR"/>
    <x v="1"/>
    <s v="2635729000067 "/>
  </r>
  <r>
    <n v="1352"/>
    <x v="76"/>
    <x v="1261"/>
    <x v="1"/>
    <s v="ALTO K10 LXI"/>
    <s v="SHOPIAN ARTO (JK22)"/>
    <s v="PRIVATE"/>
    <s v="JK22D8010"/>
    <s v="MA3SFM61STK561319"/>
    <s v="JK26101727289469"/>
    <n v="38168"/>
    <n v="600"/>
    <s v="HDFC DELHI"/>
    <m/>
    <s v="COMPANY ACCOUNT FROM BADRI SIR"/>
    <x v="1"/>
    <n v="2635729000070"/>
  </r>
  <r>
    <n v="1353"/>
    <x v="76"/>
    <x v="1262"/>
    <x v="1"/>
    <s v="SWIFT LXI"/>
    <s v="SHOPIAN ARTO (JK22)"/>
    <s v="PRIVATE"/>
    <s v="JK22D8028"/>
    <s v="MBHZCDESKTH643964"/>
    <s v="JK26101757294263"/>
    <n v="54712"/>
    <n v="600"/>
    <s v="HDFC DELHI"/>
    <m/>
    <s v="COMPANY ACCOUNT FROM BADRI SIR"/>
    <x v="1"/>
    <n v="2635729000070"/>
  </r>
  <r>
    <n v="1354"/>
    <x v="76"/>
    <x v="1263"/>
    <x v="1"/>
    <s v="ALTO K10 LXI"/>
    <s v="SRINAGAR RTO (JK1)"/>
    <s v="PRIVATE"/>
    <s v="JK01BF9981"/>
    <s v="MA3SFM61STJ554742"/>
    <s v="JK26101737302605"/>
    <n v="38168"/>
    <n v="600"/>
    <s v="HDFC DELHI"/>
    <m/>
    <s v="COMPANY ACCOUNT FROM BADRI SIR"/>
    <x v="2"/>
    <s v="2635729000072 "/>
  </r>
  <r>
    <n v="1355"/>
    <x v="76"/>
    <x v="1264"/>
    <x v="1"/>
    <s v="ALTO K10 LXI"/>
    <s v="SRINAGAR RTO (JK1)"/>
    <s v="PRIVATE"/>
    <s v="JK01BF9923"/>
    <s v="MA3SFM61STK559173"/>
    <s v="JK26101717271041"/>
    <n v="38168"/>
    <n v="600"/>
    <s v="HDFC DELHI"/>
    <m/>
    <s v="COMPANY ACCOUNT FROM BADRI SIR"/>
    <x v="1"/>
    <s v="2635729000072 "/>
  </r>
  <r>
    <n v="1356"/>
    <x v="76"/>
    <x v="1265"/>
    <x v="0"/>
    <s v="FRONX SIGMA 6AB"/>
    <s v="BUDGAM ARTO (JK4)"/>
    <s v="PRIVATE"/>
    <s v="JK04L5499"/>
    <s v="MBHKWD13STJA01822"/>
    <s v="JK26101647046086"/>
    <n v="64252"/>
    <n v="600"/>
    <s v="HDFC DELHI"/>
    <m/>
    <s v="COMPANY ACCOUNT FROM BADRI SIR"/>
    <x v="0"/>
    <n v="2635729000061"/>
  </r>
  <r>
    <n v="1357"/>
    <x v="76"/>
    <x v="665"/>
    <x v="1"/>
    <s v="SWIFT LXI"/>
    <s v="ANANTNAG ARTO (JK3)"/>
    <s v="PRIVATE"/>
    <s v="JK03R8642"/>
    <s v="MBHZCDESKTH658483"/>
    <s v="JK26101787327064"/>
    <n v="54712"/>
    <n v="600"/>
    <s v="HDFC DELHI"/>
    <m/>
    <s v="COMPANY ACCOUNT FROM BADRI SIR"/>
    <x v="1"/>
    <s v="2635729000109 "/>
  </r>
  <r>
    <n v="1358"/>
    <x v="76"/>
    <x v="1266"/>
    <x v="1"/>
    <s v="ALTO K10 LXI"/>
    <s v="ANANTNAG ARTO (JK3)"/>
    <s v="PRIVATE"/>
    <s v="JK03R8649"/>
    <s v="MA3SFM61STK559828"/>
    <s v="JK26101737343805"/>
    <n v="38168"/>
    <n v="600"/>
    <s v="HDFC DELHI"/>
    <m/>
    <s v="COMPANY ACCOUNT FROM BADRI SIR"/>
    <x v="1"/>
    <s v="2635729000109 "/>
  </r>
  <r>
    <n v="1359"/>
    <x v="76"/>
    <x v="1267"/>
    <x v="1"/>
    <s v="SWIFT LXI"/>
    <s v="KULGAM ARTO (JK18)"/>
    <s v="PRIVATE"/>
    <s v="JK18E7567"/>
    <s v="MBHZCDESKTH658869"/>
    <s v="JK26101767308823"/>
    <n v="70732"/>
    <n v="600"/>
    <s v="HDFC DELHI"/>
    <m/>
    <s v="COMPANY ACCOUNT FROM BADRI SIR"/>
    <x v="1"/>
    <s v="2635729000111 "/>
  </r>
  <r>
    <n v="1360"/>
    <x v="76"/>
    <x v="1268"/>
    <x v="1"/>
    <s v="SWIFT ZXI"/>
    <s v="KULGAM ARTO (JK18)"/>
    <s v="PRIVATE"/>
    <s v="JK18E7542"/>
    <s v="MBHZCDESKTF603303"/>
    <s v="JK26101797313336"/>
    <n v="54712"/>
    <n v="600"/>
    <s v="HDFC DELHI"/>
    <m/>
    <s v="COMPANY ACCOUNT FROM BADRI SIR"/>
    <x v="1"/>
    <s v="2635729000111 "/>
  </r>
  <r>
    <n v="1361"/>
    <x v="76"/>
    <x v="1269"/>
    <x v="1"/>
    <s v="ALTO K10 VXI"/>
    <s v="PULWAMA ARTO (JK13)"/>
    <s v="PRIVATE"/>
    <s v="JK13L1382"/>
    <s v="MA3SFM61STH537923"/>
    <s v="JK26101767351596"/>
    <n v="42892"/>
    <n v="600"/>
    <s v="HDFC DELHI"/>
    <m/>
    <s v="COMPANY ACCOUNT FROM BADRI SIR"/>
    <x v="1"/>
    <s v="2635729000116 "/>
  </r>
  <r>
    <n v="1362"/>
    <x v="76"/>
    <x v="1270"/>
    <x v="1"/>
    <s v="ALTO K10 LXI"/>
    <s v="BARAMULLA ARTO (JK5)"/>
    <s v="PRIVATE"/>
    <s v="JK05R2499"/>
    <s v="MA3SFM61STJ553874"/>
    <s v="JK26101787362636"/>
    <n v="38168"/>
    <n v="600"/>
    <s v="HDFC DELHI"/>
    <m/>
    <s v="COMPANY ACCOUNT FROM BADRI SIR"/>
    <x v="2"/>
    <s v="2635729000122 "/>
  </r>
  <r>
    <n v="1363"/>
    <x v="76"/>
    <x v="1271"/>
    <x v="1"/>
    <s v="ALTO K10 LXI"/>
    <s v="BUDGAM ARTO (JK4)"/>
    <s v="PRIVATE"/>
    <s v="JK04L5492"/>
    <s v="MA3SFM61STK560809"/>
    <s v="JK26101797360264"/>
    <n v="38168"/>
    <n v="600"/>
    <s v="HDFC DELHI"/>
    <m/>
    <s v="COMPANY ACCOUNT FROM BADRI SIR"/>
    <x v="2"/>
    <s v="2635729000124 "/>
  </r>
  <r>
    <n v="1364"/>
    <x v="76"/>
    <x v="1272"/>
    <x v="1"/>
    <s v="ALTO K10 LXI"/>
    <s v="KUPWARA ARTO (JK9)"/>
    <s v="PRIVATE"/>
    <s v="JK09E9331"/>
    <s v="MA3SFM61STJ554969"/>
    <s v="JK26101747300494"/>
    <n v="38168"/>
    <n v="600"/>
    <s v="HDFC DELHI"/>
    <m/>
    <s v="COMPANY ACCOUNT FROM BADRI SIR"/>
    <x v="2"/>
    <s v="2635729000127 "/>
  </r>
  <r>
    <n v="1365"/>
    <x v="76"/>
    <x v="1273"/>
    <x v="1"/>
    <s v="ALTO K10 LXI"/>
    <s v="BARAMULLA ARTO (JK5)"/>
    <s v="PRIVATE"/>
    <s v="JK05R2476"/>
    <s v="MA3SFM61STJ548267"/>
    <s v="JK26101737382446"/>
    <n v="38168"/>
    <n v="600"/>
    <s v="HDFC DELHI"/>
    <m/>
    <s v="COMPANY ACCOUNT FROM BADRI SIR"/>
    <x v="2"/>
    <s v="2635729000149 "/>
  </r>
  <r>
    <n v="1366"/>
    <x v="76"/>
    <x v="1274"/>
    <x v="1"/>
    <s v="ALTO K10 LXI"/>
    <s v="BUDGAM ARTO (JK4)"/>
    <s v="PRIVATE"/>
    <s v="JK04L5432"/>
    <s v="MA3SFM61STK560842"/>
    <s v="JK26101757375581"/>
    <n v="38168"/>
    <n v="600"/>
    <s v="HDFC DELHI"/>
    <m/>
    <s v="COMPANY ACCOUNT FROM BADRI SIR"/>
    <x v="2"/>
    <s v="2635729000151 "/>
  </r>
  <r>
    <n v="1367"/>
    <x v="76"/>
    <x v="1275"/>
    <x v="1"/>
    <s v="WAGON R VXI"/>
    <s v="BUDGAM ARTO (JK4)"/>
    <s v="PRIVATE"/>
    <s v="JK04L5418"/>
    <s v="MA3JMTB1STJF80917"/>
    <s v="JK26101767372995"/>
    <n v="52075"/>
    <n v="600"/>
    <s v="HDFC DELHI"/>
    <m/>
    <s v="COMPANY ACCOUNT FROM BADRI SIR"/>
    <x v="2"/>
    <s v="2635729000151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9D78E-8588-4223-9B2D-6036B10B0B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5" firstHeaderRow="1" firstDataRow="2" firstDataCol="1" rowPageCount="1" colPageCount="1"/>
  <pivotFields count="19">
    <pivotField showAll="0"/>
    <pivotField numFmtId="14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showAll="0">
      <items count="1277">
        <item x="1023"/>
        <item x="341"/>
        <item x="161"/>
        <item x="1107"/>
        <item x="338"/>
        <item x="1248"/>
        <item x="99"/>
        <item x="63"/>
        <item x="756"/>
        <item x="504"/>
        <item x="129"/>
        <item x="1065"/>
        <item x="1255"/>
        <item x="1261"/>
        <item x="623"/>
        <item x="592"/>
        <item x="1135"/>
        <item x="553"/>
        <item x="846"/>
        <item x="643"/>
        <item x="530"/>
        <item x="1188"/>
        <item x="111"/>
        <item x="872"/>
        <item x="956"/>
        <item x="1178"/>
        <item x="1082"/>
        <item x="78"/>
        <item x="1159"/>
        <item x="402"/>
        <item x="1171"/>
        <item x="539"/>
        <item x="850"/>
        <item x="36"/>
        <item x="216"/>
        <item x="231"/>
        <item x="441"/>
        <item x="1090"/>
        <item x="724"/>
        <item x="73"/>
        <item x="1152"/>
        <item x="423"/>
        <item x="139"/>
        <item x="1226"/>
        <item x="102"/>
        <item x="685"/>
        <item x="367"/>
        <item x="878"/>
        <item x="113"/>
        <item x="60"/>
        <item x="1269"/>
        <item x="273"/>
        <item x="900"/>
        <item x="148"/>
        <item x="1048"/>
        <item x="674"/>
        <item x="1034"/>
        <item x="451"/>
        <item x="6"/>
        <item x="347"/>
        <item x="1173"/>
        <item x="867"/>
        <item x="1085"/>
        <item x="957"/>
        <item x="1155"/>
        <item x="1234"/>
        <item x="14"/>
        <item x="672"/>
        <item x="507"/>
        <item x="195"/>
        <item x="8"/>
        <item x="551"/>
        <item x="157"/>
        <item x="98"/>
        <item x="366"/>
        <item x="523"/>
        <item x="211"/>
        <item x="404"/>
        <item x="524"/>
        <item x="1134"/>
        <item x="904"/>
        <item x="188"/>
        <item x="1245"/>
        <item x="381"/>
        <item x="644"/>
        <item x="355"/>
        <item x="550"/>
        <item x="1039"/>
        <item x="1084"/>
        <item x="863"/>
        <item x="252"/>
        <item x="268"/>
        <item x="509"/>
        <item x="201"/>
        <item x="741"/>
        <item x="734"/>
        <item x="262"/>
        <item x="372"/>
        <item x="810"/>
        <item x="1204"/>
        <item x="927"/>
        <item x="1237"/>
        <item x="488"/>
        <item x="1122"/>
        <item x="1211"/>
        <item x="1019"/>
        <item x="808"/>
        <item x="1074"/>
        <item x="133"/>
        <item x="1125"/>
        <item x="728"/>
        <item x="309"/>
        <item x="97"/>
        <item x="565"/>
        <item x="167"/>
        <item x="675"/>
        <item x="236"/>
        <item x="716"/>
        <item x="1192"/>
        <item x="93"/>
        <item x="1049"/>
        <item x="444"/>
        <item x="895"/>
        <item x="265"/>
        <item x="275"/>
        <item x="547"/>
        <item x="422"/>
        <item x="580"/>
        <item x="595"/>
        <item x="198"/>
        <item x="689"/>
        <item x="664"/>
        <item x="691"/>
        <item x="243"/>
        <item x="408"/>
        <item x="1246"/>
        <item x="1106"/>
        <item x="1251"/>
        <item x="1220"/>
        <item x="45"/>
        <item x="300"/>
        <item x="447"/>
        <item x="105"/>
        <item x="526"/>
        <item x="1177"/>
        <item x="283"/>
        <item x="933"/>
        <item x="732"/>
        <item x="321"/>
        <item x="695"/>
        <item x="773"/>
        <item x="958"/>
        <item x="582"/>
        <item x="969"/>
        <item x="778"/>
        <item x="1069"/>
        <item x="1238"/>
        <item x="1209"/>
        <item x="936"/>
        <item x="74"/>
        <item x="855"/>
        <item x="413"/>
        <item x="577"/>
        <item x="758"/>
        <item x="477"/>
        <item x="575"/>
        <item x="501"/>
        <item x="386"/>
        <item x="782"/>
        <item x="667"/>
        <item x="622"/>
        <item x="897"/>
        <item x="304"/>
        <item x="533"/>
        <item x="766"/>
        <item x="393"/>
        <item x="1267"/>
        <item x="806"/>
        <item x="697"/>
        <item x="632"/>
        <item x="1133"/>
        <item x="230"/>
        <item x="534"/>
        <item x="750"/>
        <item x="804"/>
        <item x="140"/>
        <item x="655"/>
        <item x="471"/>
        <item x="529"/>
        <item x="189"/>
        <item x="220"/>
        <item x="491"/>
        <item x="809"/>
        <item x="23"/>
        <item x="1001"/>
        <item x="940"/>
        <item x="356"/>
        <item x="360"/>
        <item x="588"/>
        <item x="795"/>
        <item x="598"/>
        <item x="1033"/>
        <item x="344"/>
        <item x="830"/>
        <item x="546"/>
        <item x="682"/>
        <item x="276"/>
        <item x="718"/>
        <item x="659"/>
        <item x="217"/>
        <item x="156"/>
        <item x="1206"/>
        <item x="600"/>
        <item x="429"/>
        <item x="930"/>
        <item x="1062"/>
        <item x="840"/>
        <item x="180"/>
        <item x="297"/>
        <item x="125"/>
        <item x="264"/>
        <item x="320"/>
        <item x="1076"/>
        <item x="1165"/>
        <item x="426"/>
        <item x="326"/>
        <item x="442"/>
        <item x="892"/>
        <item x="75"/>
        <item x="996"/>
        <item x="678"/>
        <item x="324"/>
        <item x="174"/>
        <item x="224"/>
        <item x="49"/>
        <item x="619"/>
        <item x="1219"/>
        <item x="453"/>
        <item x="877"/>
        <item x="997"/>
        <item x="392"/>
        <item x="901"/>
        <item x="1197"/>
        <item x="22"/>
        <item x="359"/>
        <item x="44"/>
        <item x="1243"/>
        <item x="660"/>
        <item x="866"/>
        <item x="755"/>
        <item x="599"/>
        <item x="506"/>
        <item x="143"/>
        <item x="629"/>
        <item x="292"/>
        <item x="694"/>
        <item x="91"/>
        <item x="1092"/>
        <item x="88"/>
        <item x="1145"/>
        <item x="512"/>
        <item x="513"/>
        <item x="841"/>
        <item x="972"/>
        <item x="1193"/>
        <item x="1189"/>
        <item x="828"/>
        <item x="752"/>
        <item x="616"/>
        <item x="285"/>
        <item x="665"/>
        <item x="68"/>
        <item x="932"/>
        <item x="564"/>
        <item x="569"/>
        <item x="270"/>
        <item x="52"/>
        <item x="1157"/>
        <item x="259"/>
        <item x="783"/>
        <item x="801"/>
        <item x="681"/>
        <item x="183"/>
        <item x="351"/>
        <item x="371"/>
        <item x="312"/>
        <item x="374"/>
        <item x="318"/>
        <item x="825"/>
        <item x="33"/>
        <item x="1272"/>
        <item x="980"/>
        <item x="1259"/>
        <item x="4"/>
        <item x="536"/>
        <item x="314"/>
        <item x="1050"/>
        <item x="1215"/>
        <item x="391"/>
        <item x="377"/>
        <item x="454"/>
        <item x="540"/>
        <item x="1224"/>
        <item x="418"/>
        <item x="126"/>
        <item x="719"/>
        <item x="654"/>
        <item x="679"/>
        <item x="635"/>
        <item x="729"/>
        <item x="1254"/>
        <item x="746"/>
        <item x="121"/>
        <item x="325"/>
        <item x="210"/>
        <item x="831"/>
        <item x="193"/>
        <item x="843"/>
        <item x="395"/>
        <item x="945"/>
        <item x="327"/>
        <item x="888"/>
        <item x="385"/>
        <item x="1263"/>
        <item x="1148"/>
        <item x="427"/>
        <item x="1229"/>
        <item x="657"/>
        <item x="1035"/>
        <item x="633"/>
        <item x="1005"/>
        <item x="993"/>
        <item x="981"/>
        <item x="59"/>
        <item x="1213"/>
        <item x="21"/>
        <item x="31"/>
        <item x="158"/>
        <item x="415"/>
        <item x="25"/>
        <item x="874"/>
        <item x="135"/>
        <item x="223"/>
        <item x="294"/>
        <item x="345"/>
        <item x="92"/>
        <item x="1044"/>
        <item x="812"/>
        <item x="483"/>
        <item x="499"/>
        <item x="76"/>
        <item x="302"/>
        <item x="1141"/>
        <item x="1009"/>
        <item x="290"/>
        <item x="1239"/>
        <item x="486"/>
        <item x="65"/>
        <item x="424"/>
        <item x="1168"/>
        <item x="298"/>
        <item x="1194"/>
        <item x="141"/>
        <item x="769"/>
        <item x="833"/>
        <item x="621"/>
        <item x="190"/>
        <item x="222"/>
        <item x="380"/>
        <item x="1166"/>
        <item x="256"/>
        <item x="339"/>
        <item x="489"/>
        <item x="53"/>
        <item x="1131"/>
        <item x="834"/>
        <item x="1150"/>
        <item x="227"/>
        <item x="1071"/>
        <item x="727"/>
        <item x="1244"/>
        <item x="791"/>
        <item x="1156"/>
        <item x="775"/>
        <item x="1275"/>
        <item x="1004"/>
        <item x="1094"/>
        <item x="136"/>
        <item x="535"/>
        <item x="673"/>
        <item x="496"/>
        <item x="544"/>
        <item x="906"/>
        <item x="310"/>
        <item x="566"/>
        <item x="1059"/>
        <item x="219"/>
        <item x="884"/>
        <item x="439"/>
        <item x="474"/>
        <item x="117"/>
        <item x="896"/>
        <item x="445"/>
        <item x="1102"/>
        <item x="706"/>
        <item x="373"/>
        <item x="1032"/>
        <item x="761"/>
        <item x="979"/>
        <item x="101"/>
        <item x="255"/>
        <item x="313"/>
        <item x="567"/>
        <item x="7"/>
        <item x="254"/>
        <item x="16"/>
        <item x="798"/>
        <item x="573"/>
        <item x="330"/>
        <item x="278"/>
        <item x="1162"/>
        <item x="400"/>
        <item x="764"/>
        <item x="390"/>
        <item x="209"/>
        <item x="669"/>
        <item x="1109"/>
        <item x="248"/>
        <item x="911"/>
        <item x="412"/>
        <item x="944"/>
        <item x="1126"/>
        <item x="12"/>
        <item x="952"/>
        <item x="899"/>
        <item x="487"/>
        <item x="47"/>
        <item x="552"/>
        <item x="612"/>
        <item x="34"/>
        <item x="813"/>
        <item x="215"/>
        <item x="9"/>
        <item x="646"/>
        <item x="389"/>
        <item x="989"/>
        <item x="203"/>
        <item x="671"/>
        <item x="999"/>
        <item x="191"/>
        <item x="365"/>
        <item x="1149"/>
        <item x="1070"/>
        <item x="742"/>
        <item x="331"/>
        <item x="503"/>
        <item x="84"/>
        <item x="656"/>
        <item x="409"/>
        <item x="1182"/>
        <item x="403"/>
        <item x="159"/>
        <item x="500"/>
        <item x="630"/>
        <item x="1120"/>
        <item x="763"/>
        <item x="1225"/>
        <item x="521"/>
        <item x="800"/>
        <item x="221"/>
        <item x="589"/>
        <item x="213"/>
        <item x="1079"/>
        <item x="607"/>
        <item x="288"/>
        <item x="234"/>
        <item x="613"/>
        <item x="460"/>
        <item x="1151"/>
        <item x="790"/>
        <item x="562"/>
        <item x="1221"/>
        <item x="699"/>
        <item x="19"/>
        <item x="717"/>
        <item x="893"/>
        <item x="515"/>
        <item x="631"/>
        <item x="730"/>
        <item x="923"/>
        <item x="449"/>
        <item x="1228"/>
        <item x="450"/>
        <item x="171"/>
        <item x="891"/>
        <item x="753"/>
        <item x="475"/>
        <item x="1137"/>
        <item x="803"/>
        <item x="399"/>
        <item x="202"/>
        <item x="975"/>
        <item x="29"/>
        <item x="532"/>
        <item x="464"/>
        <item x="81"/>
        <item x="1154"/>
        <item x="478"/>
        <item x="1130"/>
        <item x="307"/>
        <item x="847"/>
        <item x="609"/>
        <item x="131"/>
        <item x="663"/>
        <item x="267"/>
        <item x="469"/>
        <item x="147"/>
        <item x="765"/>
        <item x="797"/>
        <item x="225"/>
        <item x="1021"/>
        <item x="452"/>
        <item x="1199"/>
        <item x="704"/>
        <item x="518"/>
        <item x="1055"/>
        <item x="870"/>
        <item x="982"/>
        <item x="1052"/>
        <item x="915"/>
        <item x="127"/>
        <item x="572"/>
        <item x="617"/>
        <item x="683"/>
        <item x="358"/>
        <item x="835"/>
        <item x="173"/>
        <item x="908"/>
        <item x="787"/>
        <item x="166"/>
        <item x="715"/>
        <item x="299"/>
        <item x="1045"/>
        <item x="1128"/>
        <item x="990"/>
        <item x="1136"/>
        <item x="1260"/>
        <item x="651"/>
        <item x="1024"/>
        <item x="789"/>
        <item x="55"/>
        <item x="720"/>
        <item x="106"/>
        <item x="263"/>
        <item x="1264"/>
        <item x="1078"/>
        <item x="443"/>
        <item x="1101"/>
        <item x="196"/>
        <item x="186"/>
        <item x="909"/>
        <item x="740"/>
        <item x="1140"/>
        <item x="425"/>
        <item x="13"/>
        <item x="542"/>
        <item x="610"/>
        <item x="687"/>
        <item x="1232"/>
        <item x="1030"/>
        <item x="1066"/>
        <item x="1124"/>
        <item x="1216"/>
        <item x="472"/>
        <item x="690"/>
        <item x="950"/>
        <item x="1235"/>
        <item x="379"/>
        <item x="736"/>
        <item x="628"/>
        <item x="971"/>
        <item x="817"/>
        <item x="827"/>
        <item x="1202"/>
        <item x="337"/>
        <item x="132"/>
        <item x="919"/>
        <item x="128"/>
        <item x="233"/>
        <item x="953"/>
        <item x="272"/>
        <item x="879"/>
        <item x="1064"/>
        <item x="984"/>
        <item x="151"/>
        <item x="200"/>
        <item x="905"/>
        <item x="62"/>
        <item x="457"/>
        <item x="162"/>
        <item x="811"/>
        <item x="1274"/>
        <item x="829"/>
        <item x="677"/>
        <item x="134"/>
        <item x="354"/>
        <item x="852"/>
        <item x="650"/>
        <item x="1153"/>
        <item x="421"/>
        <item x="705"/>
        <item x="258"/>
        <item x="1207"/>
        <item x="561"/>
        <item x="1143"/>
        <item x="164"/>
        <item x="961"/>
        <item x="261"/>
        <item x="419"/>
        <item x="90"/>
        <item x="77"/>
        <item x="880"/>
        <item x="531"/>
        <item x="170"/>
        <item x="495"/>
        <item x="978"/>
        <item x="1170"/>
        <item x="456"/>
        <item x="492"/>
        <item x="836"/>
        <item x="58"/>
        <item x="1025"/>
        <item x="160"/>
        <item x="257"/>
        <item x="396"/>
        <item x="649"/>
        <item x="698"/>
        <item x="332"/>
        <item x="1017"/>
        <item x="1026"/>
        <item x="1112"/>
        <item x="72"/>
        <item x="712"/>
        <item x="1010"/>
        <item x="839"/>
        <item x="1158"/>
        <item x="1222"/>
        <item x="376"/>
        <item x="688"/>
        <item x="64"/>
        <item x="1210"/>
        <item x="115"/>
        <item x="1111"/>
        <item x="163"/>
        <item x="187"/>
        <item x="574"/>
        <item x="1027"/>
        <item x="1113"/>
        <item x="642"/>
        <item x="363"/>
        <item x="455"/>
        <item x="680"/>
        <item x="605"/>
        <item x="914"/>
        <item x="38"/>
        <item x="241"/>
        <item x="260"/>
        <item x="949"/>
        <item x="768"/>
        <item x="89"/>
        <item x="242"/>
        <item x="1075"/>
        <item x="1212"/>
        <item x="1268"/>
        <item x="482"/>
        <item x="108"/>
        <item x="541"/>
        <item x="887"/>
        <item x="587"/>
        <item x="815"/>
        <item x="862"/>
        <item x="296"/>
        <item x="138"/>
        <item x="1057"/>
        <item x="238"/>
        <item x="983"/>
        <item x="1266"/>
        <item x="251"/>
        <item x="784"/>
        <item x="1011"/>
        <item x="860"/>
        <item x="618"/>
        <item x="602"/>
        <item x="917"/>
        <item x="519"/>
        <item x="468"/>
        <item x="1169"/>
        <item x="289"/>
        <item x="873"/>
        <item x="554"/>
        <item x="1191"/>
        <item x="1139"/>
        <item x="432"/>
        <item x="816"/>
        <item x="269"/>
        <item x="854"/>
        <item x="937"/>
        <item x="502"/>
        <item x="658"/>
        <item x="976"/>
        <item x="995"/>
        <item x="517"/>
        <item x="960"/>
        <item x="352"/>
        <item x="641"/>
        <item x="968"/>
        <item x="759"/>
        <item x="179"/>
        <item x="61"/>
        <item x="1081"/>
        <item x="737"/>
        <item x="1203"/>
        <item x="316"/>
        <item x="218"/>
        <item x="910"/>
        <item x="510"/>
        <item x="463"/>
        <item x="875"/>
        <item x="398"/>
        <item x="738"/>
        <item x="696"/>
        <item x="124"/>
        <item x="1060"/>
        <item x="597"/>
        <item x="767"/>
        <item x="514"/>
        <item x="876"/>
        <item x="586"/>
        <item x="1273"/>
        <item x="1253"/>
        <item x="438"/>
        <item x="407"/>
        <item x="1160"/>
        <item x="411"/>
        <item x="1018"/>
        <item x="726"/>
        <item x="349"/>
        <item x="568"/>
        <item x="28"/>
        <item x="336"/>
        <item x="634"/>
        <item x="194"/>
        <item x="1195"/>
        <item x="144"/>
        <item x="974"/>
        <item x="197"/>
        <item x="821"/>
        <item x="1179"/>
        <item x="1029"/>
        <item x="205"/>
        <item x="912"/>
        <item x="1205"/>
        <item x="109"/>
        <item x="824"/>
        <item x="1038"/>
        <item x="1072"/>
        <item x="431"/>
        <item x="56"/>
        <item x="378"/>
        <item x="771"/>
        <item x="1201"/>
        <item x="207"/>
        <item x="10"/>
        <item x="739"/>
        <item x="722"/>
        <item x="614"/>
        <item x="707"/>
        <item x="772"/>
        <item x="749"/>
        <item x="1105"/>
        <item x="1014"/>
        <item x="931"/>
        <item x="1041"/>
        <item x="1110"/>
        <item x="204"/>
        <item x="410"/>
        <item x="770"/>
        <item x="560"/>
        <item x="985"/>
        <item x="287"/>
        <item x="387"/>
        <item x="433"/>
        <item x="1262"/>
        <item x="590"/>
        <item x="119"/>
        <item x="777"/>
        <item x="342"/>
        <item x="104"/>
        <item x="1054"/>
        <item x="620"/>
        <item x="1161"/>
        <item x="448"/>
        <item x="150"/>
        <item x="733"/>
        <item x="57"/>
        <item x="570"/>
        <item x="648"/>
        <item x="747"/>
        <item x="928"/>
        <item x="967"/>
        <item x="946"/>
        <item x="774"/>
        <item x="1114"/>
        <item x="869"/>
        <item x="670"/>
        <item x="122"/>
        <item x="153"/>
        <item x="963"/>
        <item x="249"/>
        <item x="1089"/>
        <item x="364"/>
        <item x="177"/>
        <item x="120"/>
        <item x="199"/>
        <item x="913"/>
        <item x="1008"/>
        <item x="94"/>
        <item x="924"/>
        <item x="744"/>
        <item x="786"/>
        <item x="591"/>
        <item x="823"/>
        <item x="723"/>
        <item x="239"/>
        <item x="357"/>
        <item x="17"/>
        <item x="845"/>
        <item x="898"/>
        <item x="1198"/>
        <item x="185"/>
        <item x="1252"/>
        <item x="935"/>
        <item x="430"/>
        <item x="182"/>
        <item x="145"/>
        <item x="1208"/>
        <item x="640"/>
        <item x="83"/>
        <item x="51"/>
        <item x="578"/>
        <item x="172"/>
        <item x="1036"/>
        <item x="1181"/>
        <item x="229"/>
        <item x="721"/>
        <item x="700"/>
        <item x="1127"/>
        <item x="676"/>
        <item x="1175"/>
        <item x="822"/>
        <item x="1247"/>
        <item x="585"/>
        <item x="397"/>
        <item x="479"/>
        <item x="382"/>
        <item x="626"/>
        <item x="401"/>
        <item x="1022"/>
        <item x="508"/>
        <item x="1003"/>
        <item x="112"/>
        <item x="214"/>
        <item x="440"/>
        <item x="301"/>
        <item x="490"/>
        <item x="322"/>
        <item x="601"/>
        <item x="1230"/>
        <item x="368"/>
        <item x="819"/>
        <item x="466"/>
        <item x="725"/>
        <item x="279"/>
        <item x="557"/>
        <item x="548"/>
        <item x="100"/>
        <item x="181"/>
        <item x="480"/>
        <item x="274"/>
        <item x="858"/>
        <item x="903"/>
        <item x="333"/>
        <item x="559"/>
        <item x="1147"/>
        <item x="1250"/>
        <item x="802"/>
        <item x="745"/>
        <item x="1196"/>
        <item x="941"/>
        <item x="114"/>
        <item x="348"/>
        <item x="82"/>
        <item x="853"/>
        <item x="555"/>
        <item x="856"/>
        <item x="476"/>
        <item x="110"/>
        <item x="920"/>
        <item x="624"/>
        <item x="1043"/>
        <item x="832"/>
        <item x="46"/>
        <item x="760"/>
        <item x="735"/>
        <item x="545"/>
        <item x="137"/>
        <item x="1020"/>
        <item x="494"/>
        <item x="977"/>
        <item x="886"/>
        <item x="484"/>
        <item x="1184"/>
        <item x="1172"/>
        <item x="527"/>
        <item x="1242"/>
        <item x="662"/>
        <item x="731"/>
        <item x="907"/>
        <item x="293"/>
        <item x="701"/>
        <item x="1028"/>
        <item x="842"/>
        <item x="652"/>
        <item x="1093"/>
        <item x="323"/>
        <item x="30"/>
        <item x="604"/>
        <item x="24"/>
        <item x="1086"/>
        <item x="406"/>
        <item x="1167"/>
        <item x="149"/>
        <item x="757"/>
        <item x="807"/>
        <item x="1073"/>
        <item x="284"/>
        <item x="118"/>
        <item x="383"/>
        <item x="606"/>
        <item x="1040"/>
        <item x="918"/>
        <item x="69"/>
        <item x="1080"/>
        <item x="295"/>
        <item x="1231"/>
        <item x="416"/>
        <item x="780"/>
        <item x="146"/>
        <item x="563"/>
        <item x="228"/>
        <item x="1249"/>
        <item x="805"/>
        <item x="1132"/>
        <item x="988"/>
        <item x="152"/>
        <item x="1058"/>
        <item x="558"/>
        <item x="168"/>
        <item x="291"/>
        <item x="15"/>
        <item x="826"/>
        <item x="235"/>
        <item x="1256"/>
        <item x="818"/>
        <item x="467"/>
        <item x="686"/>
        <item x="865"/>
        <item x="1233"/>
        <item x="1002"/>
        <item x="245"/>
        <item x="246"/>
        <item x="645"/>
        <item x="962"/>
        <item x="244"/>
        <item x="48"/>
        <item x="796"/>
        <item x="1142"/>
        <item x="95"/>
        <item x="966"/>
        <item x="1214"/>
        <item x="754"/>
        <item x="1163"/>
        <item x="340"/>
        <item x="702"/>
        <item x="1190"/>
        <item x="458"/>
        <item x="362"/>
        <item x="226"/>
        <item x="280"/>
        <item x="1227"/>
        <item x="155"/>
        <item x="405"/>
        <item x="103"/>
        <item x="237"/>
        <item x="954"/>
        <item x="37"/>
        <item x="1096"/>
        <item x="1046"/>
        <item x="26"/>
        <item x="346"/>
        <item x="473"/>
        <item x="35"/>
        <item x="788"/>
        <item x="481"/>
        <item x="522"/>
        <item x="751"/>
        <item x="1104"/>
        <item x="428"/>
        <item x="1129"/>
        <item x="497"/>
        <item x="998"/>
        <item x="938"/>
        <item x="1061"/>
        <item x="1144"/>
        <item x="955"/>
        <item x="1218"/>
        <item x="50"/>
        <item x="1117"/>
        <item x="991"/>
        <item x="142"/>
        <item x="303"/>
        <item x="883"/>
        <item x="1103"/>
        <item x="925"/>
        <item x="1098"/>
        <item x="305"/>
        <item x="951"/>
        <item x="1"/>
        <item x="947"/>
        <item x="943"/>
        <item x="1115"/>
        <item x="1217"/>
        <item x="934"/>
        <item x="637"/>
        <item x="693"/>
        <item x="603"/>
        <item x="1016"/>
        <item x="85"/>
        <item x="175"/>
        <item x="1257"/>
        <item x="343"/>
        <item x="583"/>
        <item x="851"/>
        <item x="1119"/>
        <item x="714"/>
        <item x="596"/>
        <item x="538"/>
        <item x="848"/>
        <item x="335"/>
        <item x="556"/>
        <item x="666"/>
        <item x="942"/>
        <item x="437"/>
        <item x="838"/>
        <item x="87"/>
        <item x="959"/>
        <item x="684"/>
        <item x="709"/>
        <item x="130"/>
        <item x="692"/>
        <item x="32"/>
        <item x="1174"/>
        <item x="571"/>
        <item x="708"/>
        <item x="779"/>
        <item x="1015"/>
        <item x="361"/>
        <item x="639"/>
        <item x="970"/>
        <item x="611"/>
        <item x="668"/>
        <item x="1185"/>
        <item x="973"/>
        <item x="42"/>
        <item x="459"/>
        <item x="485"/>
        <item x="465"/>
        <item x="636"/>
        <item x="1270"/>
        <item x="594"/>
        <item x="511"/>
        <item x="253"/>
        <item x="794"/>
        <item x="543"/>
        <item x="638"/>
        <item x="11"/>
        <item x="247"/>
        <item x="861"/>
        <item x="232"/>
        <item x="353"/>
        <item x="868"/>
        <item x="498"/>
        <item x="615"/>
        <item x="1091"/>
        <item x="165"/>
        <item x="39"/>
        <item x="1183"/>
        <item x="470"/>
        <item x="748"/>
        <item x="584"/>
        <item x="306"/>
        <item x="1176"/>
        <item x="27"/>
        <item x="849"/>
        <item x="1063"/>
        <item x="420"/>
        <item x="192"/>
        <item x="1077"/>
        <item x="319"/>
        <item x="116"/>
        <item x="1056"/>
        <item x="1099"/>
        <item x="857"/>
        <item x="1164"/>
        <item x="1187"/>
        <item x="277"/>
        <item x="1241"/>
        <item x="885"/>
        <item x="703"/>
        <item x="1013"/>
        <item x="0"/>
        <item x="208"/>
        <item x="505"/>
        <item x="916"/>
        <item x="328"/>
        <item x="1083"/>
        <item x="528"/>
        <item x="54"/>
        <item x="537"/>
        <item x="281"/>
        <item x="1265"/>
        <item x="894"/>
        <item x="286"/>
        <item x="5"/>
        <item x="86"/>
        <item x="1087"/>
        <item x="271"/>
        <item x="1271"/>
        <item x="329"/>
        <item x="107"/>
        <item x="1042"/>
        <item x="1258"/>
        <item x="240"/>
        <item x="1118"/>
        <item x="394"/>
        <item x="710"/>
        <item x="965"/>
        <item x="627"/>
        <item x="929"/>
        <item x="3"/>
        <item x="525"/>
        <item x="743"/>
        <item x="384"/>
        <item x="206"/>
        <item x="317"/>
        <item x="647"/>
        <item x="792"/>
        <item x="608"/>
        <item x="859"/>
        <item x="308"/>
        <item x="350"/>
        <item x="1146"/>
        <item x="549"/>
        <item x="43"/>
        <item x="793"/>
        <item x="520"/>
        <item x="516"/>
        <item x="1236"/>
        <item x="1180"/>
        <item x="939"/>
        <item x="1006"/>
        <item x="1108"/>
        <item x="987"/>
        <item x="986"/>
        <item x="71"/>
        <item x="41"/>
        <item x="446"/>
        <item x="926"/>
        <item x="1240"/>
        <item x="266"/>
        <item x="1007"/>
        <item x="711"/>
        <item x="20"/>
        <item x="576"/>
        <item x="814"/>
        <item x="871"/>
        <item x="1138"/>
        <item x="388"/>
        <item x="334"/>
        <item x="178"/>
        <item x="1200"/>
        <item x="1012"/>
        <item x="154"/>
        <item x="212"/>
        <item x="882"/>
        <item x="1047"/>
        <item x="176"/>
        <item x="581"/>
        <item x="461"/>
        <item x="921"/>
        <item x="493"/>
        <item x="1121"/>
        <item x="785"/>
        <item x="713"/>
        <item x="653"/>
        <item x="184"/>
        <item x="70"/>
        <item x="80"/>
        <item x="1095"/>
        <item x="1051"/>
        <item x="1031"/>
        <item x="820"/>
        <item x="579"/>
        <item x="40"/>
        <item x="1037"/>
        <item x="1000"/>
        <item x="889"/>
        <item x="964"/>
        <item x="66"/>
        <item x="1097"/>
        <item x="593"/>
        <item x="434"/>
        <item x="762"/>
        <item x="123"/>
        <item x="169"/>
        <item x="315"/>
        <item x="625"/>
        <item x="922"/>
        <item x="864"/>
        <item x="96"/>
        <item x="992"/>
        <item x="311"/>
        <item x="79"/>
        <item x="844"/>
        <item x="18"/>
        <item x="1053"/>
        <item x="781"/>
        <item x="881"/>
        <item x="462"/>
        <item x="250"/>
        <item x="890"/>
        <item x="1223"/>
        <item x="1186"/>
        <item x="1100"/>
        <item x="282"/>
        <item x="414"/>
        <item x="2"/>
        <item x="661"/>
        <item x="370"/>
        <item x="67"/>
        <item x="1067"/>
        <item x="799"/>
        <item x="837"/>
        <item x="417"/>
        <item x="902"/>
        <item x="1123"/>
        <item x="1068"/>
        <item x="994"/>
        <item x="1088"/>
        <item x="776"/>
        <item x="369"/>
        <item x="435"/>
        <item x="1116"/>
        <item x="948"/>
        <item x="375"/>
        <item x="436"/>
        <item t="default"/>
      </items>
    </pivotField>
    <pivotField axis="axisPage" multipleItemSelectionAllowed="1" showAll="0">
      <items count="3">
        <item sd="0" x="1"/>
        <item sd="0"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sd="0" x="0"/>
        <item sd="0" x="1"/>
        <item sd="0" x="2"/>
        <item sd="0" x="4"/>
        <item sd="0" x="3"/>
        <item t="default" sd="0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sd="0" x="11"/>
        <item sd="0" x="12"/>
        <item sd="0" x="13"/>
        <item t="default"/>
      </items>
    </pivotField>
  </pivotFields>
  <rowFields count="2">
    <field x="18"/>
    <field x="17"/>
  </rowFields>
  <rowItems count="21">
    <i>
      <x v="6"/>
    </i>
    <i>
      <x v="7"/>
    </i>
    <i>
      <x v="8"/>
    </i>
    <i>
      <x v="9"/>
    </i>
    <i>
      <x v="10"/>
    </i>
    <i r="1">
      <x v="275"/>
    </i>
    <i r="1">
      <x v="276"/>
    </i>
    <i r="1">
      <x v="277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6"/>
    </i>
    <i r="1">
      <x v="287"/>
    </i>
    <i r="1">
      <x v="288"/>
    </i>
    <i r="1">
      <x v="289"/>
    </i>
    <i r="1">
      <x v="290"/>
    </i>
    <i r="1">
      <x v="291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Count of REG. NO" fld="7" subtotal="count" baseField="0" baseItem="0"/>
  </dataFields>
  <formats count="6">
    <format dxfId="5">
      <pivotArea type="all" dataOnly="0" outline="0" fieldPosition="0"/>
    </format>
    <format dxfId="4">
      <pivotArea type="all" dataOnly="0" outline="0" fieldPosition="0"/>
    </format>
    <format dxfId="3">
      <pivotArea type="origin" dataOnly="0" labelOnly="1" outline="0" fieldPosition="0"/>
    </format>
    <format dxfId="2">
      <pivotArea field="18" type="button" dataOnly="0" labelOnly="1" outline="0" axis="axisRow" fieldPosition="0"/>
    </format>
    <format dxfId="1">
      <pivotArea dataOnly="0" labelOnly="1" fieldPosition="0">
        <references count="1">
          <reference field="18" count="5">
            <x v="6"/>
            <x v="7"/>
            <x v="8"/>
            <x v="9"/>
            <x v="1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92750-00FD-482D-8AEB-8405C54BCAF6}" name="Table1" displayName="Table1" ref="A1:Q1389" totalsRowShown="0" dataDxfId="23">
  <autoFilter ref="A1:Q1389" xr:uid="{AE792750-00FD-482D-8AEB-8405C54BCAF6}"/>
  <tableColumns count="17">
    <tableColumn id="1" xr3:uid="{80173DA0-3FD2-4C4C-A0CA-8C43E67DB282}" name="S.NO" dataDxfId="22">
      <calculatedColumnFormula>ROW()-1</calculatedColumnFormula>
    </tableColumn>
    <tableColumn id="2" xr3:uid="{ABFF24A4-0815-4538-8183-68C5984D3EF0}" name="DATE" dataDxfId="21"/>
    <tableColumn id="3" xr3:uid="{DA2615C9-2C7D-4270-B0A1-A71D6521C177}" name="CUSTOMER NAME" dataDxfId="20"/>
    <tableColumn id="4" xr3:uid="{943A0081-AFC6-463C-8F4D-06A87156D6C0}" name="MARUTI" dataDxfId="19"/>
    <tableColumn id="5" xr3:uid="{4EDBDA84-C291-4B29-9707-CCF18D99E2C4}" name="MODEL OR VARIANT" dataDxfId="18"/>
    <tableColumn id="6" xr3:uid="{D0E6D2AD-24AE-4425-ACB5-1A4C21C49EDA}" name="RTO" dataDxfId="17"/>
    <tableColumn id="7" xr3:uid="{21C42BB2-639C-4AD5-8714-4A991A676101}" name="VEHICLE CLASS" dataDxfId="16"/>
    <tableColumn id="8" xr3:uid="{4AB850B5-E035-43E0-B22C-528AFF16227D}" name="REG. NO" dataDxfId="15"/>
    <tableColumn id="9" xr3:uid="{151E74E9-C5BB-49B5-A761-3CC2EE3FFA8F}" name="VIN" dataDxfId="14"/>
    <tableColumn id="10" xr3:uid="{A11683D1-728D-4264-A750-F0288A98DC1B}" name="APPLICATION NO." dataDxfId="13"/>
    <tableColumn id="11" xr3:uid="{48122D1A-9594-49E1-8BE9-AE6493F5DCF1}" name="RTO AMMOUNT " dataDxfId="12"/>
    <tableColumn id="12" xr3:uid="{1AACBF9C-AE1D-4C49-A5E5-D58EC4001487}" name="HSRP" dataDxfId="11"/>
    <tableColumn id="13" xr3:uid="{93AA1709-836B-4CBC-BFDC-C8C731759EFB}" name="ACCOUNT" dataDxfId="10"/>
    <tableColumn id="14" xr3:uid="{089B1B28-B423-4AE5-9B46-B02F9B6EF8DE}" name="RM NAME" dataDxfId="9"/>
    <tableColumn id="15" xr3:uid="{99DBAA1B-1CBA-41A4-9FEE-BB2CE302DB3A}" name="PAYMENT MODE" dataDxfId="8"/>
    <tableColumn id="16" xr3:uid="{7DC8BE89-FBC1-47B3-968F-FC03E6208C5D}" name="FILE PUNCHED BY" dataDxfId="7"/>
    <tableColumn id="17" xr3:uid="{37B74285-FFD1-464F-B2B5-3E803549F0C1}" name="PAYMENT ID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BDD89B5-8142-45C9-9BB1-1720B4DD822F}">
  <we:reference id="wa200004935" version="6.0.0.0" store="en-US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28727D4-4370-4E3B-91EF-9F957BBDB335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5FAF-0DE0-4D2A-B89C-D57F241B936A}">
  <sheetPr codeName="Sheet1"/>
  <dimension ref="A1:U1394"/>
  <sheetViews>
    <sheetView tabSelected="1" topLeftCell="A1375" zoomScaleNormal="100" workbookViewId="0">
      <selection activeCell="Q1385" sqref="Q1385:Q1394"/>
    </sheetView>
  </sheetViews>
  <sheetFormatPr defaultRowHeight="15" x14ac:dyDescent="0.25"/>
  <cols>
    <col min="1" max="1" width="9" customWidth="1"/>
    <col min="2" max="2" width="15.85546875" customWidth="1"/>
    <col min="3" max="3" width="37.7109375" bestFit="1" customWidth="1"/>
    <col min="4" max="4" width="16.7109375" customWidth="1"/>
    <col min="5" max="5" width="32.140625" bestFit="1" customWidth="1"/>
    <col min="6" max="6" width="23.140625" bestFit="1" customWidth="1"/>
    <col min="7" max="7" width="19.85546875" bestFit="1" customWidth="1"/>
    <col min="8" max="8" width="13.7109375" bestFit="1" customWidth="1"/>
    <col min="9" max="9" width="34.5703125" bestFit="1" customWidth="1"/>
    <col min="10" max="10" width="34.5703125" customWidth="1"/>
    <col min="11" max="11" width="22.140625" bestFit="1" customWidth="1"/>
    <col min="12" max="12" width="10.7109375" bestFit="1" customWidth="1"/>
    <col min="13" max="13" width="15" bestFit="1" customWidth="1"/>
    <col min="14" max="14" width="21.85546875" bestFit="1" customWidth="1"/>
    <col min="15" max="15" width="34.85546875" bestFit="1" customWidth="1"/>
    <col min="16" max="17" width="22.5703125" bestFit="1" customWidth="1"/>
    <col min="19" max="19" width="12.5703125" customWidth="1"/>
  </cols>
  <sheetData>
    <row r="1" spans="1:17" s="5" customFormat="1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5">
      <c r="A2" s="8">
        <f t="shared" ref="A2:A33" si="0">ROW()-1</f>
        <v>1</v>
      </c>
      <c r="B2" s="9">
        <v>46177</v>
      </c>
      <c r="C2" s="6" t="s">
        <v>17</v>
      </c>
      <c r="D2" s="6" t="s">
        <v>18</v>
      </c>
      <c r="E2" s="6" t="s">
        <v>19</v>
      </c>
      <c r="F2" s="6" t="s">
        <v>140</v>
      </c>
      <c r="G2" s="6" t="s">
        <v>20</v>
      </c>
      <c r="H2" s="6" t="s">
        <v>21</v>
      </c>
      <c r="I2" s="6" t="s">
        <v>22</v>
      </c>
      <c r="J2" s="6" t="s">
        <v>23</v>
      </c>
      <c r="K2" s="6">
        <v>71002</v>
      </c>
      <c r="L2" s="8">
        <v>600</v>
      </c>
      <c r="M2" s="8" t="s">
        <v>26</v>
      </c>
      <c r="N2" s="8" t="s">
        <v>24</v>
      </c>
      <c r="O2" s="7" t="s">
        <v>25</v>
      </c>
      <c r="P2" s="8" t="s">
        <v>27</v>
      </c>
      <c r="Q2" s="10">
        <v>2635715500118</v>
      </c>
    </row>
    <row r="3" spans="1:17" x14ac:dyDescent="0.25">
      <c r="A3" s="8">
        <f t="shared" si="0"/>
        <v>2</v>
      </c>
      <c r="B3" s="9">
        <v>46177</v>
      </c>
      <c r="C3" s="6" t="s">
        <v>46</v>
      </c>
      <c r="D3" s="6" t="s">
        <v>18</v>
      </c>
      <c r="E3" s="6" t="s">
        <v>29</v>
      </c>
      <c r="F3" s="6" t="s">
        <v>95</v>
      </c>
      <c r="G3" s="6" t="s">
        <v>20</v>
      </c>
      <c r="H3" s="6" t="s">
        <v>51</v>
      </c>
      <c r="I3" s="6" t="s">
        <v>43</v>
      </c>
      <c r="J3" s="6" t="s">
        <v>40</v>
      </c>
      <c r="K3" s="6">
        <v>56062</v>
      </c>
      <c r="L3" s="8">
        <v>600</v>
      </c>
      <c r="M3" s="8" t="s">
        <v>26</v>
      </c>
      <c r="N3" s="8" t="s">
        <v>54</v>
      </c>
      <c r="O3" s="7" t="s">
        <v>25</v>
      </c>
      <c r="P3" s="8" t="s">
        <v>27</v>
      </c>
      <c r="Q3" s="10">
        <v>2635715500119</v>
      </c>
    </row>
    <row r="4" spans="1:17" x14ac:dyDescent="0.25">
      <c r="A4" s="8">
        <f t="shared" si="0"/>
        <v>3</v>
      </c>
      <c r="B4" s="9">
        <v>46177</v>
      </c>
      <c r="C4" s="6" t="s">
        <v>47</v>
      </c>
      <c r="D4" s="6" t="s">
        <v>18</v>
      </c>
      <c r="E4" s="6" t="s">
        <v>49</v>
      </c>
      <c r="F4" s="6" t="s">
        <v>97</v>
      </c>
      <c r="G4" s="6" t="s">
        <v>20</v>
      </c>
      <c r="H4" s="6" t="s">
        <v>52</v>
      </c>
      <c r="I4" s="6" t="s">
        <v>44</v>
      </c>
      <c r="J4" s="6" t="s">
        <v>41</v>
      </c>
      <c r="K4" s="6">
        <v>71452</v>
      </c>
      <c r="L4" s="8">
        <v>600</v>
      </c>
      <c r="M4" s="8" t="s">
        <v>26</v>
      </c>
      <c r="N4" s="8" t="s">
        <v>53</v>
      </c>
      <c r="O4" s="7" t="s">
        <v>25</v>
      </c>
      <c r="P4" s="8" t="s">
        <v>27</v>
      </c>
      <c r="Q4" s="10">
        <v>2635715500131</v>
      </c>
    </row>
    <row r="5" spans="1:17" x14ac:dyDescent="0.25">
      <c r="A5" s="8">
        <f t="shared" si="0"/>
        <v>4</v>
      </c>
      <c r="B5" s="9">
        <v>46177</v>
      </c>
      <c r="C5" s="6" t="s">
        <v>56</v>
      </c>
      <c r="D5" s="6" t="s">
        <v>99</v>
      </c>
      <c r="E5" s="6" t="s">
        <v>66</v>
      </c>
      <c r="F5" s="6" t="s">
        <v>93</v>
      </c>
      <c r="G5" s="6" t="s">
        <v>20</v>
      </c>
      <c r="H5" s="6" t="s">
        <v>153</v>
      </c>
      <c r="I5" s="6" t="s">
        <v>73</v>
      </c>
      <c r="J5" s="6" t="s">
        <v>83</v>
      </c>
      <c r="K5" s="6">
        <v>42668</v>
      </c>
      <c r="L5" s="8">
        <v>600</v>
      </c>
      <c r="M5" s="8" t="s">
        <v>26</v>
      </c>
      <c r="N5" s="8"/>
      <c r="O5" s="7" t="s">
        <v>25</v>
      </c>
      <c r="P5" s="8" t="s">
        <v>101</v>
      </c>
      <c r="Q5" s="10">
        <v>2635715500101</v>
      </c>
    </row>
    <row r="6" spans="1:17" x14ac:dyDescent="0.25">
      <c r="A6" s="8">
        <f t="shared" si="0"/>
        <v>5</v>
      </c>
      <c r="B6" s="9">
        <v>46177</v>
      </c>
      <c r="C6" s="6" t="s">
        <v>57</v>
      </c>
      <c r="D6" s="6" t="s">
        <v>99</v>
      </c>
      <c r="E6" s="6" t="s">
        <v>67</v>
      </c>
      <c r="F6" s="6" t="s">
        <v>93</v>
      </c>
      <c r="G6" s="6" t="s">
        <v>98</v>
      </c>
      <c r="H6" s="6" t="s">
        <v>152</v>
      </c>
      <c r="I6" s="6" t="s">
        <v>74</v>
      </c>
      <c r="J6" s="6" t="s">
        <v>84</v>
      </c>
      <c r="K6" s="6">
        <v>8721</v>
      </c>
      <c r="L6" s="8">
        <v>600</v>
      </c>
      <c r="M6" s="8" t="s">
        <v>26</v>
      </c>
      <c r="N6" s="8"/>
      <c r="O6" s="7" t="s">
        <v>25</v>
      </c>
      <c r="P6" s="8" t="s">
        <v>101</v>
      </c>
      <c r="Q6" s="10">
        <v>2635715500101</v>
      </c>
    </row>
    <row r="7" spans="1:17" x14ac:dyDescent="0.25">
      <c r="A7" s="8">
        <f t="shared" si="0"/>
        <v>6</v>
      </c>
      <c r="B7" s="9">
        <v>46177</v>
      </c>
      <c r="C7" s="6" t="s">
        <v>58</v>
      </c>
      <c r="D7" s="6" t="s">
        <v>99</v>
      </c>
      <c r="E7" s="6" t="s">
        <v>68</v>
      </c>
      <c r="F7" s="6" t="s">
        <v>94</v>
      </c>
      <c r="G7" s="6" t="s">
        <v>20</v>
      </c>
      <c r="H7" s="6" t="s">
        <v>155</v>
      </c>
      <c r="I7" s="6" t="s">
        <v>75</v>
      </c>
      <c r="J7" s="6" t="s">
        <v>85</v>
      </c>
      <c r="K7" s="6">
        <v>54262</v>
      </c>
      <c r="L7" s="8">
        <v>600</v>
      </c>
      <c r="M7" s="8" t="s">
        <v>26</v>
      </c>
      <c r="N7" s="8"/>
      <c r="O7" s="7" t="s">
        <v>25</v>
      </c>
      <c r="P7" s="8" t="s">
        <v>100</v>
      </c>
      <c r="Q7" s="10">
        <v>2635715500102</v>
      </c>
    </row>
    <row r="8" spans="1:17" x14ac:dyDescent="0.25">
      <c r="A8" s="8">
        <f t="shared" si="0"/>
        <v>7</v>
      </c>
      <c r="B8" s="9">
        <v>46177</v>
      </c>
      <c r="C8" s="6" t="s">
        <v>59</v>
      </c>
      <c r="D8" s="6" t="s">
        <v>99</v>
      </c>
      <c r="E8" s="6" t="s">
        <v>69</v>
      </c>
      <c r="F8" s="6" t="s">
        <v>94</v>
      </c>
      <c r="G8" s="6" t="s">
        <v>20</v>
      </c>
      <c r="H8" s="6" t="s">
        <v>154</v>
      </c>
      <c r="I8" s="6" t="s">
        <v>76</v>
      </c>
      <c r="J8" s="6" t="s">
        <v>86</v>
      </c>
      <c r="K8" s="6">
        <v>38168</v>
      </c>
      <c r="L8" s="8">
        <v>600</v>
      </c>
      <c r="M8" s="8" t="s">
        <v>26</v>
      </c>
      <c r="N8" s="8"/>
      <c r="O8" s="7" t="s">
        <v>25</v>
      </c>
      <c r="P8" s="8" t="s">
        <v>100</v>
      </c>
      <c r="Q8" s="10">
        <v>2635715500102</v>
      </c>
    </row>
    <row r="9" spans="1:17" x14ac:dyDescent="0.25">
      <c r="A9" s="8">
        <f t="shared" si="0"/>
        <v>8</v>
      </c>
      <c r="B9" s="9">
        <v>46177</v>
      </c>
      <c r="C9" s="6" t="s">
        <v>60</v>
      </c>
      <c r="D9" s="6" t="s">
        <v>99</v>
      </c>
      <c r="E9" s="6" t="s">
        <v>68</v>
      </c>
      <c r="F9" s="6" t="s">
        <v>95</v>
      </c>
      <c r="G9" s="6" t="s">
        <v>20</v>
      </c>
      <c r="H9" s="6" t="s">
        <v>156</v>
      </c>
      <c r="I9" s="6" t="s">
        <v>77</v>
      </c>
      <c r="J9" s="6" t="s">
        <v>87</v>
      </c>
      <c r="K9" s="6">
        <v>54262</v>
      </c>
      <c r="L9" s="8">
        <v>600</v>
      </c>
      <c r="M9" s="8" t="s">
        <v>26</v>
      </c>
      <c r="N9" s="8"/>
      <c r="O9" s="7" t="s">
        <v>25</v>
      </c>
      <c r="P9" s="8" t="s">
        <v>101</v>
      </c>
      <c r="Q9" s="10">
        <v>2635715500106</v>
      </c>
    </row>
    <row r="10" spans="1:17" x14ac:dyDescent="0.25">
      <c r="A10" s="8">
        <f t="shared" si="0"/>
        <v>9</v>
      </c>
      <c r="B10" s="9">
        <v>46177</v>
      </c>
      <c r="C10" s="6" t="s">
        <v>61</v>
      </c>
      <c r="D10" s="6" t="s">
        <v>99</v>
      </c>
      <c r="E10" s="6" t="s">
        <v>69</v>
      </c>
      <c r="F10" s="6" t="s">
        <v>95</v>
      </c>
      <c r="G10" s="6" t="s">
        <v>20</v>
      </c>
      <c r="H10" s="6" t="s">
        <v>157</v>
      </c>
      <c r="I10" s="6" t="s">
        <v>78</v>
      </c>
      <c r="J10" s="6" t="s">
        <v>88</v>
      </c>
      <c r="K10" s="6">
        <v>38168</v>
      </c>
      <c r="L10" s="8">
        <v>600</v>
      </c>
      <c r="M10" s="8" t="s">
        <v>26</v>
      </c>
      <c r="N10" s="8"/>
      <c r="O10" s="7" t="s">
        <v>25</v>
      </c>
      <c r="P10" s="8" t="s">
        <v>101</v>
      </c>
      <c r="Q10" s="10">
        <v>2635715500106</v>
      </c>
    </row>
    <row r="11" spans="1:17" x14ac:dyDescent="0.25">
      <c r="A11" s="8">
        <f t="shared" si="0"/>
        <v>10</v>
      </c>
      <c r="B11" s="9">
        <v>46177</v>
      </c>
      <c r="C11" s="6" t="s">
        <v>62</v>
      </c>
      <c r="D11" s="6" t="s">
        <v>99</v>
      </c>
      <c r="E11" s="6" t="s">
        <v>66</v>
      </c>
      <c r="F11" s="6" t="s">
        <v>96</v>
      </c>
      <c r="G11" s="6" t="s">
        <v>20</v>
      </c>
      <c r="H11" s="6" t="s">
        <v>158</v>
      </c>
      <c r="I11" s="6" t="s">
        <v>79</v>
      </c>
      <c r="J11" s="6" t="s">
        <v>89</v>
      </c>
      <c r="K11" s="6">
        <v>42668</v>
      </c>
      <c r="L11" s="8">
        <v>600</v>
      </c>
      <c r="M11" s="8" t="s">
        <v>26</v>
      </c>
      <c r="N11" s="8"/>
      <c r="O11" s="7" t="s">
        <v>25</v>
      </c>
      <c r="P11" s="8" t="s">
        <v>101</v>
      </c>
      <c r="Q11" s="10">
        <v>2635715500104</v>
      </c>
    </row>
    <row r="12" spans="1:17" x14ac:dyDescent="0.25">
      <c r="A12" s="8">
        <f t="shared" si="0"/>
        <v>11</v>
      </c>
      <c r="B12" s="9">
        <v>46177</v>
      </c>
      <c r="C12" s="6" t="s">
        <v>63</v>
      </c>
      <c r="D12" s="6" t="s">
        <v>99</v>
      </c>
      <c r="E12" s="6" t="s">
        <v>70</v>
      </c>
      <c r="F12" s="6" t="s">
        <v>97</v>
      </c>
      <c r="G12" s="6" t="s">
        <v>20</v>
      </c>
      <c r="H12" s="6" t="s">
        <v>160</v>
      </c>
      <c r="I12" s="6" t="s">
        <v>80</v>
      </c>
      <c r="J12" s="6" t="s">
        <v>90</v>
      </c>
      <c r="K12" s="6">
        <v>85516</v>
      </c>
      <c r="L12" s="8">
        <v>600</v>
      </c>
      <c r="M12" s="8" t="s">
        <v>26</v>
      </c>
      <c r="N12" s="8"/>
      <c r="O12" s="7" t="s">
        <v>25</v>
      </c>
      <c r="P12" s="8" t="s">
        <v>100</v>
      </c>
      <c r="Q12" s="10">
        <v>2635715500099</v>
      </c>
    </row>
    <row r="13" spans="1:17" x14ac:dyDescent="0.25">
      <c r="A13" s="8">
        <f t="shared" si="0"/>
        <v>12</v>
      </c>
      <c r="B13" s="9">
        <v>46177</v>
      </c>
      <c r="C13" s="6" t="s">
        <v>64</v>
      </c>
      <c r="D13" s="6" t="s">
        <v>99</v>
      </c>
      <c r="E13" s="6" t="s">
        <v>71</v>
      </c>
      <c r="F13" s="6" t="s">
        <v>97</v>
      </c>
      <c r="G13" s="6" t="s">
        <v>20</v>
      </c>
      <c r="H13" s="6" t="s">
        <v>159</v>
      </c>
      <c r="I13" s="6" t="s">
        <v>81</v>
      </c>
      <c r="J13" s="6" t="s">
        <v>91</v>
      </c>
      <c r="K13" s="6">
        <v>61462</v>
      </c>
      <c r="L13" s="8">
        <v>600</v>
      </c>
      <c r="M13" s="8" t="s">
        <v>26</v>
      </c>
      <c r="N13" s="8"/>
      <c r="O13" s="7" t="s">
        <v>25</v>
      </c>
      <c r="P13" s="8" t="s">
        <v>100</v>
      </c>
      <c r="Q13" s="10">
        <v>2635715500099</v>
      </c>
    </row>
    <row r="14" spans="1:17" x14ac:dyDescent="0.25">
      <c r="A14" s="8">
        <f t="shared" si="0"/>
        <v>13</v>
      </c>
      <c r="B14" s="9">
        <v>46177</v>
      </c>
      <c r="C14" s="6" t="s">
        <v>65</v>
      </c>
      <c r="D14" s="6" t="s">
        <v>99</v>
      </c>
      <c r="E14" s="6" t="s">
        <v>72</v>
      </c>
      <c r="F14" s="6" t="s">
        <v>97</v>
      </c>
      <c r="G14" s="6" t="s">
        <v>20</v>
      </c>
      <c r="H14" s="6" t="s">
        <v>161</v>
      </c>
      <c r="I14" s="6" t="s">
        <v>82</v>
      </c>
      <c r="J14" s="6" t="s">
        <v>92</v>
      </c>
      <c r="K14" s="6">
        <v>63802</v>
      </c>
      <c r="L14" s="8">
        <v>600</v>
      </c>
      <c r="M14" s="8" t="s">
        <v>26</v>
      </c>
      <c r="N14" s="8"/>
      <c r="O14" s="7" t="s">
        <v>25</v>
      </c>
      <c r="P14" s="8" t="s">
        <v>100</v>
      </c>
      <c r="Q14" s="10">
        <v>2635715500099</v>
      </c>
    </row>
    <row r="15" spans="1:17" x14ac:dyDescent="0.25">
      <c r="A15" s="8">
        <f t="shared" si="0"/>
        <v>14</v>
      </c>
      <c r="B15" s="9">
        <v>46178</v>
      </c>
      <c r="C15" s="6" t="s">
        <v>28</v>
      </c>
      <c r="D15" s="6" t="s">
        <v>18</v>
      </c>
      <c r="E15" s="6" t="s">
        <v>29</v>
      </c>
      <c r="F15" s="6" t="s">
        <v>94</v>
      </c>
      <c r="G15" s="6" t="s">
        <v>20</v>
      </c>
      <c r="H15" s="6" t="s">
        <v>32</v>
      </c>
      <c r="I15" s="6" t="s">
        <v>31</v>
      </c>
      <c r="J15" s="6" t="s">
        <v>30</v>
      </c>
      <c r="K15" s="6">
        <v>56062</v>
      </c>
      <c r="L15" s="8">
        <v>600</v>
      </c>
      <c r="M15" s="8" t="s">
        <v>26</v>
      </c>
      <c r="N15" s="8" t="s">
        <v>33</v>
      </c>
      <c r="O15" s="7" t="s">
        <v>25</v>
      </c>
      <c r="P15" s="8" t="s">
        <v>27</v>
      </c>
      <c r="Q15" s="10">
        <v>2635715600164</v>
      </c>
    </row>
    <row r="16" spans="1:17" x14ac:dyDescent="0.25">
      <c r="A16" s="8">
        <f t="shared" si="0"/>
        <v>15</v>
      </c>
      <c r="B16" s="9">
        <v>46178</v>
      </c>
      <c r="C16" s="6" t="s">
        <v>37</v>
      </c>
      <c r="D16" s="6" t="s">
        <v>18</v>
      </c>
      <c r="E16" s="6" t="s">
        <v>29</v>
      </c>
      <c r="F16" s="6" t="s">
        <v>95</v>
      </c>
      <c r="G16" s="6" t="s">
        <v>20</v>
      </c>
      <c r="H16" s="6" t="s">
        <v>36</v>
      </c>
      <c r="I16" s="6" t="s">
        <v>35</v>
      </c>
      <c r="J16" s="6" t="s">
        <v>34</v>
      </c>
      <c r="K16" s="6">
        <v>56062</v>
      </c>
      <c r="L16" s="8">
        <v>600</v>
      </c>
      <c r="M16" s="8" t="s">
        <v>26</v>
      </c>
      <c r="N16" s="8" t="s">
        <v>38</v>
      </c>
      <c r="O16" s="7" t="s">
        <v>25</v>
      </c>
      <c r="P16" s="8" t="s">
        <v>27</v>
      </c>
      <c r="Q16" s="10">
        <v>2635715600149</v>
      </c>
    </row>
    <row r="17" spans="1:17" x14ac:dyDescent="0.25">
      <c r="A17" s="8">
        <f t="shared" si="0"/>
        <v>16</v>
      </c>
      <c r="B17" s="9">
        <v>46178</v>
      </c>
      <c r="C17" s="6" t="s">
        <v>45</v>
      </c>
      <c r="D17" s="6" t="s">
        <v>18</v>
      </c>
      <c r="E17" s="6" t="s">
        <v>48</v>
      </c>
      <c r="F17" s="6" t="s">
        <v>97</v>
      </c>
      <c r="G17" s="6" t="s">
        <v>20</v>
      </c>
      <c r="H17" s="6" t="s">
        <v>50</v>
      </c>
      <c r="I17" s="6" t="s">
        <v>42</v>
      </c>
      <c r="J17" s="6" t="s">
        <v>39</v>
      </c>
      <c r="K17" s="6">
        <v>2164</v>
      </c>
      <c r="L17" s="8">
        <v>600</v>
      </c>
      <c r="M17" s="8" t="s">
        <v>26</v>
      </c>
      <c r="N17" s="8" t="s">
        <v>55</v>
      </c>
      <c r="O17" s="7" t="s">
        <v>25</v>
      </c>
      <c r="P17" s="8" t="s">
        <v>27</v>
      </c>
      <c r="Q17" s="10">
        <v>2635715600153</v>
      </c>
    </row>
    <row r="18" spans="1:17" x14ac:dyDescent="0.25">
      <c r="A18" s="8">
        <f t="shared" si="0"/>
        <v>17</v>
      </c>
      <c r="B18" s="9">
        <v>46178</v>
      </c>
      <c r="C18" s="6" t="s">
        <v>102</v>
      </c>
      <c r="D18" s="6" t="s">
        <v>99</v>
      </c>
      <c r="E18" s="6" t="s">
        <v>113</v>
      </c>
      <c r="F18" s="6" t="s">
        <v>139</v>
      </c>
      <c r="G18" s="6" t="s">
        <v>20</v>
      </c>
      <c r="H18" s="6" t="s">
        <v>141</v>
      </c>
      <c r="I18" s="6" t="s">
        <v>128</v>
      </c>
      <c r="J18" s="6" t="s">
        <v>117</v>
      </c>
      <c r="K18" s="6">
        <v>47168</v>
      </c>
      <c r="L18" s="8">
        <v>600</v>
      </c>
      <c r="M18" s="8" t="s">
        <v>26</v>
      </c>
      <c r="N18" s="8"/>
      <c r="O18" s="7" t="s">
        <v>25</v>
      </c>
      <c r="P18" s="8"/>
      <c r="Q18" s="10">
        <v>2635715600139</v>
      </c>
    </row>
    <row r="19" spans="1:17" x14ac:dyDescent="0.25">
      <c r="A19" s="8">
        <f t="shared" si="0"/>
        <v>18</v>
      </c>
      <c r="B19" s="9">
        <v>46178</v>
      </c>
      <c r="C19" s="6" t="s">
        <v>103</v>
      </c>
      <c r="D19" s="6" t="s">
        <v>99</v>
      </c>
      <c r="E19" s="6" t="s">
        <v>69</v>
      </c>
      <c r="F19" s="6" t="s">
        <v>140</v>
      </c>
      <c r="G19" s="6" t="s">
        <v>20</v>
      </c>
      <c r="H19" s="6" t="s">
        <v>142</v>
      </c>
      <c r="I19" s="6" t="s">
        <v>129</v>
      </c>
      <c r="J19" s="6" t="s">
        <v>118</v>
      </c>
      <c r="K19" s="6">
        <v>38168</v>
      </c>
      <c r="L19" s="8">
        <v>600</v>
      </c>
      <c r="M19" s="8" t="s">
        <v>26</v>
      </c>
      <c r="N19" s="8"/>
      <c r="O19" s="7" t="s">
        <v>25</v>
      </c>
      <c r="P19" s="8"/>
      <c r="Q19" s="10">
        <v>2635715600081</v>
      </c>
    </row>
    <row r="20" spans="1:17" x14ac:dyDescent="0.25">
      <c r="A20" s="8">
        <f t="shared" si="0"/>
        <v>19</v>
      </c>
      <c r="B20" s="9">
        <v>46178</v>
      </c>
      <c r="C20" s="6" t="s">
        <v>104</v>
      </c>
      <c r="D20" s="6" t="s">
        <v>18</v>
      </c>
      <c r="E20" s="6" t="s">
        <v>29</v>
      </c>
      <c r="F20" s="6" t="s">
        <v>140</v>
      </c>
      <c r="G20" s="6" t="s">
        <v>20</v>
      </c>
      <c r="H20" s="6" t="s">
        <v>143</v>
      </c>
      <c r="I20" s="6" t="s">
        <v>130</v>
      </c>
      <c r="J20" s="6" t="s">
        <v>119</v>
      </c>
      <c r="K20" s="6">
        <v>54562</v>
      </c>
      <c r="L20" s="8">
        <v>600</v>
      </c>
      <c r="M20" s="8" t="s">
        <v>26</v>
      </c>
      <c r="N20" s="8"/>
      <c r="O20" s="7" t="s">
        <v>25</v>
      </c>
      <c r="P20" s="8" t="s">
        <v>101</v>
      </c>
      <c r="Q20" s="10">
        <v>2635715600171</v>
      </c>
    </row>
    <row r="21" spans="1:17" x14ac:dyDescent="0.25">
      <c r="A21" s="8">
        <f t="shared" si="0"/>
        <v>20</v>
      </c>
      <c r="B21" s="9">
        <v>46178</v>
      </c>
      <c r="C21" s="6" t="s">
        <v>105</v>
      </c>
      <c r="D21" s="6" t="s">
        <v>18</v>
      </c>
      <c r="E21" s="6" t="s">
        <v>114</v>
      </c>
      <c r="F21" s="6" t="s">
        <v>140</v>
      </c>
      <c r="G21" s="6" t="s">
        <v>20</v>
      </c>
      <c r="H21" s="6" t="s">
        <v>144</v>
      </c>
      <c r="I21" s="6" t="s">
        <v>131</v>
      </c>
      <c r="J21" s="6" t="s">
        <v>120</v>
      </c>
      <c r="K21" s="6">
        <v>74566</v>
      </c>
      <c r="L21" s="8">
        <v>600</v>
      </c>
      <c r="M21" s="8" t="s">
        <v>26</v>
      </c>
      <c r="N21" s="8"/>
      <c r="O21" s="7" t="s">
        <v>25</v>
      </c>
      <c r="P21" s="8" t="s">
        <v>101</v>
      </c>
      <c r="Q21" s="10">
        <v>2635715600081</v>
      </c>
    </row>
    <row r="22" spans="1:17" x14ac:dyDescent="0.25">
      <c r="A22" s="8">
        <f t="shared" si="0"/>
        <v>21</v>
      </c>
      <c r="B22" s="9">
        <v>46178</v>
      </c>
      <c r="C22" s="6" t="s">
        <v>106</v>
      </c>
      <c r="D22" s="6" t="s">
        <v>99</v>
      </c>
      <c r="E22" s="6" t="s">
        <v>68</v>
      </c>
      <c r="F22" s="6" t="s">
        <v>95</v>
      </c>
      <c r="G22" s="6" t="s">
        <v>20</v>
      </c>
      <c r="H22" s="6" t="s">
        <v>145</v>
      </c>
      <c r="I22" s="6" t="s">
        <v>132</v>
      </c>
      <c r="J22" s="6" t="s">
        <v>121</v>
      </c>
      <c r="K22" s="6">
        <v>54262</v>
      </c>
      <c r="L22" s="8">
        <v>600</v>
      </c>
      <c r="M22" s="8" t="s">
        <v>26</v>
      </c>
      <c r="N22" s="8"/>
      <c r="O22" s="7" t="s">
        <v>25</v>
      </c>
      <c r="P22" s="8"/>
      <c r="Q22" s="10">
        <v>2635715600080</v>
      </c>
    </row>
    <row r="23" spans="1:17" x14ac:dyDescent="0.25">
      <c r="A23" s="8">
        <f t="shared" si="0"/>
        <v>22</v>
      </c>
      <c r="B23" s="9">
        <v>46178</v>
      </c>
      <c r="C23" s="6" t="s">
        <v>107</v>
      </c>
      <c r="D23" s="6" t="s">
        <v>99</v>
      </c>
      <c r="E23" s="6" t="s">
        <v>69</v>
      </c>
      <c r="F23" s="6" t="s">
        <v>95</v>
      </c>
      <c r="G23" s="6" t="s">
        <v>20</v>
      </c>
      <c r="H23" s="6" t="s">
        <v>146</v>
      </c>
      <c r="I23" s="6" t="s">
        <v>133</v>
      </c>
      <c r="J23" s="6" t="s">
        <v>122</v>
      </c>
      <c r="K23" s="6">
        <v>38168</v>
      </c>
      <c r="L23" s="8">
        <v>600</v>
      </c>
      <c r="M23" s="8" t="s">
        <v>26</v>
      </c>
      <c r="N23" s="8"/>
      <c r="O23" s="7" t="s">
        <v>25</v>
      </c>
      <c r="P23" s="8"/>
      <c r="Q23" s="10">
        <v>2635715600145</v>
      </c>
    </row>
    <row r="24" spans="1:17" x14ac:dyDescent="0.25">
      <c r="A24" s="8">
        <f t="shared" si="0"/>
        <v>23</v>
      </c>
      <c r="B24" s="9">
        <v>46178</v>
      </c>
      <c r="C24" s="6" t="s">
        <v>108</v>
      </c>
      <c r="D24" s="6" t="s">
        <v>99</v>
      </c>
      <c r="E24" s="6" t="s">
        <v>66</v>
      </c>
      <c r="F24" s="6" t="s">
        <v>95</v>
      </c>
      <c r="G24" s="6" t="s">
        <v>20</v>
      </c>
      <c r="H24" s="6" t="s">
        <v>147</v>
      </c>
      <c r="I24" s="6" t="s">
        <v>134</v>
      </c>
      <c r="J24" s="6" t="s">
        <v>123</v>
      </c>
      <c r="K24" s="6">
        <v>42668</v>
      </c>
      <c r="L24" s="8">
        <v>600</v>
      </c>
      <c r="M24" s="8" t="s">
        <v>26</v>
      </c>
      <c r="N24" s="8"/>
      <c r="O24" s="7" t="s">
        <v>25</v>
      </c>
      <c r="P24" s="8"/>
      <c r="Q24" s="10">
        <v>2635715600080</v>
      </c>
    </row>
    <row r="25" spans="1:17" x14ac:dyDescent="0.25">
      <c r="A25" s="8">
        <f t="shared" si="0"/>
        <v>24</v>
      </c>
      <c r="B25" s="9">
        <v>46178</v>
      </c>
      <c r="C25" s="6" t="s">
        <v>109</v>
      </c>
      <c r="D25" s="6" t="s">
        <v>99</v>
      </c>
      <c r="E25" s="6" t="s">
        <v>70</v>
      </c>
      <c r="F25" s="6" t="s">
        <v>95</v>
      </c>
      <c r="G25" s="6" t="s">
        <v>20</v>
      </c>
      <c r="H25" s="6" t="s">
        <v>148</v>
      </c>
      <c r="I25" s="6" t="s">
        <v>135</v>
      </c>
      <c r="J25" s="6" t="s">
        <v>124</v>
      </c>
      <c r="K25" s="6">
        <v>85516</v>
      </c>
      <c r="L25" s="8">
        <v>600</v>
      </c>
      <c r="M25" s="8" t="s">
        <v>26</v>
      </c>
      <c r="N25" s="8"/>
      <c r="O25" s="7" t="s">
        <v>25</v>
      </c>
      <c r="P25" s="8"/>
      <c r="Q25" s="10">
        <v>2635715600080</v>
      </c>
    </row>
    <row r="26" spans="1:17" x14ac:dyDescent="0.25">
      <c r="A26" s="8">
        <f t="shared" si="0"/>
        <v>25</v>
      </c>
      <c r="B26" s="9">
        <v>46178</v>
      </c>
      <c r="C26" s="6" t="s">
        <v>110</v>
      </c>
      <c r="D26" s="6" t="s">
        <v>99</v>
      </c>
      <c r="E26" s="6" t="s">
        <v>68</v>
      </c>
      <c r="F26" s="6" t="s">
        <v>96</v>
      </c>
      <c r="G26" s="6" t="s">
        <v>20</v>
      </c>
      <c r="H26" s="6" t="s">
        <v>149</v>
      </c>
      <c r="I26" s="6" t="s">
        <v>136</v>
      </c>
      <c r="J26" s="6" t="s">
        <v>125</v>
      </c>
      <c r="K26" s="6">
        <v>54262</v>
      </c>
      <c r="L26" s="8">
        <v>600</v>
      </c>
      <c r="M26" s="8" t="s">
        <v>26</v>
      </c>
      <c r="N26" s="8"/>
      <c r="O26" s="7" t="s">
        <v>25</v>
      </c>
      <c r="P26" s="8"/>
      <c r="Q26" s="10">
        <v>2635715600082</v>
      </c>
    </row>
    <row r="27" spans="1:17" x14ac:dyDescent="0.25">
      <c r="A27" s="8">
        <f t="shared" si="0"/>
        <v>26</v>
      </c>
      <c r="B27" s="9">
        <v>46178</v>
      </c>
      <c r="C27" s="6" t="s">
        <v>111</v>
      </c>
      <c r="D27" s="6" t="s">
        <v>99</v>
      </c>
      <c r="E27" s="6" t="s">
        <v>115</v>
      </c>
      <c r="F27" s="6" t="s">
        <v>96</v>
      </c>
      <c r="G27" s="6" t="s">
        <v>20</v>
      </c>
      <c r="H27" s="6" t="s">
        <v>150</v>
      </c>
      <c r="I27" s="6" t="s">
        <v>137</v>
      </c>
      <c r="J27" s="6" t="s">
        <v>126</v>
      </c>
      <c r="K27" s="6">
        <v>122806</v>
      </c>
      <c r="L27" s="8">
        <v>600</v>
      </c>
      <c r="M27" s="8" t="s">
        <v>26</v>
      </c>
      <c r="N27" s="8"/>
      <c r="O27" s="7" t="s">
        <v>25</v>
      </c>
      <c r="P27" s="8"/>
      <c r="Q27" s="10">
        <v>2635715600082</v>
      </c>
    </row>
    <row r="28" spans="1:17" x14ac:dyDescent="0.25">
      <c r="A28" s="8">
        <f t="shared" si="0"/>
        <v>27</v>
      </c>
      <c r="B28" s="9">
        <v>46178</v>
      </c>
      <c r="C28" s="6" t="s">
        <v>112</v>
      </c>
      <c r="D28" s="6" t="s">
        <v>99</v>
      </c>
      <c r="E28" s="6" t="s">
        <v>116</v>
      </c>
      <c r="F28" s="6" t="s">
        <v>96</v>
      </c>
      <c r="G28" s="6" t="s">
        <v>20</v>
      </c>
      <c r="H28" s="6" t="s">
        <v>151</v>
      </c>
      <c r="I28" s="6" t="s">
        <v>138</v>
      </c>
      <c r="J28" s="6" t="s">
        <v>127</v>
      </c>
      <c r="K28" s="6">
        <v>46718</v>
      </c>
      <c r="L28" s="8">
        <v>600</v>
      </c>
      <c r="M28" s="8" t="s">
        <v>26</v>
      </c>
      <c r="N28" s="8"/>
      <c r="O28" s="7" t="s">
        <v>25</v>
      </c>
      <c r="P28" s="8"/>
      <c r="Q28" s="10">
        <v>2635715600082</v>
      </c>
    </row>
    <row r="29" spans="1:17" x14ac:dyDescent="0.25">
      <c r="A29" s="8">
        <f t="shared" si="0"/>
        <v>28</v>
      </c>
      <c r="B29" s="9">
        <v>46178</v>
      </c>
      <c r="C29" s="6" t="s">
        <v>262</v>
      </c>
      <c r="D29" s="6" t="s">
        <v>99</v>
      </c>
      <c r="E29" s="6"/>
      <c r="F29" s="6" t="s">
        <v>267</v>
      </c>
      <c r="G29" s="6" t="s">
        <v>20</v>
      </c>
      <c r="H29" s="6" t="s">
        <v>263</v>
      </c>
      <c r="I29" s="6" t="s">
        <v>261</v>
      </c>
      <c r="J29" s="6" t="s">
        <v>260</v>
      </c>
      <c r="K29" s="6">
        <v>600</v>
      </c>
      <c r="L29" s="8">
        <v>600</v>
      </c>
      <c r="M29" s="8" t="s">
        <v>26</v>
      </c>
      <c r="N29" s="8"/>
      <c r="O29" s="7" t="s">
        <v>25</v>
      </c>
      <c r="P29" s="8" t="s">
        <v>100</v>
      </c>
      <c r="Q29" s="10">
        <v>2635715600084</v>
      </c>
    </row>
    <row r="30" spans="1:17" x14ac:dyDescent="0.25">
      <c r="A30" s="8">
        <f t="shared" si="0"/>
        <v>29</v>
      </c>
      <c r="B30" s="9">
        <v>46178</v>
      </c>
      <c r="C30" s="6" t="s">
        <v>268</v>
      </c>
      <c r="D30" s="6" t="s">
        <v>99</v>
      </c>
      <c r="E30" s="6"/>
      <c r="F30" s="6" t="s">
        <v>267</v>
      </c>
      <c r="G30" s="6" t="s">
        <v>20</v>
      </c>
      <c r="H30" s="6" t="s">
        <v>264</v>
      </c>
      <c r="I30" s="6" t="s">
        <v>265</v>
      </c>
      <c r="J30" s="6" t="s">
        <v>266</v>
      </c>
      <c r="K30" s="6">
        <v>600</v>
      </c>
      <c r="L30" s="8">
        <v>600</v>
      </c>
      <c r="M30" s="8" t="s">
        <v>26</v>
      </c>
      <c r="N30" s="8"/>
      <c r="O30" s="7" t="s">
        <v>25</v>
      </c>
      <c r="P30" s="8" t="s">
        <v>100</v>
      </c>
      <c r="Q30" s="10">
        <v>2635715600084</v>
      </c>
    </row>
    <row r="31" spans="1:17" x14ac:dyDescent="0.25">
      <c r="A31" s="8">
        <f t="shared" si="0"/>
        <v>30</v>
      </c>
      <c r="B31" s="9">
        <v>46179</v>
      </c>
      <c r="C31" s="6" t="s">
        <v>176</v>
      </c>
      <c r="D31" s="6" t="s">
        <v>99</v>
      </c>
      <c r="E31" s="6" t="s">
        <v>69</v>
      </c>
      <c r="F31" s="6" t="s">
        <v>94</v>
      </c>
      <c r="G31" s="6" t="s">
        <v>20</v>
      </c>
      <c r="H31" s="6" t="s">
        <v>198</v>
      </c>
      <c r="I31" s="6" t="s">
        <v>169</v>
      </c>
      <c r="J31" s="6" t="s">
        <v>162</v>
      </c>
      <c r="K31" s="6">
        <v>38168</v>
      </c>
      <c r="L31" s="8">
        <v>600</v>
      </c>
      <c r="M31" s="8" t="s">
        <v>26</v>
      </c>
      <c r="N31" s="8"/>
      <c r="O31" s="7" t="s">
        <v>25</v>
      </c>
      <c r="P31" s="8" t="s">
        <v>100</v>
      </c>
      <c r="Q31" s="10" t="s">
        <v>200</v>
      </c>
    </row>
    <row r="32" spans="1:17" x14ac:dyDescent="0.25">
      <c r="A32" s="8">
        <f t="shared" si="0"/>
        <v>31</v>
      </c>
      <c r="B32" s="9">
        <v>46179</v>
      </c>
      <c r="C32" s="6" t="s">
        <v>177</v>
      </c>
      <c r="D32" s="6" t="s">
        <v>99</v>
      </c>
      <c r="E32" s="6" t="s">
        <v>69</v>
      </c>
      <c r="F32" s="6" t="s">
        <v>94</v>
      </c>
      <c r="G32" s="6" t="s">
        <v>20</v>
      </c>
      <c r="H32" s="6" t="s">
        <v>199</v>
      </c>
      <c r="I32" s="6" t="s">
        <v>170</v>
      </c>
      <c r="J32" s="6" t="s">
        <v>163</v>
      </c>
      <c r="K32" s="6">
        <v>38168</v>
      </c>
      <c r="L32" s="8">
        <v>600</v>
      </c>
      <c r="M32" s="8" t="s">
        <v>26</v>
      </c>
      <c r="N32" s="8"/>
      <c r="O32" s="7" t="s">
        <v>25</v>
      </c>
      <c r="P32" s="8" t="s">
        <v>100</v>
      </c>
      <c r="Q32" s="10" t="s">
        <v>200</v>
      </c>
    </row>
    <row r="33" spans="1:17" x14ac:dyDescent="0.25">
      <c r="A33" s="8">
        <f t="shared" si="0"/>
        <v>32</v>
      </c>
      <c r="B33" s="9">
        <v>46179</v>
      </c>
      <c r="C33" s="6" t="s">
        <v>178</v>
      </c>
      <c r="D33" s="6" t="s">
        <v>99</v>
      </c>
      <c r="E33" s="6" t="s">
        <v>184</v>
      </c>
      <c r="F33" s="6" t="s">
        <v>183</v>
      </c>
      <c r="G33" s="6" t="s">
        <v>20</v>
      </c>
      <c r="H33" s="6" t="s">
        <v>193</v>
      </c>
      <c r="I33" s="6" t="s">
        <v>171</v>
      </c>
      <c r="J33" s="6" t="s">
        <v>164</v>
      </c>
      <c r="K33" s="6">
        <v>58486</v>
      </c>
      <c r="L33" s="8">
        <v>600</v>
      </c>
      <c r="M33" s="8" t="s">
        <v>26</v>
      </c>
      <c r="N33" s="8"/>
      <c r="O33" s="7" t="s">
        <v>25</v>
      </c>
      <c r="P33" s="8" t="s">
        <v>100</v>
      </c>
      <c r="Q33" s="10" t="s">
        <v>197</v>
      </c>
    </row>
    <row r="34" spans="1:17" x14ac:dyDescent="0.25">
      <c r="A34" s="8">
        <f t="shared" ref="A34:A65" si="1">ROW()-1</f>
        <v>33</v>
      </c>
      <c r="B34" s="9">
        <v>46179</v>
      </c>
      <c r="C34" s="6" t="s">
        <v>179</v>
      </c>
      <c r="D34" s="6" t="s">
        <v>99</v>
      </c>
      <c r="E34" s="6" t="s">
        <v>69</v>
      </c>
      <c r="F34" s="6" t="s">
        <v>183</v>
      </c>
      <c r="G34" s="6" t="s">
        <v>20</v>
      </c>
      <c r="H34" s="6" t="s">
        <v>191</v>
      </c>
      <c r="I34" s="6" t="s">
        <v>172</v>
      </c>
      <c r="J34" s="6" t="s">
        <v>165</v>
      </c>
      <c r="K34" s="6">
        <v>38168</v>
      </c>
      <c r="L34" s="8">
        <v>600</v>
      </c>
      <c r="M34" s="8" t="s">
        <v>26</v>
      </c>
      <c r="N34" s="8"/>
      <c r="O34" s="7" t="s">
        <v>25</v>
      </c>
      <c r="P34" s="8" t="s">
        <v>100</v>
      </c>
      <c r="Q34" s="10" t="s">
        <v>197</v>
      </c>
    </row>
    <row r="35" spans="1:17" x14ac:dyDescent="0.25">
      <c r="A35" s="8">
        <f t="shared" si="1"/>
        <v>34</v>
      </c>
      <c r="B35" s="9">
        <v>46179</v>
      </c>
      <c r="C35" s="6" t="s">
        <v>180</v>
      </c>
      <c r="D35" s="6" t="s">
        <v>99</v>
      </c>
      <c r="E35" s="6" t="s">
        <v>69</v>
      </c>
      <c r="F35" s="6" t="s">
        <v>183</v>
      </c>
      <c r="G35" s="6" t="s">
        <v>20</v>
      </c>
      <c r="H35" s="6" t="s">
        <v>195</v>
      </c>
      <c r="I35" s="6" t="s">
        <v>173</v>
      </c>
      <c r="J35" s="6" t="s">
        <v>166</v>
      </c>
      <c r="K35" s="6">
        <v>38168</v>
      </c>
      <c r="L35" s="8">
        <v>600</v>
      </c>
      <c r="M35" s="8" t="s">
        <v>26</v>
      </c>
      <c r="N35" s="8"/>
      <c r="O35" s="7" t="s">
        <v>25</v>
      </c>
      <c r="P35" s="8" t="s">
        <v>100</v>
      </c>
      <c r="Q35" s="10" t="s">
        <v>197</v>
      </c>
    </row>
    <row r="36" spans="1:17" x14ac:dyDescent="0.25">
      <c r="A36" s="8">
        <f t="shared" si="1"/>
        <v>35</v>
      </c>
      <c r="B36" s="9">
        <v>46179</v>
      </c>
      <c r="C36" s="6" t="s">
        <v>181</v>
      </c>
      <c r="D36" s="6" t="s">
        <v>99</v>
      </c>
      <c r="E36" s="6" t="s">
        <v>71</v>
      </c>
      <c r="F36" s="6" t="s">
        <v>183</v>
      </c>
      <c r="G36" s="6" t="s">
        <v>20</v>
      </c>
      <c r="H36" s="6" t="s">
        <v>192</v>
      </c>
      <c r="I36" s="6" t="s">
        <v>174</v>
      </c>
      <c r="J36" s="6" t="s">
        <v>167</v>
      </c>
      <c r="K36" s="6">
        <v>61462</v>
      </c>
      <c r="L36" s="8">
        <v>600</v>
      </c>
      <c r="M36" s="8" t="s">
        <v>26</v>
      </c>
      <c r="N36" s="8"/>
      <c r="O36" s="7" t="s">
        <v>25</v>
      </c>
      <c r="P36" s="8" t="s">
        <v>100</v>
      </c>
      <c r="Q36" s="10" t="s">
        <v>197</v>
      </c>
    </row>
    <row r="37" spans="1:17" x14ac:dyDescent="0.25">
      <c r="A37" s="8">
        <f t="shared" si="1"/>
        <v>36</v>
      </c>
      <c r="B37" s="9">
        <v>46179</v>
      </c>
      <c r="C37" s="6" t="s">
        <v>182</v>
      </c>
      <c r="D37" s="6" t="s">
        <v>99</v>
      </c>
      <c r="E37" s="6" t="s">
        <v>69</v>
      </c>
      <c r="F37" s="6" t="s">
        <v>183</v>
      </c>
      <c r="G37" s="6" t="s">
        <v>20</v>
      </c>
      <c r="H37" s="6" t="s">
        <v>194</v>
      </c>
      <c r="I37" s="6" t="s">
        <v>175</v>
      </c>
      <c r="J37" s="6" t="s">
        <v>168</v>
      </c>
      <c r="K37" s="6">
        <v>38168</v>
      </c>
      <c r="L37" s="8">
        <v>600</v>
      </c>
      <c r="M37" s="8" t="s">
        <v>26</v>
      </c>
      <c r="N37" s="8"/>
      <c r="O37" s="7" t="s">
        <v>25</v>
      </c>
      <c r="P37" s="8" t="s">
        <v>100</v>
      </c>
      <c r="Q37" s="10" t="s">
        <v>197</v>
      </c>
    </row>
    <row r="38" spans="1:17" x14ac:dyDescent="0.25">
      <c r="A38" s="8">
        <f t="shared" si="1"/>
        <v>37</v>
      </c>
      <c r="B38" s="9">
        <v>46179</v>
      </c>
      <c r="C38" s="6" t="s">
        <v>187</v>
      </c>
      <c r="D38" s="6" t="s">
        <v>99</v>
      </c>
      <c r="E38" s="6" t="s">
        <v>68</v>
      </c>
      <c r="F38" s="6" t="s">
        <v>93</v>
      </c>
      <c r="G38" s="6" t="s">
        <v>20</v>
      </c>
      <c r="H38" s="6" t="s">
        <v>202</v>
      </c>
      <c r="I38" s="6" t="s">
        <v>186</v>
      </c>
      <c r="J38" s="6" t="s">
        <v>185</v>
      </c>
      <c r="K38" s="6">
        <v>8705</v>
      </c>
      <c r="L38" s="8">
        <v>600</v>
      </c>
      <c r="M38" s="8" t="s">
        <v>26</v>
      </c>
      <c r="N38" s="8"/>
      <c r="O38" s="7" t="s">
        <v>25</v>
      </c>
      <c r="P38" s="8" t="s">
        <v>101</v>
      </c>
      <c r="Q38" s="10" t="s">
        <v>201</v>
      </c>
    </row>
    <row r="39" spans="1:17" x14ac:dyDescent="0.25">
      <c r="A39" s="8">
        <f t="shared" si="1"/>
        <v>38</v>
      </c>
      <c r="B39" s="9">
        <v>46179</v>
      </c>
      <c r="C39" s="6" t="s">
        <v>188</v>
      </c>
      <c r="D39" s="6" t="s">
        <v>99</v>
      </c>
      <c r="E39" s="6" t="s">
        <v>71</v>
      </c>
      <c r="F39" s="6" t="s">
        <v>183</v>
      </c>
      <c r="G39" s="6" t="s">
        <v>20</v>
      </c>
      <c r="H39" s="6" t="s">
        <v>196</v>
      </c>
      <c r="I39" s="6" t="s">
        <v>190</v>
      </c>
      <c r="J39" s="6" t="s">
        <v>189</v>
      </c>
      <c r="K39" s="6">
        <v>61462</v>
      </c>
      <c r="L39" s="8">
        <v>600</v>
      </c>
      <c r="M39" s="8" t="s">
        <v>26</v>
      </c>
      <c r="N39" s="8"/>
      <c r="O39" s="7" t="s">
        <v>25</v>
      </c>
      <c r="P39" s="8" t="s">
        <v>101</v>
      </c>
      <c r="Q39" s="10" t="s">
        <v>197</v>
      </c>
    </row>
    <row r="40" spans="1:17" x14ac:dyDescent="0.25">
      <c r="A40" s="8">
        <f t="shared" si="1"/>
        <v>39</v>
      </c>
      <c r="B40" s="9">
        <v>46179</v>
      </c>
      <c r="C40" s="6" t="s">
        <v>207</v>
      </c>
      <c r="D40" s="6" t="s">
        <v>99</v>
      </c>
      <c r="E40" s="6" t="s">
        <v>69</v>
      </c>
      <c r="F40" s="6" t="s">
        <v>94</v>
      </c>
      <c r="G40" s="6" t="s">
        <v>20</v>
      </c>
      <c r="H40" s="6" t="s">
        <v>205</v>
      </c>
      <c r="I40" s="6" t="s">
        <v>204</v>
      </c>
      <c r="J40" s="6" t="s">
        <v>203</v>
      </c>
      <c r="K40" s="6">
        <v>38168</v>
      </c>
      <c r="L40" s="8">
        <v>600</v>
      </c>
      <c r="M40" s="8" t="s">
        <v>26</v>
      </c>
      <c r="N40" s="8"/>
      <c r="O40" s="7" t="s">
        <v>25</v>
      </c>
      <c r="P40" s="8" t="s">
        <v>100</v>
      </c>
      <c r="Q40" s="10" t="s">
        <v>206</v>
      </c>
    </row>
    <row r="41" spans="1:17" x14ac:dyDescent="0.25">
      <c r="A41" s="8">
        <f t="shared" si="1"/>
        <v>40</v>
      </c>
      <c r="B41" s="9">
        <v>46179</v>
      </c>
      <c r="C41" s="6" t="s">
        <v>220</v>
      </c>
      <c r="D41" s="6" t="s">
        <v>99</v>
      </c>
      <c r="E41" s="6" t="s">
        <v>226</v>
      </c>
      <c r="F41" s="6" t="s">
        <v>93</v>
      </c>
      <c r="G41" s="6" t="s">
        <v>98</v>
      </c>
      <c r="H41" s="6" t="s">
        <v>230</v>
      </c>
      <c r="I41" s="6" t="s">
        <v>214</v>
      </c>
      <c r="J41" s="6" t="s">
        <v>208</v>
      </c>
      <c r="K41" s="6">
        <v>4891</v>
      </c>
      <c r="L41" s="8">
        <v>600</v>
      </c>
      <c r="M41" s="8" t="s">
        <v>26</v>
      </c>
      <c r="N41" s="8"/>
      <c r="O41" s="7" t="s">
        <v>25</v>
      </c>
      <c r="P41" s="8" t="s">
        <v>101</v>
      </c>
      <c r="Q41" s="10" t="s">
        <v>232</v>
      </c>
    </row>
    <row r="42" spans="1:17" x14ac:dyDescent="0.25">
      <c r="A42" s="8">
        <f t="shared" si="1"/>
        <v>41</v>
      </c>
      <c r="B42" s="9">
        <v>46179</v>
      </c>
      <c r="C42" s="6" t="s">
        <v>221</v>
      </c>
      <c r="D42" s="6" t="s">
        <v>99</v>
      </c>
      <c r="E42" s="6" t="s">
        <v>227</v>
      </c>
      <c r="F42" s="6" t="s">
        <v>93</v>
      </c>
      <c r="G42" s="6" t="s">
        <v>98</v>
      </c>
      <c r="H42" s="6" t="s">
        <v>231</v>
      </c>
      <c r="I42" s="6" t="s">
        <v>215</v>
      </c>
      <c r="J42" s="6" t="s">
        <v>209</v>
      </c>
      <c r="K42" s="6">
        <v>5050</v>
      </c>
      <c r="L42" s="8">
        <v>600</v>
      </c>
      <c r="M42" s="8" t="s">
        <v>26</v>
      </c>
      <c r="N42" s="8"/>
      <c r="O42" s="7" t="s">
        <v>25</v>
      </c>
      <c r="P42" s="8" t="s">
        <v>101</v>
      </c>
      <c r="Q42" s="10" t="s">
        <v>232</v>
      </c>
    </row>
    <row r="43" spans="1:17" x14ac:dyDescent="0.25">
      <c r="A43" s="8">
        <f t="shared" si="1"/>
        <v>42</v>
      </c>
      <c r="B43" s="9">
        <v>46179</v>
      </c>
      <c r="C43" s="6" t="s">
        <v>222</v>
      </c>
      <c r="D43" s="6" t="s">
        <v>99</v>
      </c>
      <c r="E43" s="6" t="s">
        <v>69</v>
      </c>
      <c r="F43" s="6" t="s">
        <v>183</v>
      </c>
      <c r="G43" s="6" t="s">
        <v>20</v>
      </c>
      <c r="H43" s="6" t="s">
        <v>237</v>
      </c>
      <c r="I43" s="6" t="s">
        <v>216</v>
      </c>
      <c r="J43" s="6" t="s">
        <v>210</v>
      </c>
      <c r="K43" s="6">
        <v>38168</v>
      </c>
      <c r="L43" s="8">
        <v>600</v>
      </c>
      <c r="M43" s="8" t="s">
        <v>26</v>
      </c>
      <c r="N43" s="8"/>
      <c r="O43" s="7" t="s">
        <v>25</v>
      </c>
      <c r="P43" s="8" t="s">
        <v>101</v>
      </c>
      <c r="Q43" s="10" t="s">
        <v>238</v>
      </c>
    </row>
    <row r="44" spans="1:17" x14ac:dyDescent="0.25">
      <c r="A44" s="8">
        <f t="shared" si="1"/>
        <v>43</v>
      </c>
      <c r="B44" s="9">
        <v>46179</v>
      </c>
      <c r="C44" s="6" t="s">
        <v>223</v>
      </c>
      <c r="D44" s="6" t="s">
        <v>99</v>
      </c>
      <c r="E44" s="6" t="s">
        <v>113</v>
      </c>
      <c r="F44" s="6" t="s">
        <v>140</v>
      </c>
      <c r="G44" s="6" t="s">
        <v>20</v>
      </c>
      <c r="H44" s="6" t="s">
        <v>228</v>
      </c>
      <c r="I44" s="6" t="s">
        <v>217</v>
      </c>
      <c r="J44" s="6" t="s">
        <v>211</v>
      </c>
      <c r="K44" s="6">
        <v>47168</v>
      </c>
      <c r="L44" s="8">
        <v>600</v>
      </c>
      <c r="M44" s="8" t="s">
        <v>26</v>
      </c>
      <c r="N44" s="8"/>
      <c r="O44" s="7" t="s">
        <v>25</v>
      </c>
      <c r="P44" s="8" t="s">
        <v>101</v>
      </c>
      <c r="Q44" s="10" t="s">
        <v>229</v>
      </c>
    </row>
    <row r="45" spans="1:17" x14ac:dyDescent="0.25">
      <c r="A45" s="8">
        <f t="shared" si="1"/>
        <v>44</v>
      </c>
      <c r="B45" s="9">
        <v>46179</v>
      </c>
      <c r="C45" s="6" t="s">
        <v>224</v>
      </c>
      <c r="D45" s="6" t="s">
        <v>99</v>
      </c>
      <c r="E45" s="6" t="s">
        <v>71</v>
      </c>
      <c r="F45" s="6" t="s">
        <v>95</v>
      </c>
      <c r="G45" s="6" t="s">
        <v>20</v>
      </c>
      <c r="H45" s="6" t="s">
        <v>235</v>
      </c>
      <c r="I45" s="6" t="s">
        <v>218</v>
      </c>
      <c r="J45" s="6" t="s">
        <v>212</v>
      </c>
      <c r="K45" s="6">
        <v>59962</v>
      </c>
      <c r="L45" s="8">
        <v>600</v>
      </c>
      <c r="M45" s="8" t="s">
        <v>26</v>
      </c>
      <c r="N45" s="8"/>
      <c r="O45" s="7" t="s">
        <v>25</v>
      </c>
      <c r="P45" s="8" t="s">
        <v>101</v>
      </c>
      <c r="Q45" s="10" t="s">
        <v>236</v>
      </c>
    </row>
    <row r="46" spans="1:17" x14ac:dyDescent="0.25">
      <c r="A46" s="8">
        <f t="shared" si="1"/>
        <v>45</v>
      </c>
      <c r="B46" s="9">
        <v>46179</v>
      </c>
      <c r="C46" s="6" t="s">
        <v>225</v>
      </c>
      <c r="D46" s="6" t="s">
        <v>99</v>
      </c>
      <c r="E46" s="6" t="s">
        <v>68</v>
      </c>
      <c r="F46" s="6" t="s">
        <v>96</v>
      </c>
      <c r="G46" s="6" t="s">
        <v>20</v>
      </c>
      <c r="H46" s="6" t="s">
        <v>233</v>
      </c>
      <c r="I46" s="6" t="s">
        <v>219</v>
      </c>
      <c r="J46" s="6" t="s">
        <v>213</v>
      </c>
      <c r="K46" s="6">
        <v>54262</v>
      </c>
      <c r="L46" s="8">
        <v>600</v>
      </c>
      <c r="M46" s="8" t="s">
        <v>26</v>
      </c>
      <c r="N46" s="8"/>
      <c r="O46" s="7" t="s">
        <v>25</v>
      </c>
      <c r="P46" s="8" t="s">
        <v>101</v>
      </c>
      <c r="Q46" s="10" t="s">
        <v>234</v>
      </c>
    </row>
    <row r="47" spans="1:17" x14ac:dyDescent="0.25">
      <c r="A47" s="8">
        <f t="shared" si="1"/>
        <v>46</v>
      </c>
      <c r="B47" s="9">
        <v>46179</v>
      </c>
      <c r="C47" s="6" t="s">
        <v>241</v>
      </c>
      <c r="D47" s="6" t="s">
        <v>99</v>
      </c>
      <c r="E47" s="6" t="s">
        <v>242</v>
      </c>
      <c r="F47" s="6" t="s">
        <v>243</v>
      </c>
      <c r="G47" s="6" t="s">
        <v>98</v>
      </c>
      <c r="H47" s="6" t="s">
        <v>239</v>
      </c>
      <c r="I47" s="6" t="s">
        <v>244</v>
      </c>
      <c r="J47" s="6" t="s">
        <v>245</v>
      </c>
      <c r="K47" s="6">
        <v>5508</v>
      </c>
      <c r="L47" s="8">
        <v>600</v>
      </c>
      <c r="M47" s="8" t="s">
        <v>26</v>
      </c>
      <c r="N47" s="8"/>
      <c r="O47" s="7" t="s">
        <v>25</v>
      </c>
      <c r="P47" s="8" t="s">
        <v>100</v>
      </c>
      <c r="Q47" s="10" t="s">
        <v>240</v>
      </c>
    </row>
    <row r="48" spans="1:17" x14ac:dyDescent="0.25">
      <c r="A48" s="8">
        <f t="shared" si="1"/>
        <v>47</v>
      </c>
      <c r="B48" s="9">
        <v>46179</v>
      </c>
      <c r="C48" s="6" t="s">
        <v>249</v>
      </c>
      <c r="D48" s="6" t="s">
        <v>99</v>
      </c>
      <c r="E48" s="6" t="s">
        <v>69</v>
      </c>
      <c r="F48" s="6" t="s">
        <v>97</v>
      </c>
      <c r="G48" s="6" t="s">
        <v>20</v>
      </c>
      <c r="H48" s="6" t="s">
        <v>246</v>
      </c>
      <c r="I48" s="6" t="s">
        <v>248</v>
      </c>
      <c r="J48" s="6" t="s">
        <v>247</v>
      </c>
      <c r="K48" s="6">
        <v>38168</v>
      </c>
      <c r="L48" s="8">
        <v>600</v>
      </c>
      <c r="M48" s="8" t="s">
        <v>26</v>
      </c>
      <c r="N48" s="8"/>
      <c r="O48" s="7" t="s">
        <v>25</v>
      </c>
      <c r="P48" s="8" t="s">
        <v>100</v>
      </c>
      <c r="Q48" s="10">
        <v>2635715700124</v>
      </c>
    </row>
    <row r="49" spans="1:17" x14ac:dyDescent="0.25">
      <c r="A49" s="8">
        <f t="shared" si="1"/>
        <v>48</v>
      </c>
      <c r="B49" s="9">
        <v>46179</v>
      </c>
      <c r="C49" s="6" t="s">
        <v>256</v>
      </c>
      <c r="D49" s="6" t="s">
        <v>99</v>
      </c>
      <c r="E49" s="6" t="s">
        <v>113</v>
      </c>
      <c r="F49" s="6" t="s">
        <v>93</v>
      </c>
      <c r="G49" s="6" t="s">
        <v>20</v>
      </c>
      <c r="H49" s="6" t="s">
        <v>252</v>
      </c>
      <c r="I49" s="6" t="s">
        <v>251</v>
      </c>
      <c r="J49" s="6" t="s">
        <v>250</v>
      </c>
      <c r="K49" s="6">
        <v>47168</v>
      </c>
      <c r="L49" s="8">
        <v>600</v>
      </c>
      <c r="M49" s="8" t="s">
        <v>26</v>
      </c>
      <c r="N49" s="8"/>
      <c r="O49" s="7" t="s">
        <v>25</v>
      </c>
      <c r="P49" s="8" t="s">
        <v>101</v>
      </c>
      <c r="Q49" s="10" t="s">
        <v>253</v>
      </c>
    </row>
    <row r="50" spans="1:17" x14ac:dyDescent="0.25">
      <c r="A50" s="8">
        <f t="shared" si="1"/>
        <v>49</v>
      </c>
      <c r="B50" s="9">
        <v>46179</v>
      </c>
      <c r="C50" s="6" t="s">
        <v>258</v>
      </c>
      <c r="D50" s="6" t="s">
        <v>99</v>
      </c>
      <c r="E50" s="6" t="s">
        <v>259</v>
      </c>
      <c r="F50" s="6" t="s">
        <v>139</v>
      </c>
      <c r="G50" s="6" t="s">
        <v>20</v>
      </c>
      <c r="H50" s="6" t="s">
        <v>289</v>
      </c>
      <c r="I50" s="6" t="s">
        <v>254</v>
      </c>
      <c r="J50" s="6" t="s">
        <v>257</v>
      </c>
      <c r="K50" s="6">
        <v>11062</v>
      </c>
      <c r="L50" s="8">
        <v>600</v>
      </c>
      <c r="M50" s="8" t="s">
        <v>26</v>
      </c>
      <c r="N50" s="8"/>
      <c r="O50" s="7" t="s">
        <v>25</v>
      </c>
      <c r="P50" s="8" t="s">
        <v>101</v>
      </c>
      <c r="Q50" s="10" t="s">
        <v>255</v>
      </c>
    </row>
    <row r="51" spans="1:17" x14ac:dyDescent="0.25">
      <c r="A51" s="8">
        <f t="shared" si="1"/>
        <v>50</v>
      </c>
      <c r="B51" s="9">
        <v>46204</v>
      </c>
      <c r="C51" s="6" t="s">
        <v>274</v>
      </c>
      <c r="D51" s="6" t="s">
        <v>99</v>
      </c>
      <c r="E51" s="6" t="s">
        <v>69</v>
      </c>
      <c r="F51" s="6" t="s">
        <v>93</v>
      </c>
      <c r="G51" s="6" t="s">
        <v>20</v>
      </c>
      <c r="H51" s="6" t="s">
        <v>287</v>
      </c>
      <c r="I51" s="6" t="s">
        <v>269</v>
      </c>
      <c r="J51" s="6" t="s">
        <v>279</v>
      </c>
      <c r="K51" s="6">
        <v>38168</v>
      </c>
      <c r="L51" s="8">
        <v>600</v>
      </c>
      <c r="M51" s="8" t="s">
        <v>26</v>
      </c>
      <c r="N51" s="8"/>
      <c r="O51" s="7" t="s">
        <v>25</v>
      </c>
      <c r="P51" s="8" t="s">
        <v>101</v>
      </c>
      <c r="Q51" s="10">
        <v>2635718200096</v>
      </c>
    </row>
    <row r="52" spans="1:17" x14ac:dyDescent="0.25">
      <c r="A52" s="8">
        <f t="shared" si="1"/>
        <v>51</v>
      </c>
      <c r="B52" s="9">
        <v>46204</v>
      </c>
      <c r="C52" s="6" t="s">
        <v>275</v>
      </c>
      <c r="D52" s="6" t="s">
        <v>99</v>
      </c>
      <c r="E52" s="6" t="s">
        <v>69</v>
      </c>
      <c r="F52" s="6" t="s">
        <v>93</v>
      </c>
      <c r="G52" s="6" t="s">
        <v>20</v>
      </c>
      <c r="H52" s="6" t="s">
        <v>288</v>
      </c>
      <c r="I52" s="6" t="s">
        <v>270</v>
      </c>
      <c r="J52" s="6" t="s">
        <v>280</v>
      </c>
      <c r="K52" s="6">
        <v>36668</v>
      </c>
      <c r="L52" s="8">
        <v>600</v>
      </c>
      <c r="M52" s="8" t="s">
        <v>26</v>
      </c>
      <c r="N52" s="8"/>
      <c r="O52" s="7" t="s">
        <v>25</v>
      </c>
      <c r="P52" s="8" t="s">
        <v>101</v>
      </c>
      <c r="Q52" s="10">
        <v>2635718200096</v>
      </c>
    </row>
    <row r="53" spans="1:17" x14ac:dyDescent="0.25">
      <c r="A53" s="8">
        <f t="shared" si="1"/>
        <v>52</v>
      </c>
      <c r="B53" s="9">
        <v>46204</v>
      </c>
      <c r="C53" s="6" t="s">
        <v>276</v>
      </c>
      <c r="D53" s="6" t="s">
        <v>99</v>
      </c>
      <c r="E53" s="6" t="s">
        <v>68</v>
      </c>
      <c r="F53" s="6" t="s">
        <v>95</v>
      </c>
      <c r="G53" s="6" t="s">
        <v>20</v>
      </c>
      <c r="H53" s="6" t="s">
        <v>285</v>
      </c>
      <c r="I53" s="6" t="s">
        <v>271</v>
      </c>
      <c r="J53" s="6" t="s">
        <v>281</v>
      </c>
      <c r="K53" s="6">
        <v>54262</v>
      </c>
      <c r="L53" s="8">
        <v>600</v>
      </c>
      <c r="M53" s="8" t="s">
        <v>26</v>
      </c>
      <c r="N53" s="8"/>
      <c r="O53" s="7" t="s">
        <v>25</v>
      </c>
      <c r="P53" s="8" t="s">
        <v>101</v>
      </c>
      <c r="Q53" s="10">
        <v>2635718200094</v>
      </c>
    </row>
    <row r="54" spans="1:17" x14ac:dyDescent="0.25">
      <c r="A54" s="8">
        <f t="shared" si="1"/>
        <v>53</v>
      </c>
      <c r="B54" s="9">
        <v>46204</v>
      </c>
      <c r="C54" s="6" t="s">
        <v>277</v>
      </c>
      <c r="D54" s="6" t="s">
        <v>99</v>
      </c>
      <c r="E54" s="6" t="s">
        <v>69</v>
      </c>
      <c r="F54" s="6" t="s">
        <v>95</v>
      </c>
      <c r="G54" s="6" t="s">
        <v>20</v>
      </c>
      <c r="H54" s="6" t="s">
        <v>286</v>
      </c>
      <c r="I54" s="6" t="s">
        <v>272</v>
      </c>
      <c r="J54" s="6" t="s">
        <v>282</v>
      </c>
      <c r="K54" s="6">
        <v>38168</v>
      </c>
      <c r="L54" s="8">
        <v>600</v>
      </c>
      <c r="M54" s="8" t="s">
        <v>26</v>
      </c>
      <c r="N54" s="8"/>
      <c r="O54" s="7" t="s">
        <v>25</v>
      </c>
      <c r="P54" s="8" t="s">
        <v>101</v>
      </c>
      <c r="Q54" s="10">
        <v>2635718200094</v>
      </c>
    </row>
    <row r="55" spans="1:17" x14ac:dyDescent="0.25">
      <c r="A55" s="8">
        <f t="shared" si="1"/>
        <v>54</v>
      </c>
      <c r="B55" s="9">
        <v>46204</v>
      </c>
      <c r="C55" s="6" t="s">
        <v>278</v>
      </c>
      <c r="D55" s="6" t="s">
        <v>99</v>
      </c>
      <c r="E55" s="6" t="s">
        <v>71</v>
      </c>
      <c r="F55" s="6" t="s">
        <v>95</v>
      </c>
      <c r="G55" s="6" t="s">
        <v>20</v>
      </c>
      <c r="H55" s="6" t="s">
        <v>284</v>
      </c>
      <c r="I55" s="6" t="s">
        <v>273</v>
      </c>
      <c r="J55" s="6" t="s">
        <v>283</v>
      </c>
      <c r="K55" s="6">
        <v>61822</v>
      </c>
      <c r="L55" s="8">
        <v>600</v>
      </c>
      <c r="M55" s="8" t="s">
        <v>26</v>
      </c>
      <c r="N55" s="8"/>
      <c r="O55" s="7" t="s">
        <v>25</v>
      </c>
      <c r="P55" s="8" t="s">
        <v>101</v>
      </c>
      <c r="Q55" s="10">
        <v>2635718200094</v>
      </c>
    </row>
    <row r="56" spans="1:17" x14ac:dyDescent="0.25">
      <c r="A56" s="8">
        <f t="shared" si="1"/>
        <v>55</v>
      </c>
      <c r="B56" s="9">
        <v>46204</v>
      </c>
      <c r="C56" s="6" t="s">
        <v>290</v>
      </c>
      <c r="D56" s="6" t="s">
        <v>99</v>
      </c>
      <c r="E56" s="6" t="s">
        <v>302</v>
      </c>
      <c r="F56" s="6" t="s">
        <v>93</v>
      </c>
      <c r="G56" s="6" t="s">
        <v>20</v>
      </c>
      <c r="H56" s="6" t="s">
        <v>309</v>
      </c>
      <c r="I56" s="6" t="s">
        <v>294</v>
      </c>
      <c r="J56" s="6" t="s">
        <v>298</v>
      </c>
      <c r="K56" s="6">
        <v>40868</v>
      </c>
      <c r="L56" s="8">
        <v>600</v>
      </c>
      <c r="M56" s="8" t="s">
        <v>26</v>
      </c>
      <c r="N56" s="8"/>
      <c r="O56" s="7" t="s">
        <v>25</v>
      </c>
      <c r="P56" s="8" t="s">
        <v>100</v>
      </c>
      <c r="Q56" s="10">
        <v>2635718200134</v>
      </c>
    </row>
    <row r="57" spans="1:17" x14ac:dyDescent="0.25">
      <c r="A57" s="8">
        <f t="shared" si="1"/>
        <v>56</v>
      </c>
      <c r="B57" s="9">
        <v>46204</v>
      </c>
      <c r="C57" s="6" t="s">
        <v>291</v>
      </c>
      <c r="D57" s="6" t="s">
        <v>99</v>
      </c>
      <c r="E57" s="6" t="s">
        <v>303</v>
      </c>
      <c r="F57" s="6" t="s">
        <v>95</v>
      </c>
      <c r="G57" s="6" t="s">
        <v>20</v>
      </c>
      <c r="H57" s="6" t="s">
        <v>311</v>
      </c>
      <c r="I57" s="6" t="s">
        <v>295</v>
      </c>
      <c r="J57" s="6" t="s">
        <v>299</v>
      </c>
      <c r="K57" s="6">
        <v>35468</v>
      </c>
      <c r="L57" s="8">
        <v>600</v>
      </c>
      <c r="M57" s="8" t="s">
        <v>26</v>
      </c>
      <c r="N57" s="8"/>
      <c r="O57" s="7" t="s">
        <v>25</v>
      </c>
      <c r="P57" s="8" t="s">
        <v>100</v>
      </c>
      <c r="Q57" s="10">
        <v>2635718200141</v>
      </c>
    </row>
    <row r="58" spans="1:17" x14ac:dyDescent="0.25">
      <c r="A58" s="8">
        <f t="shared" si="1"/>
        <v>57</v>
      </c>
      <c r="B58" s="9">
        <v>46204</v>
      </c>
      <c r="C58" s="6" t="s">
        <v>292</v>
      </c>
      <c r="D58" s="6" t="s">
        <v>99</v>
      </c>
      <c r="E58" s="6" t="s">
        <v>71</v>
      </c>
      <c r="F58" s="6" t="s">
        <v>96</v>
      </c>
      <c r="G58" s="6" t="s">
        <v>20</v>
      </c>
      <c r="H58" s="6" t="s">
        <v>310</v>
      </c>
      <c r="I58" s="6" t="s">
        <v>296</v>
      </c>
      <c r="J58" s="6" t="s">
        <v>300</v>
      </c>
      <c r="K58" s="6">
        <v>61822</v>
      </c>
      <c r="L58" s="8">
        <v>600</v>
      </c>
      <c r="M58" s="8" t="s">
        <v>26</v>
      </c>
      <c r="N58" s="8"/>
      <c r="O58" s="7" t="s">
        <v>25</v>
      </c>
      <c r="P58" s="8" t="s">
        <v>100</v>
      </c>
      <c r="Q58" s="10">
        <v>2635718200138</v>
      </c>
    </row>
    <row r="59" spans="1:17" x14ac:dyDescent="0.25">
      <c r="A59" s="8">
        <f t="shared" si="1"/>
        <v>58</v>
      </c>
      <c r="B59" s="9">
        <v>46204</v>
      </c>
      <c r="C59" s="6" t="s">
        <v>293</v>
      </c>
      <c r="D59" s="6" t="s">
        <v>18</v>
      </c>
      <c r="E59" s="6" t="s">
        <v>29</v>
      </c>
      <c r="F59" s="6" t="s">
        <v>97</v>
      </c>
      <c r="G59" s="6" t="s">
        <v>98</v>
      </c>
      <c r="H59" s="6" t="s">
        <v>308</v>
      </c>
      <c r="I59" s="6" t="s">
        <v>297</v>
      </c>
      <c r="J59" s="6" t="s">
        <v>301</v>
      </c>
      <c r="K59" s="6">
        <v>5358</v>
      </c>
      <c r="L59" s="8">
        <v>600</v>
      </c>
      <c r="M59" s="8" t="s">
        <v>26</v>
      </c>
      <c r="N59" s="8"/>
      <c r="O59" s="7" t="s">
        <v>25</v>
      </c>
      <c r="P59" s="8" t="s">
        <v>27</v>
      </c>
      <c r="Q59" s="10">
        <v>2635718200132</v>
      </c>
    </row>
    <row r="60" spans="1:17" x14ac:dyDescent="0.25">
      <c r="A60" s="8">
        <f t="shared" si="1"/>
        <v>59</v>
      </c>
      <c r="B60" s="9">
        <v>46204</v>
      </c>
      <c r="C60" s="6" t="s">
        <v>306</v>
      </c>
      <c r="D60" s="6" t="s">
        <v>99</v>
      </c>
      <c r="E60" s="6" t="s">
        <v>68</v>
      </c>
      <c r="F60" s="6" t="s">
        <v>243</v>
      </c>
      <c r="G60" s="6" t="s">
        <v>20</v>
      </c>
      <c r="H60" s="6" t="s">
        <v>307</v>
      </c>
      <c r="I60" s="6" t="s">
        <v>304</v>
      </c>
      <c r="J60" s="6" t="s">
        <v>305</v>
      </c>
      <c r="K60" s="6">
        <v>54262</v>
      </c>
      <c r="L60" s="8">
        <v>600</v>
      </c>
      <c r="M60" s="8" t="s">
        <v>26</v>
      </c>
      <c r="N60" s="8"/>
      <c r="O60" s="7" t="s">
        <v>25</v>
      </c>
      <c r="P60" s="8" t="s">
        <v>100</v>
      </c>
      <c r="Q60" s="10">
        <v>2635718200131</v>
      </c>
    </row>
    <row r="61" spans="1:17" x14ac:dyDescent="0.25">
      <c r="A61" s="8">
        <f t="shared" si="1"/>
        <v>60</v>
      </c>
      <c r="B61" s="9">
        <v>46204</v>
      </c>
      <c r="C61" s="6" t="s">
        <v>314</v>
      </c>
      <c r="D61" s="6" t="s">
        <v>18</v>
      </c>
      <c r="E61" s="6" t="s">
        <v>114</v>
      </c>
      <c r="F61" s="6" t="s">
        <v>95</v>
      </c>
      <c r="G61" s="6" t="s">
        <v>20</v>
      </c>
      <c r="H61" s="6" t="s">
        <v>313</v>
      </c>
      <c r="I61" s="6" t="s">
        <v>312</v>
      </c>
      <c r="J61" s="6" t="s">
        <v>315</v>
      </c>
      <c r="K61" s="6">
        <v>75016</v>
      </c>
      <c r="L61" s="8">
        <v>600</v>
      </c>
      <c r="M61" s="8" t="s">
        <v>26</v>
      </c>
      <c r="N61" s="8"/>
      <c r="O61" s="7" t="s">
        <v>25</v>
      </c>
      <c r="P61" s="8" t="s">
        <v>27</v>
      </c>
      <c r="Q61" s="10">
        <v>2635718200151</v>
      </c>
    </row>
    <row r="62" spans="1:17" x14ac:dyDescent="0.25">
      <c r="A62" s="8">
        <f t="shared" si="1"/>
        <v>61</v>
      </c>
      <c r="B62" s="9">
        <v>46204</v>
      </c>
      <c r="C62" s="6" t="s">
        <v>319</v>
      </c>
      <c r="D62" s="6" t="s">
        <v>99</v>
      </c>
      <c r="E62" s="6" t="s">
        <v>66</v>
      </c>
      <c r="F62" s="6" t="s">
        <v>97</v>
      </c>
      <c r="G62" s="6" t="s">
        <v>20</v>
      </c>
      <c r="H62" s="6" t="s">
        <v>318</v>
      </c>
      <c r="I62" s="6" t="s">
        <v>317</v>
      </c>
      <c r="J62" s="6" t="s">
        <v>316</v>
      </c>
      <c r="K62" s="6">
        <v>42668</v>
      </c>
      <c r="L62" s="8">
        <v>600</v>
      </c>
      <c r="M62" s="8" t="s">
        <v>26</v>
      </c>
      <c r="N62" s="8"/>
      <c r="O62" s="7" t="s">
        <v>25</v>
      </c>
      <c r="P62" s="8" t="s">
        <v>100</v>
      </c>
      <c r="Q62" s="10">
        <v>2635718200161</v>
      </c>
    </row>
    <row r="63" spans="1:17" x14ac:dyDescent="0.25">
      <c r="A63" s="8">
        <f t="shared" si="1"/>
        <v>62</v>
      </c>
      <c r="B63" s="9">
        <v>46204</v>
      </c>
      <c r="C63" s="6" t="s">
        <v>320</v>
      </c>
      <c r="D63" s="6" t="s">
        <v>99</v>
      </c>
      <c r="E63" s="6" t="s">
        <v>69</v>
      </c>
      <c r="F63" s="6" t="s">
        <v>140</v>
      </c>
      <c r="G63" s="6" t="s">
        <v>20</v>
      </c>
      <c r="H63" s="6" t="s">
        <v>323</v>
      </c>
      <c r="I63" s="6" t="s">
        <v>321</v>
      </c>
      <c r="J63" s="6" t="s">
        <v>322</v>
      </c>
      <c r="K63" s="6">
        <v>38168</v>
      </c>
      <c r="L63" s="8">
        <v>600</v>
      </c>
      <c r="M63" s="8" t="s">
        <v>26</v>
      </c>
      <c r="N63" s="8"/>
      <c r="O63" s="7" t="s">
        <v>25</v>
      </c>
      <c r="P63" s="8" t="s">
        <v>100</v>
      </c>
      <c r="Q63" s="10">
        <v>2635718200171</v>
      </c>
    </row>
    <row r="64" spans="1:17" x14ac:dyDescent="0.25">
      <c r="A64" s="8">
        <f t="shared" si="1"/>
        <v>63</v>
      </c>
      <c r="B64" s="9">
        <v>46207</v>
      </c>
      <c r="C64" s="6" t="s">
        <v>338</v>
      </c>
      <c r="D64" s="6" t="s">
        <v>99</v>
      </c>
      <c r="E64" s="6" t="s">
        <v>69</v>
      </c>
      <c r="F64" s="6" t="s">
        <v>94</v>
      </c>
      <c r="G64" s="6" t="s">
        <v>20</v>
      </c>
      <c r="H64" s="6" t="s">
        <v>340</v>
      </c>
      <c r="I64" s="6" t="s">
        <v>339</v>
      </c>
      <c r="J64" s="6" t="s">
        <v>341</v>
      </c>
      <c r="K64" s="6">
        <v>38168</v>
      </c>
      <c r="L64" s="8">
        <v>600</v>
      </c>
      <c r="M64" s="8" t="s">
        <v>26</v>
      </c>
      <c r="N64" s="8"/>
      <c r="O64" s="7" t="s">
        <v>25</v>
      </c>
      <c r="P64" s="8" t="s">
        <v>100</v>
      </c>
      <c r="Q64" s="10">
        <v>2635718500124</v>
      </c>
    </row>
    <row r="65" spans="1:17" x14ac:dyDescent="0.25">
      <c r="A65" s="8">
        <f t="shared" si="1"/>
        <v>64</v>
      </c>
      <c r="B65" s="9">
        <v>46207</v>
      </c>
      <c r="C65" s="6" t="s">
        <v>324</v>
      </c>
      <c r="D65" s="6" t="s">
        <v>99</v>
      </c>
      <c r="E65" s="6" t="s">
        <v>328</v>
      </c>
      <c r="F65" s="6" t="s">
        <v>93</v>
      </c>
      <c r="G65" s="6" t="s">
        <v>20</v>
      </c>
      <c r="H65" s="6" t="s">
        <v>342</v>
      </c>
      <c r="I65" s="6" t="s">
        <v>330</v>
      </c>
      <c r="J65" s="6" t="s">
        <v>334</v>
      </c>
      <c r="K65" s="6">
        <v>70282</v>
      </c>
      <c r="L65" s="8">
        <v>600</v>
      </c>
      <c r="M65" s="8" t="s">
        <v>26</v>
      </c>
      <c r="N65" s="8"/>
      <c r="O65" s="7" t="s">
        <v>25</v>
      </c>
      <c r="P65" s="8" t="s">
        <v>101</v>
      </c>
      <c r="Q65" s="10">
        <v>2635718500146</v>
      </c>
    </row>
    <row r="66" spans="1:17" x14ac:dyDescent="0.25">
      <c r="A66" s="8">
        <f t="shared" ref="A66:A97" si="2">ROW()-1</f>
        <v>65</v>
      </c>
      <c r="B66" s="9">
        <v>46207</v>
      </c>
      <c r="C66" s="6" t="s">
        <v>325</v>
      </c>
      <c r="D66" s="6" t="s">
        <v>99</v>
      </c>
      <c r="E66" s="6" t="s">
        <v>329</v>
      </c>
      <c r="F66" s="6" t="s">
        <v>93</v>
      </c>
      <c r="G66" s="6" t="s">
        <v>20</v>
      </c>
      <c r="H66" s="6" t="s">
        <v>343</v>
      </c>
      <c r="I66" s="6" t="s">
        <v>331</v>
      </c>
      <c r="J66" s="6" t="s">
        <v>335</v>
      </c>
      <c r="K66" s="6">
        <v>108376</v>
      </c>
      <c r="L66" s="8">
        <v>600</v>
      </c>
      <c r="M66" s="8" t="s">
        <v>26</v>
      </c>
      <c r="N66" s="8"/>
      <c r="O66" s="7" t="s">
        <v>25</v>
      </c>
      <c r="P66" s="8" t="s">
        <v>101</v>
      </c>
      <c r="Q66" s="10">
        <v>2635718500146</v>
      </c>
    </row>
    <row r="67" spans="1:17" x14ac:dyDescent="0.25">
      <c r="A67" s="8">
        <f t="shared" si="2"/>
        <v>66</v>
      </c>
      <c r="B67" s="9">
        <v>46207</v>
      </c>
      <c r="C67" s="6" t="s">
        <v>326</v>
      </c>
      <c r="D67" s="6" t="s">
        <v>99</v>
      </c>
      <c r="E67" s="6" t="s">
        <v>69</v>
      </c>
      <c r="F67" s="6" t="s">
        <v>95</v>
      </c>
      <c r="G67" s="6" t="s">
        <v>20</v>
      </c>
      <c r="H67" s="6" t="s">
        <v>344</v>
      </c>
      <c r="I67" s="6" t="s">
        <v>332</v>
      </c>
      <c r="J67" s="6" t="s">
        <v>336</v>
      </c>
      <c r="K67" s="6">
        <v>36668</v>
      </c>
      <c r="L67" s="8">
        <v>600</v>
      </c>
      <c r="M67" s="8" t="s">
        <v>26</v>
      </c>
      <c r="N67" s="8"/>
      <c r="O67" s="7" t="s">
        <v>25</v>
      </c>
      <c r="P67" s="8" t="s">
        <v>101</v>
      </c>
      <c r="Q67" s="10" t="s">
        <v>345</v>
      </c>
    </row>
    <row r="68" spans="1:17" x14ac:dyDescent="0.25">
      <c r="A68" s="8">
        <f t="shared" si="2"/>
        <v>67</v>
      </c>
      <c r="B68" s="9">
        <v>46207</v>
      </c>
      <c r="C68" s="6" t="s">
        <v>327</v>
      </c>
      <c r="D68" s="6" t="s">
        <v>18</v>
      </c>
      <c r="E68" s="6" t="s">
        <v>114</v>
      </c>
      <c r="F68" s="6" t="s">
        <v>96</v>
      </c>
      <c r="G68" s="6" t="s">
        <v>20</v>
      </c>
      <c r="H68" s="6" t="s">
        <v>346</v>
      </c>
      <c r="I68" s="6" t="s">
        <v>333</v>
      </c>
      <c r="J68" s="6" t="s">
        <v>337</v>
      </c>
      <c r="K68" s="6">
        <v>75016</v>
      </c>
      <c r="L68" s="8">
        <v>600</v>
      </c>
      <c r="M68" s="8" t="s">
        <v>26</v>
      </c>
      <c r="N68" s="8"/>
      <c r="O68" s="7" t="s">
        <v>25</v>
      </c>
      <c r="P68" s="8" t="s">
        <v>101</v>
      </c>
      <c r="Q68" s="10" t="s">
        <v>347</v>
      </c>
    </row>
    <row r="69" spans="1:17" x14ac:dyDescent="0.25">
      <c r="A69" s="8">
        <f t="shared" si="2"/>
        <v>68</v>
      </c>
      <c r="B69" s="9">
        <v>46217</v>
      </c>
      <c r="C69" s="6" t="s">
        <v>348</v>
      </c>
      <c r="D69" s="6" t="s">
        <v>99</v>
      </c>
      <c r="E69" s="6" t="s">
        <v>355</v>
      </c>
      <c r="F69" s="6" t="s">
        <v>93</v>
      </c>
      <c r="G69" s="6" t="s">
        <v>20</v>
      </c>
      <c r="H69" s="6" t="s">
        <v>371</v>
      </c>
      <c r="I69" s="6" t="s">
        <v>356</v>
      </c>
      <c r="J69" s="6" t="s">
        <v>363</v>
      </c>
      <c r="K69" s="6">
        <v>60671</v>
      </c>
      <c r="L69" s="8">
        <v>600</v>
      </c>
      <c r="M69" s="8" t="s">
        <v>26</v>
      </c>
      <c r="N69" s="8"/>
      <c r="O69" s="7" t="s">
        <v>25</v>
      </c>
      <c r="P69" s="8" t="s">
        <v>101</v>
      </c>
      <c r="Q69" s="10">
        <v>2635719500090</v>
      </c>
    </row>
    <row r="70" spans="1:17" x14ac:dyDescent="0.25">
      <c r="A70" s="8">
        <f t="shared" si="2"/>
        <v>69</v>
      </c>
      <c r="B70" s="9">
        <v>46217</v>
      </c>
      <c r="C70" s="6" t="s">
        <v>349</v>
      </c>
      <c r="D70" s="6" t="s">
        <v>99</v>
      </c>
      <c r="E70" s="6" t="s">
        <v>227</v>
      </c>
      <c r="F70" s="6" t="s">
        <v>93</v>
      </c>
      <c r="G70" s="6" t="s">
        <v>98</v>
      </c>
      <c r="H70" s="6" t="s">
        <v>370</v>
      </c>
      <c r="I70" s="6" t="s">
        <v>357</v>
      </c>
      <c r="J70" s="6" t="s">
        <v>364</v>
      </c>
      <c r="K70" s="6">
        <v>5065</v>
      </c>
      <c r="L70" s="8">
        <v>600</v>
      </c>
      <c r="M70" s="8" t="s">
        <v>26</v>
      </c>
      <c r="N70" s="8"/>
      <c r="O70" s="7" t="s">
        <v>25</v>
      </c>
      <c r="P70" s="8" t="s">
        <v>101</v>
      </c>
      <c r="Q70" s="10">
        <v>2635719500090</v>
      </c>
    </row>
    <row r="71" spans="1:17" x14ac:dyDescent="0.25">
      <c r="A71" s="8">
        <f t="shared" si="2"/>
        <v>70</v>
      </c>
      <c r="B71" s="9">
        <v>46217</v>
      </c>
      <c r="C71" s="6" t="s">
        <v>350</v>
      </c>
      <c r="D71" s="6" t="s">
        <v>99</v>
      </c>
      <c r="E71" s="6" t="s">
        <v>113</v>
      </c>
      <c r="F71" s="6" t="s">
        <v>140</v>
      </c>
      <c r="G71" s="6" t="s">
        <v>20</v>
      </c>
      <c r="H71" s="6" t="s">
        <v>374</v>
      </c>
      <c r="I71" s="6" t="s">
        <v>358</v>
      </c>
      <c r="J71" s="6" t="s">
        <v>365</v>
      </c>
      <c r="K71" s="6">
        <v>47168</v>
      </c>
      <c r="L71" s="8">
        <v>600</v>
      </c>
      <c r="M71" s="8" t="s">
        <v>26</v>
      </c>
      <c r="N71" s="8"/>
      <c r="O71" s="7" t="s">
        <v>25</v>
      </c>
      <c r="P71" s="8" t="s">
        <v>101</v>
      </c>
      <c r="Q71" s="10">
        <v>2635719500096</v>
      </c>
    </row>
    <row r="72" spans="1:17" x14ac:dyDescent="0.25">
      <c r="A72" s="8">
        <f t="shared" si="2"/>
        <v>71</v>
      </c>
      <c r="B72" s="9">
        <v>46217</v>
      </c>
      <c r="C72" s="6" t="s">
        <v>351</v>
      </c>
      <c r="D72" s="6" t="s">
        <v>99</v>
      </c>
      <c r="E72" s="6" t="s">
        <v>227</v>
      </c>
      <c r="F72" s="6" t="s">
        <v>243</v>
      </c>
      <c r="G72" s="6" t="s">
        <v>98</v>
      </c>
      <c r="H72" s="6" t="s">
        <v>377</v>
      </c>
      <c r="I72" s="6" t="s">
        <v>359</v>
      </c>
      <c r="J72" s="6" t="s">
        <v>366</v>
      </c>
      <c r="K72" s="6">
        <v>5065</v>
      </c>
      <c r="L72" s="8">
        <v>600</v>
      </c>
      <c r="M72" s="8" t="s">
        <v>26</v>
      </c>
      <c r="N72" s="8"/>
      <c r="O72" s="7" t="s">
        <v>25</v>
      </c>
      <c r="P72" s="8" t="s">
        <v>100</v>
      </c>
      <c r="Q72" s="10" t="s">
        <v>378</v>
      </c>
    </row>
    <row r="73" spans="1:17" x14ac:dyDescent="0.25">
      <c r="A73" s="8">
        <f t="shared" si="2"/>
        <v>72</v>
      </c>
      <c r="B73" s="9">
        <v>46217</v>
      </c>
      <c r="C73" s="6" t="s">
        <v>352</v>
      </c>
      <c r="D73" s="6" t="s">
        <v>99</v>
      </c>
      <c r="E73" s="6" t="s">
        <v>69</v>
      </c>
      <c r="F73" s="6" t="s">
        <v>95</v>
      </c>
      <c r="G73" s="6" t="s">
        <v>20</v>
      </c>
      <c r="H73" s="6" t="s">
        <v>375</v>
      </c>
      <c r="I73" s="6" t="s">
        <v>360</v>
      </c>
      <c r="J73" s="6" t="s">
        <v>367</v>
      </c>
      <c r="K73" s="6">
        <v>38168</v>
      </c>
      <c r="L73" s="8">
        <v>600</v>
      </c>
      <c r="M73" s="8" t="s">
        <v>26</v>
      </c>
      <c r="N73" s="8"/>
      <c r="O73" s="7" t="s">
        <v>25</v>
      </c>
      <c r="P73" s="8" t="s">
        <v>101</v>
      </c>
      <c r="Q73" s="10" t="s">
        <v>376</v>
      </c>
    </row>
    <row r="74" spans="1:17" x14ac:dyDescent="0.25">
      <c r="A74" s="8">
        <f t="shared" si="2"/>
        <v>73</v>
      </c>
      <c r="B74" s="9">
        <v>46217</v>
      </c>
      <c r="C74" s="6" t="s">
        <v>353</v>
      </c>
      <c r="D74" s="6" t="s">
        <v>99</v>
      </c>
      <c r="E74" s="6" t="s">
        <v>113</v>
      </c>
      <c r="F74" s="6" t="s">
        <v>96</v>
      </c>
      <c r="G74" s="6" t="s">
        <v>20</v>
      </c>
      <c r="H74" s="6" t="s">
        <v>373</v>
      </c>
      <c r="I74" s="6" t="s">
        <v>361</v>
      </c>
      <c r="J74" s="6" t="s">
        <v>368</v>
      </c>
      <c r="K74" s="6">
        <v>47168</v>
      </c>
      <c r="L74" s="8">
        <v>600</v>
      </c>
      <c r="M74" s="8" t="s">
        <v>26</v>
      </c>
      <c r="N74" s="8"/>
      <c r="O74" s="7" t="s">
        <v>25</v>
      </c>
      <c r="P74" s="8" t="s">
        <v>101</v>
      </c>
      <c r="Q74" s="10">
        <v>2635719500093</v>
      </c>
    </row>
    <row r="75" spans="1:17" x14ac:dyDescent="0.25">
      <c r="A75" s="8">
        <f t="shared" si="2"/>
        <v>74</v>
      </c>
      <c r="B75" s="9">
        <v>46217</v>
      </c>
      <c r="C75" s="6" t="s">
        <v>354</v>
      </c>
      <c r="D75" s="6" t="s">
        <v>99</v>
      </c>
      <c r="E75" s="6" t="s">
        <v>113</v>
      </c>
      <c r="F75" s="6" t="s">
        <v>97</v>
      </c>
      <c r="G75" s="6" t="s">
        <v>20</v>
      </c>
      <c r="H75" s="6" t="s">
        <v>372</v>
      </c>
      <c r="I75" s="6" t="s">
        <v>362</v>
      </c>
      <c r="J75" s="6" t="s">
        <v>369</v>
      </c>
      <c r="K75" s="6">
        <v>47168</v>
      </c>
      <c r="L75" s="8">
        <v>600</v>
      </c>
      <c r="M75" s="8" t="s">
        <v>26</v>
      </c>
      <c r="N75" s="8"/>
      <c r="O75" s="7" t="s">
        <v>25</v>
      </c>
      <c r="P75" s="8" t="s">
        <v>100</v>
      </c>
      <c r="Q75" s="10">
        <v>2635719500092</v>
      </c>
    </row>
    <row r="76" spans="1:17" x14ac:dyDescent="0.25">
      <c r="A76" s="8">
        <f t="shared" si="2"/>
        <v>75</v>
      </c>
      <c r="B76" s="9">
        <v>46217</v>
      </c>
      <c r="C76" s="6" t="s">
        <v>383</v>
      </c>
      <c r="D76" s="6" t="s">
        <v>99</v>
      </c>
      <c r="E76" s="6" t="s">
        <v>68</v>
      </c>
      <c r="F76" s="6" t="s">
        <v>95</v>
      </c>
      <c r="G76" s="6" t="s">
        <v>20</v>
      </c>
      <c r="H76" s="6" t="s">
        <v>379</v>
      </c>
      <c r="I76" s="6" t="s">
        <v>381</v>
      </c>
      <c r="J76" s="6" t="s">
        <v>382</v>
      </c>
      <c r="K76" s="6">
        <v>54262</v>
      </c>
      <c r="L76" s="8">
        <v>600</v>
      </c>
      <c r="M76" s="8" t="s">
        <v>26</v>
      </c>
      <c r="N76" s="8"/>
      <c r="O76" s="7" t="s">
        <v>25</v>
      </c>
      <c r="P76" s="8" t="s">
        <v>101</v>
      </c>
      <c r="Q76" s="10" t="s">
        <v>380</v>
      </c>
    </row>
    <row r="77" spans="1:17" x14ac:dyDescent="0.25">
      <c r="A77" s="8">
        <f t="shared" si="2"/>
        <v>76</v>
      </c>
      <c r="B77" s="9">
        <v>46217</v>
      </c>
      <c r="C77" s="6" t="s">
        <v>388</v>
      </c>
      <c r="D77" s="6" t="s">
        <v>99</v>
      </c>
      <c r="E77" s="6" t="s">
        <v>227</v>
      </c>
      <c r="F77" s="6" t="s">
        <v>94</v>
      </c>
      <c r="G77" s="6" t="s">
        <v>20</v>
      </c>
      <c r="H77" s="6" t="s">
        <v>384</v>
      </c>
      <c r="I77" s="6" t="s">
        <v>386</v>
      </c>
      <c r="J77" s="6" t="s">
        <v>387</v>
      </c>
      <c r="K77" s="6">
        <v>51662</v>
      </c>
      <c r="L77" s="8">
        <v>600</v>
      </c>
      <c r="M77" s="8" t="s">
        <v>26</v>
      </c>
      <c r="N77" s="8"/>
      <c r="O77" s="7" t="s">
        <v>25</v>
      </c>
      <c r="P77" s="8" t="s">
        <v>100</v>
      </c>
      <c r="Q77" s="10" t="s">
        <v>385</v>
      </c>
    </row>
    <row r="78" spans="1:17" x14ac:dyDescent="0.25">
      <c r="A78" s="8">
        <f t="shared" si="2"/>
        <v>77</v>
      </c>
      <c r="B78" s="9">
        <v>46217</v>
      </c>
      <c r="C78" s="6" t="s">
        <v>393</v>
      </c>
      <c r="D78" s="6" t="s">
        <v>99</v>
      </c>
      <c r="E78" s="6" t="s">
        <v>394</v>
      </c>
      <c r="F78" s="6" t="s">
        <v>97</v>
      </c>
      <c r="G78" s="6" t="s">
        <v>20</v>
      </c>
      <c r="H78" s="6" t="s">
        <v>389</v>
      </c>
      <c r="I78" s="6" t="s">
        <v>392</v>
      </c>
      <c r="J78" s="6" t="s">
        <v>391</v>
      </c>
      <c r="K78" s="6">
        <v>50738</v>
      </c>
      <c r="L78" s="8">
        <v>600</v>
      </c>
      <c r="M78" s="8" t="s">
        <v>26</v>
      </c>
      <c r="N78" s="8"/>
      <c r="O78" s="7" t="s">
        <v>25</v>
      </c>
      <c r="P78" s="8" t="s">
        <v>100</v>
      </c>
      <c r="Q78" s="10" t="s">
        <v>390</v>
      </c>
    </row>
    <row r="79" spans="1:17" x14ac:dyDescent="0.25">
      <c r="A79" s="8">
        <f t="shared" si="2"/>
        <v>78</v>
      </c>
      <c r="B79" s="9">
        <v>46217</v>
      </c>
      <c r="C79" s="6" t="s">
        <v>397</v>
      </c>
      <c r="D79" s="6" t="s">
        <v>18</v>
      </c>
      <c r="E79" s="6" t="s">
        <v>398</v>
      </c>
      <c r="F79" s="6" t="s">
        <v>93</v>
      </c>
      <c r="G79" s="6" t="s">
        <v>20</v>
      </c>
      <c r="H79" s="6" t="s">
        <v>399</v>
      </c>
      <c r="I79" s="6" t="s">
        <v>395</v>
      </c>
      <c r="J79" s="6" t="s">
        <v>396</v>
      </c>
      <c r="K79" s="6">
        <v>78016</v>
      </c>
      <c r="L79" s="8">
        <v>600</v>
      </c>
      <c r="M79" s="8" t="s">
        <v>26</v>
      </c>
      <c r="N79" s="8"/>
      <c r="O79" s="7" t="s">
        <v>25</v>
      </c>
      <c r="P79" s="8" t="s">
        <v>27</v>
      </c>
      <c r="Q79" s="10" t="s">
        <v>400</v>
      </c>
    </row>
    <row r="80" spans="1:17" x14ac:dyDescent="0.25">
      <c r="A80" s="8">
        <f t="shared" si="2"/>
        <v>79</v>
      </c>
      <c r="B80" s="9">
        <v>46217</v>
      </c>
      <c r="C80" s="6" t="s">
        <v>402</v>
      </c>
      <c r="D80" s="6" t="s">
        <v>99</v>
      </c>
      <c r="E80" s="6" t="s">
        <v>68</v>
      </c>
      <c r="F80" s="6" t="s">
        <v>139</v>
      </c>
      <c r="G80" s="6" t="s">
        <v>20</v>
      </c>
      <c r="H80" s="6" t="s">
        <v>401</v>
      </c>
      <c r="I80" s="6" t="s">
        <v>403</v>
      </c>
      <c r="J80" s="6" t="s">
        <v>404</v>
      </c>
      <c r="K80" s="6">
        <v>54262</v>
      </c>
      <c r="L80" s="8">
        <v>600</v>
      </c>
      <c r="M80" s="8" t="s">
        <v>26</v>
      </c>
      <c r="N80" s="8"/>
      <c r="O80" s="7" t="s">
        <v>25</v>
      </c>
      <c r="P80" s="8" t="s">
        <v>100</v>
      </c>
      <c r="Q80" s="10">
        <v>2635719500182</v>
      </c>
    </row>
    <row r="81" spans="1:17" x14ac:dyDescent="0.25">
      <c r="A81" s="8">
        <f t="shared" si="2"/>
        <v>80</v>
      </c>
      <c r="B81" s="9">
        <v>46217</v>
      </c>
      <c r="C81" s="6" t="s">
        <v>405</v>
      </c>
      <c r="D81" s="6" t="s">
        <v>99</v>
      </c>
      <c r="E81" s="6" t="s">
        <v>68</v>
      </c>
      <c r="F81" s="6" t="s">
        <v>93</v>
      </c>
      <c r="G81" s="6" t="s">
        <v>20</v>
      </c>
      <c r="H81" s="6" t="s">
        <v>415</v>
      </c>
      <c r="I81" s="6" t="s">
        <v>408</v>
      </c>
      <c r="J81" s="6" t="s">
        <v>411</v>
      </c>
      <c r="K81" s="6">
        <v>54262</v>
      </c>
      <c r="L81" s="8">
        <v>600</v>
      </c>
      <c r="M81" s="8" t="s">
        <v>26</v>
      </c>
      <c r="N81" s="8"/>
      <c r="O81" s="7" t="s">
        <v>25</v>
      </c>
      <c r="P81" s="8" t="s">
        <v>101</v>
      </c>
      <c r="Q81" s="10" t="s">
        <v>416</v>
      </c>
    </row>
    <row r="82" spans="1:17" x14ac:dyDescent="0.25">
      <c r="A82" s="8">
        <f t="shared" si="2"/>
        <v>81</v>
      </c>
      <c r="B82" s="9">
        <v>46217</v>
      </c>
      <c r="C82" s="6" t="s">
        <v>406</v>
      </c>
      <c r="D82" s="6" t="s">
        <v>99</v>
      </c>
      <c r="E82" s="6" t="s">
        <v>68</v>
      </c>
      <c r="F82" s="6" t="s">
        <v>140</v>
      </c>
      <c r="G82" s="6" t="s">
        <v>20</v>
      </c>
      <c r="H82" s="6" t="s">
        <v>418</v>
      </c>
      <c r="I82" s="6" t="s">
        <v>409</v>
      </c>
      <c r="J82" s="6" t="s">
        <v>412</v>
      </c>
      <c r="K82" s="6">
        <v>54262</v>
      </c>
      <c r="L82" s="8">
        <v>600</v>
      </c>
      <c r="M82" s="8" t="s">
        <v>26</v>
      </c>
      <c r="N82" s="8"/>
      <c r="O82" s="7" t="s">
        <v>25</v>
      </c>
      <c r="P82" s="8" t="s">
        <v>101</v>
      </c>
      <c r="Q82" s="10" t="s">
        <v>414</v>
      </c>
    </row>
    <row r="83" spans="1:17" x14ac:dyDescent="0.25">
      <c r="A83" s="8">
        <f t="shared" si="2"/>
        <v>82</v>
      </c>
      <c r="B83" s="9">
        <v>46217</v>
      </c>
      <c r="C83" s="6" t="s">
        <v>407</v>
      </c>
      <c r="D83" s="6" t="s">
        <v>99</v>
      </c>
      <c r="E83" s="6" t="s">
        <v>69</v>
      </c>
      <c r="F83" s="6" t="s">
        <v>140</v>
      </c>
      <c r="G83" s="6" t="s">
        <v>20</v>
      </c>
      <c r="H83" s="6" t="s">
        <v>417</v>
      </c>
      <c r="I83" s="6" t="s">
        <v>410</v>
      </c>
      <c r="J83" s="6" t="s">
        <v>413</v>
      </c>
      <c r="K83" s="6">
        <v>38168</v>
      </c>
      <c r="L83" s="8">
        <v>600</v>
      </c>
      <c r="M83" s="8" t="s">
        <v>26</v>
      </c>
      <c r="N83" s="8"/>
      <c r="O83" s="7" t="s">
        <v>25</v>
      </c>
      <c r="P83" s="8" t="s">
        <v>101</v>
      </c>
      <c r="Q83" s="10" t="s">
        <v>414</v>
      </c>
    </row>
    <row r="84" spans="1:17" x14ac:dyDescent="0.25">
      <c r="A84" s="8">
        <f t="shared" si="2"/>
        <v>83</v>
      </c>
      <c r="B84" s="9">
        <v>46219</v>
      </c>
      <c r="C84" s="6" t="s">
        <v>421</v>
      </c>
      <c r="D84" s="6" t="s">
        <v>18</v>
      </c>
      <c r="E84" s="6" t="s">
        <v>114</v>
      </c>
      <c r="F84" s="6" t="s">
        <v>97</v>
      </c>
      <c r="G84" s="6" t="s">
        <v>20</v>
      </c>
      <c r="H84" s="6" t="s">
        <v>448</v>
      </c>
      <c r="I84" s="6" t="s">
        <v>419</v>
      </c>
      <c r="J84" s="6" t="s">
        <v>420</v>
      </c>
      <c r="K84" s="6">
        <v>75016</v>
      </c>
      <c r="L84" s="8">
        <v>600</v>
      </c>
      <c r="M84" s="8" t="s">
        <v>26</v>
      </c>
      <c r="N84" s="8"/>
      <c r="O84" s="7" t="s">
        <v>25</v>
      </c>
      <c r="P84" s="8" t="s">
        <v>27</v>
      </c>
      <c r="Q84" s="10" t="s">
        <v>449</v>
      </c>
    </row>
    <row r="85" spans="1:17" x14ac:dyDescent="0.25">
      <c r="A85" s="8">
        <f t="shared" si="2"/>
        <v>84</v>
      </c>
      <c r="B85" s="9">
        <v>46219</v>
      </c>
      <c r="C85" s="6" t="s">
        <v>422</v>
      </c>
      <c r="D85" s="6" t="s">
        <v>99</v>
      </c>
      <c r="E85" s="6" t="s">
        <v>227</v>
      </c>
      <c r="F85" s="6" t="s">
        <v>93</v>
      </c>
      <c r="G85" s="6" t="s">
        <v>98</v>
      </c>
      <c r="H85" s="6" t="s">
        <v>450</v>
      </c>
      <c r="I85" s="6" t="s">
        <v>429</v>
      </c>
      <c r="J85" s="6" t="s">
        <v>436</v>
      </c>
      <c r="K85" s="6">
        <v>5065</v>
      </c>
      <c r="L85" s="8">
        <v>600</v>
      </c>
      <c r="M85" s="8" t="s">
        <v>26</v>
      </c>
      <c r="N85" s="8"/>
      <c r="O85" s="7" t="s">
        <v>25</v>
      </c>
      <c r="P85" s="8" t="s">
        <v>101</v>
      </c>
      <c r="Q85" s="10" t="s">
        <v>451</v>
      </c>
    </row>
    <row r="86" spans="1:17" x14ac:dyDescent="0.25">
      <c r="A86" s="8">
        <f t="shared" si="2"/>
        <v>85</v>
      </c>
      <c r="B86" s="9">
        <v>46219</v>
      </c>
      <c r="C86" s="6" t="s">
        <v>423</v>
      </c>
      <c r="D86" s="6" t="s">
        <v>99</v>
      </c>
      <c r="E86" s="6" t="s">
        <v>68</v>
      </c>
      <c r="F86" s="6" t="s">
        <v>93</v>
      </c>
      <c r="G86" s="6" t="s">
        <v>20</v>
      </c>
      <c r="H86" s="6" t="s">
        <v>452</v>
      </c>
      <c r="I86" s="6" t="s">
        <v>430</v>
      </c>
      <c r="J86" s="6" t="s">
        <v>437</v>
      </c>
      <c r="K86" s="6">
        <v>54262</v>
      </c>
      <c r="L86" s="8">
        <v>600</v>
      </c>
      <c r="M86" s="8" t="s">
        <v>26</v>
      </c>
      <c r="N86" s="8"/>
      <c r="O86" s="7" t="s">
        <v>25</v>
      </c>
      <c r="P86" s="8" t="s">
        <v>100</v>
      </c>
      <c r="Q86" s="10" t="s">
        <v>451</v>
      </c>
    </row>
    <row r="87" spans="1:17" x14ac:dyDescent="0.25">
      <c r="A87" s="8">
        <f t="shared" si="2"/>
        <v>86</v>
      </c>
      <c r="B87" s="9">
        <v>46219</v>
      </c>
      <c r="C87" s="6" t="s">
        <v>424</v>
      </c>
      <c r="D87" s="6" t="s">
        <v>99</v>
      </c>
      <c r="E87" s="6" t="s">
        <v>68</v>
      </c>
      <c r="F87" s="6" t="s">
        <v>139</v>
      </c>
      <c r="G87" s="6" t="s">
        <v>20</v>
      </c>
      <c r="H87" s="6" t="s">
        <v>455</v>
      </c>
      <c r="I87" s="6" t="s">
        <v>431</v>
      </c>
      <c r="J87" s="6" t="s">
        <v>438</v>
      </c>
      <c r="K87" s="6">
        <v>54262</v>
      </c>
      <c r="L87" s="8">
        <v>600</v>
      </c>
      <c r="M87" s="8" t="s">
        <v>26</v>
      </c>
      <c r="N87" s="8"/>
      <c r="O87" s="7" t="s">
        <v>25</v>
      </c>
      <c r="P87" s="8" t="s">
        <v>100</v>
      </c>
      <c r="Q87" s="10" t="s">
        <v>456</v>
      </c>
    </row>
    <row r="88" spans="1:17" x14ac:dyDescent="0.25">
      <c r="A88" s="8">
        <f t="shared" si="2"/>
        <v>87</v>
      </c>
      <c r="B88" s="9">
        <v>46219</v>
      </c>
      <c r="C88" s="6" t="s">
        <v>425</v>
      </c>
      <c r="D88" s="6" t="s">
        <v>99</v>
      </c>
      <c r="E88" s="6" t="s">
        <v>70</v>
      </c>
      <c r="F88" s="6" t="s">
        <v>443</v>
      </c>
      <c r="G88" s="6" t="s">
        <v>20</v>
      </c>
      <c r="H88" s="6" t="s">
        <v>453</v>
      </c>
      <c r="I88" s="6" t="s">
        <v>432</v>
      </c>
      <c r="J88" s="6" t="s">
        <v>439</v>
      </c>
      <c r="K88" s="6">
        <v>85516</v>
      </c>
      <c r="L88" s="8">
        <v>600</v>
      </c>
      <c r="M88" s="8" t="s">
        <v>26</v>
      </c>
      <c r="N88" s="8"/>
      <c r="O88" s="7" t="s">
        <v>25</v>
      </c>
      <c r="P88" s="8" t="s">
        <v>101</v>
      </c>
      <c r="Q88" s="10" t="s">
        <v>454</v>
      </c>
    </row>
    <row r="89" spans="1:17" x14ac:dyDescent="0.25">
      <c r="A89" s="8">
        <f t="shared" si="2"/>
        <v>88</v>
      </c>
      <c r="B89" s="9">
        <v>46219</v>
      </c>
      <c r="C89" s="6" t="s">
        <v>426</v>
      </c>
      <c r="D89" s="6" t="s">
        <v>99</v>
      </c>
      <c r="E89" s="6" t="s">
        <v>66</v>
      </c>
      <c r="F89" s="6" t="s">
        <v>95</v>
      </c>
      <c r="G89" s="6" t="s">
        <v>20</v>
      </c>
      <c r="H89" s="6" t="s">
        <v>444</v>
      </c>
      <c r="I89" s="6" t="s">
        <v>433</v>
      </c>
      <c r="J89" s="6" t="s">
        <v>440</v>
      </c>
      <c r="K89" s="6">
        <v>42668</v>
      </c>
      <c r="L89" s="8">
        <v>600</v>
      </c>
      <c r="M89" s="8" t="s">
        <v>26</v>
      </c>
      <c r="N89" s="8"/>
      <c r="O89" s="7" t="s">
        <v>25</v>
      </c>
      <c r="P89" s="8" t="s">
        <v>101</v>
      </c>
      <c r="Q89" s="10" t="s">
        <v>445</v>
      </c>
    </row>
    <row r="90" spans="1:17" x14ac:dyDescent="0.25">
      <c r="A90" s="8">
        <f t="shared" si="2"/>
        <v>89</v>
      </c>
      <c r="B90" s="9">
        <v>46219</v>
      </c>
      <c r="C90" s="6" t="s">
        <v>427</v>
      </c>
      <c r="D90" s="6" t="s">
        <v>99</v>
      </c>
      <c r="E90" s="6" t="s">
        <v>69</v>
      </c>
      <c r="F90" s="6" t="s">
        <v>95</v>
      </c>
      <c r="G90" s="6" t="s">
        <v>20</v>
      </c>
      <c r="H90" s="6" t="s">
        <v>446</v>
      </c>
      <c r="I90" s="6" t="s">
        <v>434</v>
      </c>
      <c r="J90" s="6" t="s">
        <v>441</v>
      </c>
      <c r="K90" s="6">
        <v>38168</v>
      </c>
      <c r="L90" s="8">
        <v>600</v>
      </c>
      <c r="M90" s="8" t="s">
        <v>26</v>
      </c>
      <c r="N90" s="8"/>
      <c r="O90" s="7" t="s">
        <v>25</v>
      </c>
      <c r="P90" s="8" t="s">
        <v>101</v>
      </c>
      <c r="Q90" s="10" t="s">
        <v>445</v>
      </c>
    </row>
    <row r="91" spans="1:17" x14ac:dyDescent="0.25">
      <c r="A91" s="8">
        <f t="shared" si="2"/>
        <v>90</v>
      </c>
      <c r="B91" s="9">
        <v>46219</v>
      </c>
      <c r="C91" s="6" t="s">
        <v>428</v>
      </c>
      <c r="D91" s="6" t="s">
        <v>99</v>
      </c>
      <c r="E91" s="6" t="s">
        <v>69</v>
      </c>
      <c r="F91" s="6" t="s">
        <v>95</v>
      </c>
      <c r="G91" s="6" t="s">
        <v>20</v>
      </c>
      <c r="H91" s="6" t="s">
        <v>447</v>
      </c>
      <c r="I91" s="6" t="s">
        <v>435</v>
      </c>
      <c r="J91" s="6" t="s">
        <v>442</v>
      </c>
      <c r="K91" s="6">
        <v>38168</v>
      </c>
      <c r="L91" s="8">
        <v>600</v>
      </c>
      <c r="M91" s="8" t="s">
        <v>26</v>
      </c>
      <c r="N91" s="8"/>
      <c r="O91" s="7" t="s">
        <v>25</v>
      </c>
      <c r="P91" s="8" t="s">
        <v>101</v>
      </c>
      <c r="Q91" s="10" t="s">
        <v>445</v>
      </c>
    </row>
    <row r="92" spans="1:17" x14ac:dyDescent="0.25">
      <c r="A92" s="8">
        <f t="shared" si="2"/>
        <v>91</v>
      </c>
      <c r="B92" s="9">
        <v>46219</v>
      </c>
      <c r="C92" s="6" t="s">
        <v>461</v>
      </c>
      <c r="D92" s="6" t="s">
        <v>99</v>
      </c>
      <c r="E92" s="6" t="s">
        <v>68</v>
      </c>
      <c r="F92" s="6" t="s">
        <v>97</v>
      </c>
      <c r="G92" s="6" t="s">
        <v>20</v>
      </c>
      <c r="H92" s="6" t="s">
        <v>457</v>
      </c>
      <c r="I92" s="6" t="s">
        <v>458</v>
      </c>
      <c r="J92" s="6" t="s">
        <v>460</v>
      </c>
      <c r="K92" s="6">
        <v>54262</v>
      </c>
      <c r="L92" s="8">
        <v>600</v>
      </c>
      <c r="M92" s="8" t="s">
        <v>26</v>
      </c>
      <c r="N92" s="8"/>
      <c r="O92" s="7" t="s">
        <v>25</v>
      </c>
      <c r="P92" s="8" t="s">
        <v>100</v>
      </c>
      <c r="Q92" s="10" t="s">
        <v>459</v>
      </c>
    </row>
    <row r="93" spans="1:17" x14ac:dyDescent="0.25">
      <c r="A93" s="8">
        <f t="shared" si="2"/>
        <v>92</v>
      </c>
      <c r="B93" s="9">
        <v>46220</v>
      </c>
      <c r="C93" s="6" t="s">
        <v>466</v>
      </c>
      <c r="D93" s="6" t="s">
        <v>99</v>
      </c>
      <c r="E93" s="6" t="s">
        <v>68</v>
      </c>
      <c r="F93" s="6" t="s">
        <v>97</v>
      </c>
      <c r="G93" s="6" t="s">
        <v>20</v>
      </c>
      <c r="H93" s="6" t="s">
        <v>462</v>
      </c>
      <c r="I93" s="6" t="s">
        <v>464</v>
      </c>
      <c r="J93" s="6" t="s">
        <v>465</v>
      </c>
      <c r="K93" s="6">
        <v>54262</v>
      </c>
      <c r="L93" s="8">
        <v>600</v>
      </c>
      <c r="M93" s="8" t="s">
        <v>26</v>
      </c>
      <c r="N93" s="8"/>
      <c r="O93" s="7" t="s">
        <v>25</v>
      </c>
      <c r="P93" s="8" t="s">
        <v>100</v>
      </c>
      <c r="Q93" s="10" t="s">
        <v>463</v>
      </c>
    </row>
    <row r="94" spans="1:17" x14ac:dyDescent="0.25">
      <c r="A94" s="8">
        <f t="shared" si="2"/>
        <v>93</v>
      </c>
      <c r="B94" s="9">
        <v>46220</v>
      </c>
      <c r="C94" s="6" t="s">
        <v>481</v>
      </c>
      <c r="D94" s="6" t="s">
        <v>99</v>
      </c>
      <c r="E94" s="6" t="s">
        <v>303</v>
      </c>
      <c r="F94" s="6" t="s">
        <v>243</v>
      </c>
      <c r="G94" s="6" t="s">
        <v>20</v>
      </c>
      <c r="H94" s="6" t="s">
        <v>467</v>
      </c>
      <c r="I94" s="6" t="s">
        <v>479</v>
      </c>
      <c r="J94" s="6" t="s">
        <v>480</v>
      </c>
      <c r="K94" s="6">
        <v>35468</v>
      </c>
      <c r="L94" s="8">
        <v>600</v>
      </c>
      <c r="M94" s="8" t="s">
        <v>26</v>
      </c>
      <c r="N94" s="8"/>
      <c r="O94" s="7" t="s">
        <v>25</v>
      </c>
      <c r="P94" s="8" t="s">
        <v>100</v>
      </c>
      <c r="Q94" s="10" t="s">
        <v>468</v>
      </c>
    </row>
    <row r="95" spans="1:17" x14ac:dyDescent="0.25">
      <c r="A95" s="8">
        <f t="shared" si="2"/>
        <v>94</v>
      </c>
      <c r="B95" s="9">
        <v>46220</v>
      </c>
      <c r="C95" s="6" t="s">
        <v>473</v>
      </c>
      <c r="D95" s="6" t="s">
        <v>99</v>
      </c>
      <c r="E95" s="6" t="s">
        <v>482</v>
      </c>
      <c r="F95" s="6" t="s">
        <v>94</v>
      </c>
      <c r="G95" s="6" t="s">
        <v>98</v>
      </c>
      <c r="H95" s="6" t="s">
        <v>469</v>
      </c>
      <c r="I95" s="6" t="s">
        <v>471</v>
      </c>
      <c r="J95" s="6" t="s">
        <v>472</v>
      </c>
      <c r="K95" s="6">
        <v>7708</v>
      </c>
      <c r="L95" s="8">
        <v>600</v>
      </c>
      <c r="M95" s="8" t="s">
        <v>26</v>
      </c>
      <c r="N95" s="8"/>
      <c r="O95" s="7" t="s">
        <v>25</v>
      </c>
      <c r="P95" s="8" t="s">
        <v>100</v>
      </c>
      <c r="Q95" s="10" t="s">
        <v>470</v>
      </c>
    </row>
    <row r="96" spans="1:17" x14ac:dyDescent="0.25">
      <c r="A96" s="8">
        <f t="shared" si="2"/>
        <v>95</v>
      </c>
      <c r="B96" s="9">
        <v>46220</v>
      </c>
      <c r="C96" s="6" t="s">
        <v>477</v>
      </c>
      <c r="D96" s="6" t="s">
        <v>18</v>
      </c>
      <c r="E96" s="6" t="s">
        <v>478</v>
      </c>
      <c r="F96" s="6" t="s">
        <v>95</v>
      </c>
      <c r="G96" s="6" t="s">
        <v>20</v>
      </c>
      <c r="H96" s="6" t="s">
        <v>474</v>
      </c>
      <c r="I96" s="6" t="s">
        <v>475</v>
      </c>
      <c r="J96" s="6" t="s">
        <v>476</v>
      </c>
      <c r="K96" s="6">
        <v>62302</v>
      </c>
      <c r="L96" s="8">
        <v>600</v>
      </c>
      <c r="M96" s="8" t="s">
        <v>26</v>
      </c>
      <c r="N96" s="8"/>
      <c r="O96" s="7" t="s">
        <v>25</v>
      </c>
      <c r="P96" s="8" t="s">
        <v>27</v>
      </c>
      <c r="Q96" s="10">
        <v>2635719800177</v>
      </c>
    </row>
    <row r="97" spans="1:17" x14ac:dyDescent="0.25">
      <c r="A97" s="8">
        <f t="shared" si="2"/>
        <v>96</v>
      </c>
      <c r="B97" s="9">
        <v>46221</v>
      </c>
      <c r="C97" s="6" t="s">
        <v>487</v>
      </c>
      <c r="D97" s="6" t="s">
        <v>99</v>
      </c>
      <c r="E97" s="6" t="s">
        <v>71</v>
      </c>
      <c r="F97" s="6" t="s">
        <v>93</v>
      </c>
      <c r="G97" s="6" t="s">
        <v>20</v>
      </c>
      <c r="H97" s="6" t="s">
        <v>498</v>
      </c>
      <c r="I97" s="6" t="s">
        <v>488</v>
      </c>
      <c r="J97" s="6" t="s">
        <v>493</v>
      </c>
      <c r="K97" s="6">
        <v>61822</v>
      </c>
      <c r="L97" s="8">
        <v>600</v>
      </c>
      <c r="M97" s="8" t="s">
        <v>26</v>
      </c>
      <c r="N97" s="8"/>
      <c r="O97" s="7" t="s">
        <v>25</v>
      </c>
      <c r="P97" s="8" t="s">
        <v>101</v>
      </c>
      <c r="Q97" s="10" t="s">
        <v>499</v>
      </c>
    </row>
    <row r="98" spans="1:17" x14ac:dyDescent="0.25">
      <c r="A98" s="8">
        <f t="shared" ref="A98:A129" si="3">ROW()-1</f>
        <v>97</v>
      </c>
      <c r="B98" s="9">
        <v>46221</v>
      </c>
      <c r="C98" s="6" t="s">
        <v>486</v>
      </c>
      <c r="D98" s="6" t="s">
        <v>99</v>
      </c>
      <c r="E98" s="6" t="s">
        <v>69</v>
      </c>
      <c r="F98" s="6" t="s">
        <v>140</v>
      </c>
      <c r="G98" s="6" t="s">
        <v>20</v>
      </c>
      <c r="H98" s="6" t="s">
        <v>504</v>
      </c>
      <c r="I98" s="6" t="s">
        <v>489</v>
      </c>
      <c r="J98" s="6" t="s">
        <v>494</v>
      </c>
      <c r="K98" s="6">
        <v>38168</v>
      </c>
      <c r="L98" s="8">
        <v>600</v>
      </c>
      <c r="M98" s="8" t="s">
        <v>26</v>
      </c>
      <c r="N98" s="8"/>
      <c r="O98" s="7" t="s">
        <v>25</v>
      </c>
      <c r="P98" s="8" t="s">
        <v>101</v>
      </c>
      <c r="Q98" s="10" t="s">
        <v>505</v>
      </c>
    </row>
    <row r="99" spans="1:17" x14ac:dyDescent="0.25">
      <c r="A99" s="8">
        <f t="shared" si="3"/>
        <v>98</v>
      </c>
      <c r="B99" s="9">
        <v>46221</v>
      </c>
      <c r="C99" s="6" t="s">
        <v>485</v>
      </c>
      <c r="D99" s="6" t="s">
        <v>99</v>
      </c>
      <c r="E99" s="6" t="s">
        <v>66</v>
      </c>
      <c r="F99" s="6" t="s">
        <v>96</v>
      </c>
      <c r="G99" s="6" t="s">
        <v>20</v>
      </c>
      <c r="H99" s="6" t="s">
        <v>500</v>
      </c>
      <c r="I99" s="6" t="s">
        <v>490</v>
      </c>
      <c r="J99" s="6" t="s">
        <v>495</v>
      </c>
      <c r="K99" s="6">
        <v>42688</v>
      </c>
      <c r="L99" s="8">
        <v>600</v>
      </c>
      <c r="M99" s="8" t="s">
        <v>26</v>
      </c>
      <c r="N99" s="8"/>
      <c r="O99" s="7" t="s">
        <v>25</v>
      </c>
      <c r="P99" s="8" t="s">
        <v>101</v>
      </c>
      <c r="Q99" s="10" t="s">
        <v>503</v>
      </c>
    </row>
    <row r="100" spans="1:17" x14ac:dyDescent="0.25">
      <c r="A100" s="8">
        <f t="shared" si="3"/>
        <v>99</v>
      </c>
      <c r="B100" s="9">
        <v>46221</v>
      </c>
      <c r="C100" s="6" t="s">
        <v>484</v>
      </c>
      <c r="D100" s="6" t="s">
        <v>99</v>
      </c>
      <c r="E100" s="6" t="s">
        <v>68</v>
      </c>
      <c r="F100" s="6" t="s">
        <v>96</v>
      </c>
      <c r="G100" s="6" t="s">
        <v>20</v>
      </c>
      <c r="H100" s="6" t="s">
        <v>501</v>
      </c>
      <c r="I100" s="6" t="s">
        <v>491</v>
      </c>
      <c r="J100" s="6" t="s">
        <v>496</v>
      </c>
      <c r="K100" s="6">
        <v>54262</v>
      </c>
      <c r="L100" s="8">
        <v>600</v>
      </c>
      <c r="M100" s="8" t="s">
        <v>26</v>
      </c>
      <c r="N100" s="8"/>
      <c r="O100" s="7" t="s">
        <v>25</v>
      </c>
      <c r="P100" s="8" t="s">
        <v>101</v>
      </c>
      <c r="Q100" s="10" t="s">
        <v>503</v>
      </c>
    </row>
    <row r="101" spans="1:17" x14ac:dyDescent="0.25">
      <c r="A101" s="8">
        <f t="shared" si="3"/>
        <v>100</v>
      </c>
      <c r="B101" s="9">
        <v>46221</v>
      </c>
      <c r="C101" s="6" t="s">
        <v>483</v>
      </c>
      <c r="D101" s="6" t="s">
        <v>99</v>
      </c>
      <c r="E101" s="6" t="s">
        <v>66</v>
      </c>
      <c r="F101" s="6" t="s">
        <v>96</v>
      </c>
      <c r="G101" s="6" t="s">
        <v>20</v>
      </c>
      <c r="H101" s="6" t="s">
        <v>502</v>
      </c>
      <c r="I101" s="6" t="s">
        <v>492</v>
      </c>
      <c r="J101" s="6" t="s">
        <v>497</v>
      </c>
      <c r="K101" s="6">
        <v>42688</v>
      </c>
      <c r="L101" s="8">
        <v>600</v>
      </c>
      <c r="M101" s="8" t="s">
        <v>26</v>
      </c>
      <c r="N101" s="8"/>
      <c r="O101" s="7" t="s">
        <v>25</v>
      </c>
      <c r="P101" s="8" t="s">
        <v>101</v>
      </c>
      <c r="Q101" s="10" t="s">
        <v>503</v>
      </c>
    </row>
    <row r="102" spans="1:17" x14ac:dyDescent="0.25">
      <c r="A102" s="8">
        <f t="shared" si="3"/>
        <v>101</v>
      </c>
      <c r="B102" s="9">
        <v>46221</v>
      </c>
      <c r="C102" s="6" t="s">
        <v>510</v>
      </c>
      <c r="D102" s="6" t="s">
        <v>18</v>
      </c>
      <c r="E102" s="6" t="s">
        <v>114</v>
      </c>
      <c r="F102" s="6" t="s">
        <v>95</v>
      </c>
      <c r="G102" s="6" t="s">
        <v>20</v>
      </c>
      <c r="H102" s="6" t="s">
        <v>506</v>
      </c>
      <c r="I102" s="6" t="s">
        <v>509</v>
      </c>
      <c r="J102" s="6" t="s">
        <v>508</v>
      </c>
      <c r="K102" s="6">
        <v>75016</v>
      </c>
      <c r="L102" s="8">
        <v>600</v>
      </c>
      <c r="M102" s="8" t="s">
        <v>26</v>
      </c>
      <c r="N102" s="8"/>
      <c r="O102" s="7" t="s">
        <v>25</v>
      </c>
      <c r="P102" s="8" t="s">
        <v>27</v>
      </c>
      <c r="Q102" s="10" t="s">
        <v>507</v>
      </c>
    </row>
    <row r="103" spans="1:17" x14ac:dyDescent="0.25">
      <c r="A103" s="8">
        <f t="shared" si="3"/>
        <v>102</v>
      </c>
      <c r="B103" s="9">
        <v>46221</v>
      </c>
      <c r="C103" s="6" t="s">
        <v>515</v>
      </c>
      <c r="D103" s="6" t="s">
        <v>99</v>
      </c>
      <c r="E103" s="6" t="s">
        <v>242</v>
      </c>
      <c r="F103" s="6" t="s">
        <v>95</v>
      </c>
      <c r="G103" s="6" t="s">
        <v>98</v>
      </c>
      <c r="H103" s="6" t="s">
        <v>513</v>
      </c>
      <c r="I103" s="6" t="s">
        <v>511</v>
      </c>
      <c r="J103" s="6" t="s">
        <v>512</v>
      </c>
      <c r="K103" s="6">
        <v>5508</v>
      </c>
      <c r="L103" s="8">
        <v>600</v>
      </c>
      <c r="M103" s="8" t="s">
        <v>26</v>
      </c>
      <c r="N103" s="8"/>
      <c r="O103" s="7" t="s">
        <v>25</v>
      </c>
      <c r="P103" s="8" t="s">
        <v>101</v>
      </c>
      <c r="Q103" s="10" t="s">
        <v>514</v>
      </c>
    </row>
    <row r="104" spans="1:17" x14ac:dyDescent="0.25">
      <c r="A104" s="8">
        <f t="shared" si="3"/>
        <v>103</v>
      </c>
      <c r="B104" s="9">
        <v>46221</v>
      </c>
      <c r="C104" s="6" t="s">
        <v>519</v>
      </c>
      <c r="D104" s="6" t="s">
        <v>18</v>
      </c>
      <c r="E104" s="6" t="s">
        <v>114</v>
      </c>
      <c r="F104" s="6" t="s">
        <v>95</v>
      </c>
      <c r="G104" s="6" t="s">
        <v>20</v>
      </c>
      <c r="H104" s="6" t="s">
        <v>518</v>
      </c>
      <c r="I104" s="6" t="s">
        <v>517</v>
      </c>
      <c r="J104" s="6" t="s">
        <v>516</v>
      </c>
      <c r="K104" s="6">
        <v>75016</v>
      </c>
      <c r="L104" s="8">
        <v>600</v>
      </c>
      <c r="M104" s="8" t="s">
        <v>26</v>
      </c>
      <c r="N104" s="8"/>
      <c r="O104" s="7" t="s">
        <v>25</v>
      </c>
      <c r="P104" s="8" t="s">
        <v>27</v>
      </c>
      <c r="Q104" s="10">
        <v>2635719900100</v>
      </c>
    </row>
    <row r="105" spans="1:17" x14ac:dyDescent="0.25">
      <c r="A105" s="8">
        <f t="shared" si="3"/>
        <v>104</v>
      </c>
      <c r="B105" s="9">
        <v>46221</v>
      </c>
      <c r="C105" s="6" t="s">
        <v>520</v>
      </c>
      <c r="D105" s="6" t="s">
        <v>99</v>
      </c>
      <c r="E105" s="6" t="s">
        <v>116</v>
      </c>
      <c r="F105" s="6" t="s">
        <v>183</v>
      </c>
      <c r="G105" s="6" t="s">
        <v>20</v>
      </c>
      <c r="H105" s="6" t="s">
        <v>526</v>
      </c>
      <c r="I105" s="6" t="s">
        <v>521</v>
      </c>
      <c r="J105" s="6" t="s">
        <v>522</v>
      </c>
      <c r="K105" s="6">
        <v>46718</v>
      </c>
      <c r="L105" s="8">
        <v>600</v>
      </c>
      <c r="M105" s="8" t="s">
        <v>26</v>
      </c>
      <c r="N105" s="8"/>
      <c r="O105" s="7" t="s">
        <v>25</v>
      </c>
      <c r="P105" s="8" t="s">
        <v>100</v>
      </c>
      <c r="Q105" s="10" t="s">
        <v>528</v>
      </c>
    </row>
    <row r="106" spans="1:17" x14ac:dyDescent="0.25">
      <c r="A106" s="8">
        <f t="shared" si="3"/>
        <v>105</v>
      </c>
      <c r="B106" s="9">
        <v>46221</v>
      </c>
      <c r="C106" s="6" t="s">
        <v>525</v>
      </c>
      <c r="D106" s="6" t="s">
        <v>99</v>
      </c>
      <c r="E106" s="6" t="s">
        <v>68</v>
      </c>
      <c r="F106" s="6" t="s">
        <v>183</v>
      </c>
      <c r="G106" s="6" t="s">
        <v>20</v>
      </c>
      <c r="H106" s="6" t="s">
        <v>527</v>
      </c>
      <c r="I106" s="6" t="s">
        <v>523</v>
      </c>
      <c r="J106" s="6" t="s">
        <v>524</v>
      </c>
      <c r="K106" s="6">
        <v>54262</v>
      </c>
      <c r="L106" s="8">
        <v>600</v>
      </c>
      <c r="M106" s="8" t="s">
        <v>26</v>
      </c>
      <c r="N106" s="8"/>
      <c r="O106" s="7" t="s">
        <v>25</v>
      </c>
      <c r="P106" s="8" t="s">
        <v>100</v>
      </c>
      <c r="Q106" s="10" t="s">
        <v>528</v>
      </c>
    </row>
    <row r="107" spans="1:17" x14ac:dyDescent="0.25">
      <c r="A107" s="8">
        <f t="shared" si="3"/>
        <v>106</v>
      </c>
      <c r="B107" s="9">
        <v>46221</v>
      </c>
      <c r="C107" s="6" t="s">
        <v>529</v>
      </c>
      <c r="D107" s="6" t="s">
        <v>99</v>
      </c>
      <c r="E107" s="6" t="s">
        <v>69</v>
      </c>
      <c r="F107" s="6" t="s">
        <v>93</v>
      </c>
      <c r="G107" s="6" t="s">
        <v>20</v>
      </c>
      <c r="H107" s="6" t="s">
        <v>539</v>
      </c>
      <c r="I107" s="6" t="s">
        <v>532</v>
      </c>
      <c r="J107" s="6" t="s">
        <v>535</v>
      </c>
      <c r="K107" s="6">
        <v>38168</v>
      </c>
      <c r="L107" s="8">
        <v>600</v>
      </c>
      <c r="M107" s="8" t="s">
        <v>26</v>
      </c>
      <c r="N107" s="8"/>
      <c r="O107" s="7" t="s">
        <v>25</v>
      </c>
      <c r="P107" s="8" t="s">
        <v>100</v>
      </c>
      <c r="Q107" s="10" t="s">
        <v>540</v>
      </c>
    </row>
    <row r="108" spans="1:17" x14ac:dyDescent="0.25">
      <c r="A108" s="8">
        <f t="shared" si="3"/>
        <v>107</v>
      </c>
      <c r="B108" s="9">
        <v>46221</v>
      </c>
      <c r="C108" s="6" t="s">
        <v>530</v>
      </c>
      <c r="D108" s="6" t="s">
        <v>99</v>
      </c>
      <c r="E108" s="6" t="s">
        <v>69</v>
      </c>
      <c r="F108" s="6" t="s">
        <v>538</v>
      </c>
      <c r="G108" s="6" t="s">
        <v>20</v>
      </c>
      <c r="H108" s="6" t="s">
        <v>541</v>
      </c>
      <c r="I108" s="6" t="s">
        <v>533</v>
      </c>
      <c r="J108" s="6" t="s">
        <v>536</v>
      </c>
      <c r="K108" s="6">
        <v>38172</v>
      </c>
      <c r="L108" s="8">
        <v>600</v>
      </c>
      <c r="M108" s="8" t="s">
        <v>26</v>
      </c>
      <c r="N108" s="8"/>
      <c r="O108" s="7" t="s">
        <v>25</v>
      </c>
      <c r="P108" s="8" t="s">
        <v>100</v>
      </c>
      <c r="Q108" s="10" t="s">
        <v>542</v>
      </c>
    </row>
    <row r="109" spans="1:17" x14ac:dyDescent="0.25">
      <c r="A109" s="8">
        <f t="shared" si="3"/>
        <v>108</v>
      </c>
      <c r="B109" s="9">
        <v>46221</v>
      </c>
      <c r="C109" s="6" t="s">
        <v>531</v>
      </c>
      <c r="D109" s="6" t="s">
        <v>99</v>
      </c>
      <c r="E109" s="6" t="s">
        <v>227</v>
      </c>
      <c r="F109" s="6" t="s">
        <v>95</v>
      </c>
      <c r="G109" s="6" t="s">
        <v>98</v>
      </c>
      <c r="H109" s="6" t="s">
        <v>543</v>
      </c>
      <c r="I109" s="6" t="s">
        <v>534</v>
      </c>
      <c r="J109" s="6" t="s">
        <v>537</v>
      </c>
      <c r="K109" s="6">
        <v>4765</v>
      </c>
      <c r="L109" s="8">
        <v>600</v>
      </c>
      <c r="M109" s="8" t="s">
        <v>26</v>
      </c>
      <c r="N109" s="8"/>
      <c r="O109" s="7" t="s">
        <v>25</v>
      </c>
      <c r="P109" s="8" t="s">
        <v>100</v>
      </c>
      <c r="Q109" s="10" t="s">
        <v>544</v>
      </c>
    </row>
    <row r="110" spans="1:17" x14ac:dyDescent="0.25">
      <c r="A110" s="8">
        <f t="shared" si="3"/>
        <v>109</v>
      </c>
      <c r="B110" s="9">
        <v>46221</v>
      </c>
      <c r="C110" s="6" t="s">
        <v>545</v>
      </c>
      <c r="D110" s="6" t="s">
        <v>99</v>
      </c>
      <c r="E110" s="6" t="s">
        <v>69</v>
      </c>
      <c r="F110" s="6" t="s">
        <v>538</v>
      </c>
      <c r="G110" s="6" t="s">
        <v>20</v>
      </c>
      <c r="H110" s="6" t="s">
        <v>551</v>
      </c>
      <c r="I110" s="6" t="s">
        <v>547</v>
      </c>
      <c r="J110" s="6" t="s">
        <v>549</v>
      </c>
      <c r="K110" s="6">
        <v>38172</v>
      </c>
      <c r="L110" s="8">
        <v>600</v>
      </c>
      <c r="M110" s="8" t="s">
        <v>26</v>
      </c>
      <c r="N110" s="8"/>
      <c r="O110" s="7" t="s">
        <v>25</v>
      </c>
      <c r="P110" s="8" t="s">
        <v>100</v>
      </c>
      <c r="Q110" s="10" t="s">
        <v>552</v>
      </c>
    </row>
    <row r="111" spans="1:17" x14ac:dyDescent="0.25">
      <c r="A111" s="8">
        <f t="shared" si="3"/>
        <v>110</v>
      </c>
      <c r="B111" s="9">
        <v>46221</v>
      </c>
      <c r="C111" s="6" t="s">
        <v>546</v>
      </c>
      <c r="D111" s="6" t="s">
        <v>99</v>
      </c>
      <c r="E111" s="6" t="s">
        <v>68</v>
      </c>
      <c r="F111" s="6" t="s">
        <v>97</v>
      </c>
      <c r="G111" s="6" t="s">
        <v>20</v>
      </c>
      <c r="H111" s="6" t="s">
        <v>553</v>
      </c>
      <c r="I111" s="6" t="s">
        <v>548</v>
      </c>
      <c r="J111" s="6" t="s">
        <v>550</v>
      </c>
      <c r="K111" s="6">
        <v>54262</v>
      </c>
      <c r="L111" s="8">
        <v>600</v>
      </c>
      <c r="M111" s="8" t="s">
        <v>26</v>
      </c>
      <c r="N111" s="8"/>
      <c r="O111" s="7" t="s">
        <v>25</v>
      </c>
      <c r="P111" s="8" t="s">
        <v>100</v>
      </c>
      <c r="Q111" s="10" t="s">
        <v>554</v>
      </c>
    </row>
    <row r="112" spans="1:17" x14ac:dyDescent="0.25">
      <c r="A112" s="8">
        <f t="shared" si="3"/>
        <v>111</v>
      </c>
      <c r="B112" s="9">
        <v>46221</v>
      </c>
      <c r="C112" s="6" t="s">
        <v>558</v>
      </c>
      <c r="D112" s="6" t="s">
        <v>99</v>
      </c>
      <c r="E112" s="6" t="s">
        <v>557</v>
      </c>
      <c r="F112" s="6" t="s">
        <v>97</v>
      </c>
      <c r="G112" s="6" t="s">
        <v>20</v>
      </c>
      <c r="H112" s="6" t="s">
        <v>561</v>
      </c>
      <c r="I112" s="6" t="s">
        <v>556</v>
      </c>
      <c r="J112" s="6" t="s">
        <v>555</v>
      </c>
      <c r="K112" s="6">
        <v>47081</v>
      </c>
      <c r="L112" s="8">
        <v>600</v>
      </c>
      <c r="M112" s="8" t="s">
        <v>26</v>
      </c>
      <c r="N112" s="8"/>
      <c r="O112" s="7" t="s">
        <v>25</v>
      </c>
      <c r="P112" s="8" t="s">
        <v>100</v>
      </c>
      <c r="Q112" s="10" t="s">
        <v>562</v>
      </c>
    </row>
    <row r="113" spans="1:17" x14ac:dyDescent="0.25">
      <c r="A113" s="8">
        <f t="shared" si="3"/>
        <v>112</v>
      </c>
      <c r="B113" s="9">
        <v>46221</v>
      </c>
      <c r="C113" s="6" t="s">
        <v>565</v>
      </c>
      <c r="D113" s="6" t="s">
        <v>18</v>
      </c>
      <c r="E113" s="6" t="s">
        <v>29</v>
      </c>
      <c r="F113" s="6" t="s">
        <v>97</v>
      </c>
      <c r="G113" s="6" t="s">
        <v>20</v>
      </c>
      <c r="H113" s="6" t="s">
        <v>563</v>
      </c>
      <c r="I113" s="6" t="s">
        <v>560</v>
      </c>
      <c r="J113" s="6" t="s">
        <v>559</v>
      </c>
      <c r="K113" s="6">
        <v>56062</v>
      </c>
      <c r="L113" s="8">
        <v>600</v>
      </c>
      <c r="M113" s="8" t="s">
        <v>26</v>
      </c>
      <c r="N113" s="8"/>
      <c r="O113" s="7" t="s">
        <v>25</v>
      </c>
      <c r="P113" s="8" t="s">
        <v>27</v>
      </c>
      <c r="Q113" s="10" t="s">
        <v>564</v>
      </c>
    </row>
    <row r="114" spans="1:17" x14ac:dyDescent="0.25">
      <c r="A114" s="8">
        <f t="shared" si="3"/>
        <v>113</v>
      </c>
      <c r="B114" s="9">
        <v>46223</v>
      </c>
      <c r="C114" s="6" t="s">
        <v>566</v>
      </c>
      <c r="D114" s="6" t="s">
        <v>99</v>
      </c>
      <c r="E114" s="6" t="s">
        <v>116</v>
      </c>
      <c r="F114" s="6" t="s">
        <v>93</v>
      </c>
      <c r="G114" s="6" t="s">
        <v>20</v>
      </c>
      <c r="H114" s="6" t="s">
        <v>621</v>
      </c>
      <c r="I114" s="6" t="s">
        <v>578</v>
      </c>
      <c r="J114" s="6" t="s">
        <v>589</v>
      </c>
      <c r="K114" s="6" t="s">
        <v>621</v>
      </c>
      <c r="L114" s="8">
        <v>600</v>
      </c>
      <c r="M114" s="8" t="s">
        <v>26</v>
      </c>
      <c r="N114" s="8"/>
      <c r="O114" s="7" t="s">
        <v>25</v>
      </c>
      <c r="P114" s="8" t="s">
        <v>101</v>
      </c>
      <c r="Q114" s="10" t="s">
        <v>621</v>
      </c>
    </row>
    <row r="115" spans="1:17" x14ac:dyDescent="0.25">
      <c r="A115" s="8">
        <f t="shared" si="3"/>
        <v>114</v>
      </c>
      <c r="B115" s="9">
        <v>46223</v>
      </c>
      <c r="C115" s="6" t="s">
        <v>567</v>
      </c>
      <c r="D115" s="6" t="s">
        <v>99</v>
      </c>
      <c r="E115" s="6" t="s">
        <v>113</v>
      </c>
      <c r="F115" s="6" t="s">
        <v>93</v>
      </c>
      <c r="G115" s="6" t="s">
        <v>20</v>
      </c>
      <c r="H115" s="6" t="s">
        <v>621</v>
      </c>
      <c r="I115" s="6" t="s">
        <v>579</v>
      </c>
      <c r="J115" s="6" t="s">
        <v>590</v>
      </c>
      <c r="K115" s="6" t="s">
        <v>621</v>
      </c>
      <c r="L115" s="8">
        <v>600</v>
      </c>
      <c r="M115" s="8" t="s">
        <v>26</v>
      </c>
      <c r="N115" s="8"/>
      <c r="O115" s="7" t="s">
        <v>25</v>
      </c>
      <c r="P115" s="8" t="s">
        <v>101</v>
      </c>
      <c r="Q115" s="10" t="s">
        <v>621</v>
      </c>
    </row>
    <row r="116" spans="1:17" x14ac:dyDescent="0.25">
      <c r="A116" s="8">
        <f t="shared" si="3"/>
        <v>115</v>
      </c>
      <c r="B116" s="9">
        <v>46223</v>
      </c>
      <c r="C116" s="6" t="s">
        <v>568</v>
      </c>
      <c r="D116" s="6" t="s">
        <v>99</v>
      </c>
      <c r="E116" s="6" t="s">
        <v>69</v>
      </c>
      <c r="F116" s="6" t="s">
        <v>93</v>
      </c>
      <c r="G116" s="6" t="s">
        <v>20</v>
      </c>
      <c r="H116" s="6" t="s">
        <v>621</v>
      </c>
      <c r="I116" s="6" t="s">
        <v>580</v>
      </c>
      <c r="J116" s="6" t="s">
        <v>591</v>
      </c>
      <c r="K116" s="6" t="s">
        <v>621</v>
      </c>
      <c r="L116" s="8">
        <v>600</v>
      </c>
      <c r="M116" s="8" t="s">
        <v>26</v>
      </c>
      <c r="N116" s="8"/>
      <c r="O116" s="7" t="s">
        <v>25</v>
      </c>
      <c r="P116" s="8" t="s">
        <v>101</v>
      </c>
      <c r="Q116" s="10" t="s">
        <v>621</v>
      </c>
    </row>
    <row r="117" spans="1:17" x14ac:dyDescent="0.25">
      <c r="A117" s="8">
        <f t="shared" si="3"/>
        <v>116</v>
      </c>
      <c r="B117" s="9">
        <v>46223</v>
      </c>
      <c r="C117" s="6" t="s">
        <v>569</v>
      </c>
      <c r="D117" s="6" t="s">
        <v>99</v>
      </c>
      <c r="E117" s="6" t="s">
        <v>227</v>
      </c>
      <c r="F117" s="6" t="s">
        <v>93</v>
      </c>
      <c r="G117" s="6" t="s">
        <v>98</v>
      </c>
      <c r="H117" s="6" t="s">
        <v>621</v>
      </c>
      <c r="I117" s="6" t="s">
        <v>581</v>
      </c>
      <c r="J117" s="6" t="s">
        <v>592</v>
      </c>
      <c r="K117" s="6" t="s">
        <v>621</v>
      </c>
      <c r="L117" s="8">
        <v>600</v>
      </c>
      <c r="M117" s="8" t="s">
        <v>26</v>
      </c>
      <c r="N117" s="8"/>
      <c r="O117" s="7" t="s">
        <v>25</v>
      </c>
      <c r="P117" s="8" t="s">
        <v>101</v>
      </c>
      <c r="Q117" s="10" t="s">
        <v>621</v>
      </c>
    </row>
    <row r="118" spans="1:17" x14ac:dyDescent="0.25">
      <c r="A118" s="8">
        <f t="shared" si="3"/>
        <v>117</v>
      </c>
      <c r="B118" s="9">
        <v>46223</v>
      </c>
      <c r="C118" s="6" t="s">
        <v>570</v>
      </c>
      <c r="D118" s="6" t="s">
        <v>99</v>
      </c>
      <c r="E118" s="6" t="s">
        <v>577</v>
      </c>
      <c r="F118" s="6" t="s">
        <v>95</v>
      </c>
      <c r="G118" s="6" t="s">
        <v>20</v>
      </c>
      <c r="H118" s="6" t="s">
        <v>621</v>
      </c>
      <c r="I118" s="6" t="s">
        <v>582</v>
      </c>
      <c r="J118" s="6" t="s">
        <v>593</v>
      </c>
      <c r="K118" s="6" t="s">
        <v>621</v>
      </c>
      <c r="L118" s="8">
        <v>600</v>
      </c>
      <c r="M118" s="8" t="s">
        <v>26</v>
      </c>
      <c r="N118" s="8"/>
      <c r="O118" s="7" t="s">
        <v>25</v>
      </c>
      <c r="P118" s="8" t="s">
        <v>101</v>
      </c>
      <c r="Q118" s="10" t="s">
        <v>621</v>
      </c>
    </row>
    <row r="119" spans="1:17" x14ac:dyDescent="0.25">
      <c r="A119" s="8">
        <f t="shared" si="3"/>
        <v>118</v>
      </c>
      <c r="B119" s="9">
        <v>46223</v>
      </c>
      <c r="C119" s="6" t="s">
        <v>571</v>
      </c>
      <c r="D119" s="6" t="s">
        <v>99</v>
      </c>
      <c r="E119" s="6" t="s">
        <v>577</v>
      </c>
      <c r="F119" s="6" t="s">
        <v>95</v>
      </c>
      <c r="G119" s="6" t="s">
        <v>20</v>
      </c>
      <c r="H119" s="6" t="s">
        <v>621</v>
      </c>
      <c r="I119" s="6" t="s">
        <v>583</v>
      </c>
      <c r="J119" s="6" t="s">
        <v>594</v>
      </c>
      <c r="K119" s="6" t="s">
        <v>621</v>
      </c>
      <c r="L119" s="8">
        <v>600</v>
      </c>
      <c r="M119" s="8" t="s">
        <v>26</v>
      </c>
      <c r="N119" s="8"/>
      <c r="O119" s="7" t="s">
        <v>25</v>
      </c>
      <c r="P119" s="8" t="s">
        <v>101</v>
      </c>
      <c r="Q119" s="10" t="s">
        <v>621</v>
      </c>
    </row>
    <row r="120" spans="1:17" x14ac:dyDescent="0.25">
      <c r="A120" s="8">
        <f t="shared" si="3"/>
        <v>119</v>
      </c>
      <c r="B120" s="9">
        <v>46223</v>
      </c>
      <c r="C120" s="6" t="s">
        <v>572</v>
      </c>
      <c r="D120" s="6" t="s">
        <v>99</v>
      </c>
      <c r="E120" s="6" t="s">
        <v>69</v>
      </c>
      <c r="F120" s="6" t="s">
        <v>95</v>
      </c>
      <c r="G120" s="6" t="s">
        <v>20</v>
      </c>
      <c r="H120" s="6" t="s">
        <v>621</v>
      </c>
      <c r="I120" s="6" t="s">
        <v>584</v>
      </c>
      <c r="J120" s="6" t="s">
        <v>595</v>
      </c>
      <c r="K120" s="6" t="s">
        <v>621</v>
      </c>
      <c r="L120" s="8">
        <v>600</v>
      </c>
      <c r="M120" s="8" t="s">
        <v>26</v>
      </c>
      <c r="N120" s="8"/>
      <c r="O120" s="7" t="s">
        <v>25</v>
      </c>
      <c r="P120" s="8" t="s">
        <v>101</v>
      </c>
      <c r="Q120" s="10" t="s">
        <v>621</v>
      </c>
    </row>
    <row r="121" spans="1:17" x14ac:dyDescent="0.25">
      <c r="A121" s="8">
        <f t="shared" si="3"/>
        <v>120</v>
      </c>
      <c r="B121" s="9">
        <v>46223</v>
      </c>
      <c r="C121" s="6" t="s">
        <v>573</v>
      </c>
      <c r="D121" s="6" t="s">
        <v>99</v>
      </c>
      <c r="E121" s="6" t="s">
        <v>71</v>
      </c>
      <c r="F121" s="6" t="s">
        <v>96</v>
      </c>
      <c r="G121" s="6" t="s">
        <v>20</v>
      </c>
      <c r="H121" s="6" t="s">
        <v>621</v>
      </c>
      <c r="I121" s="6" t="s">
        <v>585</v>
      </c>
      <c r="J121" s="6" t="s">
        <v>596</v>
      </c>
      <c r="K121" s="6" t="s">
        <v>621</v>
      </c>
      <c r="L121" s="8">
        <v>600</v>
      </c>
      <c r="M121" s="8" t="s">
        <v>26</v>
      </c>
      <c r="N121" s="8"/>
      <c r="O121" s="7" t="s">
        <v>25</v>
      </c>
      <c r="P121" s="8" t="s">
        <v>101</v>
      </c>
      <c r="Q121" s="10" t="s">
        <v>621</v>
      </c>
    </row>
    <row r="122" spans="1:17" x14ac:dyDescent="0.25">
      <c r="A122" s="8">
        <f t="shared" si="3"/>
        <v>121</v>
      </c>
      <c r="B122" s="9">
        <v>46223</v>
      </c>
      <c r="C122" s="6" t="s">
        <v>574</v>
      </c>
      <c r="D122" s="6" t="s">
        <v>99</v>
      </c>
      <c r="E122" s="6" t="s">
        <v>72</v>
      </c>
      <c r="F122" s="6" t="s">
        <v>96</v>
      </c>
      <c r="G122" s="6" t="s">
        <v>20</v>
      </c>
      <c r="H122" s="6" t="s">
        <v>621</v>
      </c>
      <c r="I122" s="6" t="s">
        <v>586</v>
      </c>
      <c r="J122" s="6" t="s">
        <v>597</v>
      </c>
      <c r="K122" s="6" t="s">
        <v>621</v>
      </c>
      <c r="L122" s="8">
        <v>600</v>
      </c>
      <c r="M122" s="8" t="s">
        <v>26</v>
      </c>
      <c r="N122" s="8"/>
      <c r="O122" s="7" t="s">
        <v>25</v>
      </c>
      <c r="P122" s="8" t="s">
        <v>101</v>
      </c>
      <c r="Q122" s="10" t="s">
        <v>621</v>
      </c>
    </row>
    <row r="123" spans="1:17" x14ac:dyDescent="0.25">
      <c r="A123" s="8">
        <f t="shared" si="3"/>
        <v>122</v>
      </c>
      <c r="B123" s="9">
        <v>46223</v>
      </c>
      <c r="C123" s="6" t="s">
        <v>575</v>
      </c>
      <c r="D123" s="6" t="s">
        <v>99</v>
      </c>
      <c r="E123" s="6" t="s">
        <v>69</v>
      </c>
      <c r="F123" s="6" t="s">
        <v>96</v>
      </c>
      <c r="G123" s="6" t="s">
        <v>20</v>
      </c>
      <c r="H123" s="6" t="s">
        <v>621</v>
      </c>
      <c r="I123" s="6" t="s">
        <v>587</v>
      </c>
      <c r="J123" s="6" t="s">
        <v>598</v>
      </c>
      <c r="K123" s="6" t="s">
        <v>621</v>
      </c>
      <c r="L123" s="8">
        <v>600</v>
      </c>
      <c r="M123" s="8" t="s">
        <v>26</v>
      </c>
      <c r="N123" s="8"/>
      <c r="O123" s="7" t="s">
        <v>25</v>
      </c>
      <c r="P123" s="8" t="s">
        <v>101</v>
      </c>
      <c r="Q123" s="10" t="s">
        <v>621</v>
      </c>
    </row>
    <row r="124" spans="1:17" x14ac:dyDescent="0.25">
      <c r="A124" s="8">
        <f t="shared" si="3"/>
        <v>123</v>
      </c>
      <c r="B124" s="9">
        <v>46223</v>
      </c>
      <c r="C124" s="6" t="s">
        <v>576</v>
      </c>
      <c r="D124" s="6" t="s">
        <v>99</v>
      </c>
      <c r="E124" s="6" t="s">
        <v>329</v>
      </c>
      <c r="F124" s="6" t="s">
        <v>97</v>
      </c>
      <c r="G124" s="6" t="s">
        <v>20</v>
      </c>
      <c r="H124" s="6" t="s">
        <v>621</v>
      </c>
      <c r="I124" s="6" t="s">
        <v>588</v>
      </c>
      <c r="J124" s="6" t="s">
        <v>599</v>
      </c>
      <c r="K124" s="6" t="s">
        <v>621</v>
      </c>
      <c r="L124" s="8">
        <v>600</v>
      </c>
      <c r="M124" s="8" t="s">
        <v>26</v>
      </c>
      <c r="N124" s="8"/>
      <c r="O124" s="7" t="s">
        <v>25</v>
      </c>
      <c r="P124" s="8" t="s">
        <v>101</v>
      </c>
      <c r="Q124" s="10" t="s">
        <v>621</v>
      </c>
    </row>
    <row r="125" spans="1:17" x14ac:dyDescent="0.25">
      <c r="A125" s="8">
        <f t="shared" si="3"/>
        <v>124</v>
      </c>
      <c r="B125" s="9">
        <v>46224</v>
      </c>
      <c r="C125" s="6" t="s">
        <v>600</v>
      </c>
      <c r="D125" s="6" t="s">
        <v>99</v>
      </c>
      <c r="E125" s="6" t="s">
        <v>68</v>
      </c>
      <c r="F125" s="6" t="s">
        <v>93</v>
      </c>
      <c r="G125" s="6" t="s">
        <v>20</v>
      </c>
      <c r="H125" s="6" t="s">
        <v>625</v>
      </c>
      <c r="I125" s="6" t="s">
        <v>614</v>
      </c>
      <c r="J125" s="6" t="s">
        <v>607</v>
      </c>
      <c r="K125" s="6">
        <v>54262</v>
      </c>
      <c r="L125" s="8">
        <v>600</v>
      </c>
      <c r="M125" s="8" t="s">
        <v>26</v>
      </c>
      <c r="N125" s="8"/>
      <c r="O125" s="7" t="s">
        <v>25</v>
      </c>
      <c r="P125" s="8" t="s">
        <v>101</v>
      </c>
      <c r="Q125" s="10">
        <v>2635720200249</v>
      </c>
    </row>
    <row r="126" spans="1:17" x14ac:dyDescent="0.25">
      <c r="A126" s="8">
        <f t="shared" si="3"/>
        <v>125</v>
      </c>
      <c r="B126" s="9">
        <v>46224</v>
      </c>
      <c r="C126" s="6" t="s">
        <v>601</v>
      </c>
      <c r="D126" s="6" t="s">
        <v>99</v>
      </c>
      <c r="E126" s="6" t="s">
        <v>69</v>
      </c>
      <c r="F126" s="6" t="s">
        <v>93</v>
      </c>
      <c r="G126" s="6" t="s">
        <v>20</v>
      </c>
      <c r="H126" s="6" t="s">
        <v>624</v>
      </c>
      <c r="I126" s="6" t="s">
        <v>615</v>
      </c>
      <c r="J126" s="6" t="s">
        <v>608</v>
      </c>
      <c r="K126" s="6">
        <v>38168</v>
      </c>
      <c r="L126" s="8">
        <v>600</v>
      </c>
      <c r="M126" s="8" t="s">
        <v>26</v>
      </c>
      <c r="N126" s="8"/>
      <c r="O126" s="7" t="s">
        <v>25</v>
      </c>
      <c r="P126" s="8" t="s">
        <v>101</v>
      </c>
      <c r="Q126" s="10">
        <v>2635720200249</v>
      </c>
    </row>
    <row r="127" spans="1:17" x14ac:dyDescent="0.25">
      <c r="A127" s="8">
        <f t="shared" si="3"/>
        <v>126</v>
      </c>
      <c r="B127" s="9">
        <v>46224</v>
      </c>
      <c r="C127" s="6" t="s">
        <v>602</v>
      </c>
      <c r="D127" s="6" t="s">
        <v>99</v>
      </c>
      <c r="E127" s="6" t="s">
        <v>66</v>
      </c>
      <c r="F127" s="6" t="s">
        <v>140</v>
      </c>
      <c r="G127" s="6" t="s">
        <v>20</v>
      </c>
      <c r="H127" s="6" t="s">
        <v>628</v>
      </c>
      <c r="I127" s="6" t="s">
        <v>616</v>
      </c>
      <c r="J127" s="6" t="s">
        <v>609</v>
      </c>
      <c r="K127" s="6">
        <v>42668</v>
      </c>
      <c r="L127" s="8">
        <v>600</v>
      </c>
      <c r="M127" s="8" t="s">
        <v>26</v>
      </c>
      <c r="N127" s="8"/>
      <c r="O127" s="7" t="s">
        <v>25</v>
      </c>
      <c r="P127" s="8" t="s">
        <v>101</v>
      </c>
      <c r="Q127" s="10">
        <v>2635720200250</v>
      </c>
    </row>
    <row r="128" spans="1:17" x14ac:dyDescent="0.25">
      <c r="A128" s="8">
        <f t="shared" si="3"/>
        <v>127</v>
      </c>
      <c r="B128" s="9">
        <v>46224</v>
      </c>
      <c r="C128" s="6" t="s">
        <v>603</v>
      </c>
      <c r="D128" s="6" t="s">
        <v>99</v>
      </c>
      <c r="E128" s="6" t="s">
        <v>68</v>
      </c>
      <c r="F128" s="6" t="s">
        <v>140</v>
      </c>
      <c r="G128" s="6" t="s">
        <v>20</v>
      </c>
      <c r="H128" s="6" t="s">
        <v>626</v>
      </c>
      <c r="I128" s="6" t="s">
        <v>617</v>
      </c>
      <c r="J128" s="6" t="s">
        <v>610</v>
      </c>
      <c r="K128" s="6">
        <v>54262</v>
      </c>
      <c r="L128" s="8">
        <v>600</v>
      </c>
      <c r="M128" s="8" t="s">
        <v>26</v>
      </c>
      <c r="N128" s="8"/>
      <c r="O128" s="7" t="s">
        <v>25</v>
      </c>
      <c r="P128" s="8" t="s">
        <v>101</v>
      </c>
      <c r="Q128" s="10">
        <v>2635720200250</v>
      </c>
    </row>
    <row r="129" spans="1:17" x14ac:dyDescent="0.25">
      <c r="A129" s="8">
        <f t="shared" si="3"/>
        <v>128</v>
      </c>
      <c r="B129" s="9">
        <v>46224</v>
      </c>
      <c r="C129" s="6" t="s">
        <v>604</v>
      </c>
      <c r="D129" s="6" t="s">
        <v>99</v>
      </c>
      <c r="E129" s="6" t="s">
        <v>69</v>
      </c>
      <c r="F129" s="6" t="s">
        <v>140</v>
      </c>
      <c r="G129" s="6" t="s">
        <v>20</v>
      </c>
      <c r="H129" s="6" t="s">
        <v>627</v>
      </c>
      <c r="I129" s="6" t="s">
        <v>618</v>
      </c>
      <c r="J129" s="6" t="s">
        <v>611</v>
      </c>
      <c r="K129" s="6">
        <v>38168</v>
      </c>
      <c r="L129" s="8">
        <v>600</v>
      </c>
      <c r="M129" s="8" t="s">
        <v>26</v>
      </c>
      <c r="N129" s="8"/>
      <c r="O129" s="7" t="s">
        <v>25</v>
      </c>
      <c r="P129" s="8" t="s">
        <v>101</v>
      </c>
      <c r="Q129" s="10">
        <v>2635720200250</v>
      </c>
    </row>
    <row r="130" spans="1:17" x14ac:dyDescent="0.25">
      <c r="A130" s="8">
        <f t="shared" ref="A130:A161" si="4">ROW()-1</f>
        <v>129</v>
      </c>
      <c r="B130" s="9">
        <v>46224</v>
      </c>
      <c r="C130" s="6" t="s">
        <v>605</v>
      </c>
      <c r="D130" s="6" t="s">
        <v>99</v>
      </c>
      <c r="E130" s="6" t="s">
        <v>72</v>
      </c>
      <c r="F130" s="6" t="s">
        <v>97</v>
      </c>
      <c r="G130" s="6" t="s">
        <v>20</v>
      </c>
      <c r="H130" s="6" t="s">
        <v>623</v>
      </c>
      <c r="I130" s="6" t="s">
        <v>619</v>
      </c>
      <c r="J130" s="6" t="s">
        <v>612</v>
      </c>
      <c r="K130" s="6">
        <v>64162</v>
      </c>
      <c r="L130" s="8">
        <v>600</v>
      </c>
      <c r="M130" s="8" t="s">
        <v>26</v>
      </c>
      <c r="N130" s="8"/>
      <c r="O130" s="7" t="s">
        <v>25</v>
      </c>
      <c r="P130" s="8" t="s">
        <v>100</v>
      </c>
      <c r="Q130" s="10">
        <v>2635720200246</v>
      </c>
    </row>
    <row r="131" spans="1:17" x14ac:dyDescent="0.25">
      <c r="A131" s="8">
        <f t="shared" si="4"/>
        <v>130</v>
      </c>
      <c r="B131" s="9">
        <v>46224</v>
      </c>
      <c r="C131" s="6" t="s">
        <v>606</v>
      </c>
      <c r="D131" s="6" t="s">
        <v>99</v>
      </c>
      <c r="E131" s="6" t="s">
        <v>577</v>
      </c>
      <c r="F131" s="6" t="s">
        <v>97</v>
      </c>
      <c r="G131" s="6" t="s">
        <v>20</v>
      </c>
      <c r="H131" s="6" t="s">
        <v>622</v>
      </c>
      <c r="I131" s="6" t="s">
        <v>620</v>
      </c>
      <c r="J131" s="6" t="s">
        <v>613</v>
      </c>
      <c r="K131" s="6">
        <v>96676</v>
      </c>
      <c r="L131" s="8">
        <v>600</v>
      </c>
      <c r="M131" s="8" t="s">
        <v>26</v>
      </c>
      <c r="N131" s="8"/>
      <c r="O131" s="7" t="s">
        <v>25</v>
      </c>
      <c r="P131" s="8" t="s">
        <v>100</v>
      </c>
      <c r="Q131" s="10">
        <v>2635720200246</v>
      </c>
    </row>
    <row r="132" spans="1:17" x14ac:dyDescent="0.25">
      <c r="A132" s="8">
        <f t="shared" si="4"/>
        <v>131</v>
      </c>
      <c r="B132" s="9">
        <v>46225</v>
      </c>
      <c r="C132" s="6" t="s">
        <v>629</v>
      </c>
      <c r="D132" s="6" t="s">
        <v>18</v>
      </c>
      <c r="E132" s="6" t="s">
        <v>114</v>
      </c>
      <c r="F132" s="6" t="s">
        <v>443</v>
      </c>
      <c r="G132" s="6" t="s">
        <v>20</v>
      </c>
      <c r="H132" s="6" t="s">
        <v>642</v>
      </c>
      <c r="I132" s="6" t="s">
        <v>632</v>
      </c>
      <c r="J132" s="6" t="s">
        <v>635</v>
      </c>
      <c r="K132" s="6">
        <v>75016</v>
      </c>
      <c r="L132" s="8">
        <v>600</v>
      </c>
      <c r="M132" s="8" t="s">
        <v>26</v>
      </c>
      <c r="N132" s="8" t="s">
        <v>643</v>
      </c>
      <c r="O132" s="7" t="s">
        <v>25</v>
      </c>
      <c r="P132" s="8" t="s">
        <v>27</v>
      </c>
      <c r="Q132" s="10" t="s">
        <v>644</v>
      </c>
    </row>
    <row r="133" spans="1:17" x14ac:dyDescent="0.25">
      <c r="A133" s="8">
        <f t="shared" si="4"/>
        <v>132</v>
      </c>
      <c r="B133" s="9">
        <v>46225</v>
      </c>
      <c r="C133" s="6" t="s">
        <v>630</v>
      </c>
      <c r="D133" s="6" t="s">
        <v>18</v>
      </c>
      <c r="E133" s="6" t="s">
        <v>114</v>
      </c>
      <c r="F133" s="6" t="s">
        <v>95</v>
      </c>
      <c r="G133" s="6" t="s">
        <v>20</v>
      </c>
      <c r="H133" s="6" t="s">
        <v>639</v>
      </c>
      <c r="I133" s="6" t="s">
        <v>633</v>
      </c>
      <c r="J133" s="6" t="s">
        <v>636</v>
      </c>
      <c r="K133" s="6">
        <v>75016</v>
      </c>
      <c r="L133" s="8">
        <v>600</v>
      </c>
      <c r="M133" s="8" t="s">
        <v>26</v>
      </c>
      <c r="N133" s="8" t="s">
        <v>640</v>
      </c>
      <c r="O133" s="7" t="s">
        <v>25</v>
      </c>
      <c r="P133" s="8" t="s">
        <v>27</v>
      </c>
      <c r="Q133" s="10" t="s">
        <v>641</v>
      </c>
    </row>
    <row r="134" spans="1:17" x14ac:dyDescent="0.25">
      <c r="A134" s="8">
        <f t="shared" si="4"/>
        <v>133</v>
      </c>
      <c r="B134" s="9">
        <v>46225</v>
      </c>
      <c r="C134" s="6" t="s">
        <v>631</v>
      </c>
      <c r="D134" s="6" t="s">
        <v>18</v>
      </c>
      <c r="E134" s="6" t="s">
        <v>49</v>
      </c>
      <c r="F134" s="6" t="s">
        <v>97</v>
      </c>
      <c r="G134" s="6" t="s">
        <v>20</v>
      </c>
      <c r="H134" s="6" t="s">
        <v>638</v>
      </c>
      <c r="I134" s="6" t="s">
        <v>634</v>
      </c>
      <c r="J134" s="6" t="s">
        <v>637</v>
      </c>
      <c r="K134" s="6">
        <v>71902</v>
      </c>
      <c r="L134" s="8">
        <v>600</v>
      </c>
      <c r="M134" s="8" t="s">
        <v>26</v>
      </c>
      <c r="N134" s="8" t="s">
        <v>24</v>
      </c>
      <c r="O134" s="7" t="s">
        <v>25</v>
      </c>
      <c r="P134" s="8" t="s">
        <v>27</v>
      </c>
      <c r="Q134" s="10">
        <v>2635720300045</v>
      </c>
    </row>
    <row r="135" spans="1:17" x14ac:dyDescent="0.25">
      <c r="A135" s="8">
        <f t="shared" si="4"/>
        <v>134</v>
      </c>
      <c r="B135" s="9">
        <v>46225</v>
      </c>
      <c r="C135" s="6" t="s">
        <v>645</v>
      </c>
      <c r="D135" s="6" t="s">
        <v>99</v>
      </c>
      <c r="E135" s="6" t="s">
        <v>242</v>
      </c>
      <c r="F135" s="6" t="s">
        <v>183</v>
      </c>
      <c r="G135" s="6" t="s">
        <v>98</v>
      </c>
      <c r="H135" s="6" t="s">
        <v>657</v>
      </c>
      <c r="I135" s="6" t="s">
        <v>648</v>
      </c>
      <c r="J135" s="6" t="s">
        <v>651</v>
      </c>
      <c r="K135" s="6">
        <v>5508</v>
      </c>
      <c r="L135" s="8">
        <v>600</v>
      </c>
      <c r="M135" s="8" t="s">
        <v>26</v>
      </c>
      <c r="N135" s="8"/>
      <c r="O135" s="7" t="s">
        <v>25</v>
      </c>
      <c r="P135" s="8" t="s">
        <v>100</v>
      </c>
      <c r="Q135" s="10" t="s">
        <v>658</v>
      </c>
    </row>
    <row r="136" spans="1:17" x14ac:dyDescent="0.25">
      <c r="A136" s="8">
        <f t="shared" si="4"/>
        <v>135</v>
      </c>
      <c r="B136" s="9">
        <v>46225</v>
      </c>
      <c r="C136" s="6" t="s">
        <v>646</v>
      </c>
      <c r="D136" s="6" t="s">
        <v>99</v>
      </c>
      <c r="E136" s="6" t="s">
        <v>66</v>
      </c>
      <c r="F136" s="6" t="s">
        <v>97</v>
      </c>
      <c r="G136" s="6" t="s">
        <v>20</v>
      </c>
      <c r="H136" s="6" t="s">
        <v>654</v>
      </c>
      <c r="I136" s="6" t="s">
        <v>649</v>
      </c>
      <c r="J136" s="6" t="s">
        <v>652</v>
      </c>
      <c r="K136" s="6">
        <v>42688</v>
      </c>
      <c r="L136" s="8">
        <v>600</v>
      </c>
      <c r="M136" s="8" t="s">
        <v>26</v>
      </c>
      <c r="N136" s="8"/>
      <c r="O136" s="7" t="s">
        <v>25</v>
      </c>
      <c r="P136" s="8" t="s">
        <v>100</v>
      </c>
      <c r="Q136" s="10" t="s">
        <v>656</v>
      </c>
    </row>
    <row r="137" spans="1:17" x14ac:dyDescent="0.25">
      <c r="A137" s="8">
        <f t="shared" si="4"/>
        <v>136</v>
      </c>
      <c r="B137" s="9">
        <v>46225</v>
      </c>
      <c r="C137" s="6" t="s">
        <v>647</v>
      </c>
      <c r="D137" s="6" t="s">
        <v>99</v>
      </c>
      <c r="E137" s="6" t="s">
        <v>69</v>
      </c>
      <c r="F137" s="6" t="s">
        <v>97</v>
      </c>
      <c r="G137" s="6" t="s">
        <v>20</v>
      </c>
      <c r="H137" s="6" t="s">
        <v>655</v>
      </c>
      <c r="I137" s="6" t="s">
        <v>650</v>
      </c>
      <c r="J137" s="6" t="s">
        <v>653</v>
      </c>
      <c r="K137" s="6">
        <v>38168</v>
      </c>
      <c r="L137" s="8">
        <v>600</v>
      </c>
      <c r="M137" s="8" t="s">
        <v>26</v>
      </c>
      <c r="N137" s="8"/>
      <c r="O137" s="7" t="s">
        <v>25</v>
      </c>
      <c r="P137" s="8" t="s">
        <v>100</v>
      </c>
      <c r="Q137" s="10" t="s">
        <v>656</v>
      </c>
    </row>
    <row r="138" spans="1:17" x14ac:dyDescent="0.25">
      <c r="A138" s="8">
        <f t="shared" si="4"/>
        <v>137</v>
      </c>
      <c r="B138" s="9">
        <v>46225</v>
      </c>
      <c r="C138" s="6" t="s">
        <v>659</v>
      </c>
      <c r="D138" s="6" t="s">
        <v>99</v>
      </c>
      <c r="E138" s="6" t="s">
        <v>557</v>
      </c>
      <c r="F138" s="6" t="s">
        <v>97</v>
      </c>
      <c r="G138" s="6" t="s">
        <v>20</v>
      </c>
      <c r="H138" s="6" t="s">
        <v>662</v>
      </c>
      <c r="I138" s="6" t="s">
        <v>660</v>
      </c>
      <c r="J138" s="6" t="s">
        <v>661</v>
      </c>
      <c r="K138" s="6">
        <v>47081</v>
      </c>
      <c r="L138" s="8">
        <v>600</v>
      </c>
      <c r="M138" s="8" t="s">
        <v>26</v>
      </c>
      <c r="N138" s="8"/>
      <c r="O138" s="7" t="s">
        <v>25</v>
      </c>
      <c r="P138" s="8" t="s">
        <v>100</v>
      </c>
      <c r="Q138" s="10" t="s">
        <v>663</v>
      </c>
    </row>
    <row r="139" spans="1:17" x14ac:dyDescent="0.25">
      <c r="A139" s="8">
        <f t="shared" si="4"/>
        <v>138</v>
      </c>
      <c r="B139" s="9">
        <v>46225</v>
      </c>
      <c r="C139" s="6" t="s">
        <v>664</v>
      </c>
      <c r="D139" s="6" t="s">
        <v>99</v>
      </c>
      <c r="E139" s="6" t="s">
        <v>68</v>
      </c>
      <c r="F139" s="6" t="s">
        <v>183</v>
      </c>
      <c r="G139" s="6" t="s">
        <v>20</v>
      </c>
      <c r="H139" s="6"/>
      <c r="I139" s="6" t="s">
        <v>668</v>
      </c>
      <c r="J139" s="6" t="s">
        <v>671</v>
      </c>
      <c r="K139" s="6"/>
      <c r="L139" s="8">
        <v>600</v>
      </c>
      <c r="M139" s="8" t="s">
        <v>26</v>
      </c>
      <c r="N139" s="8"/>
      <c r="O139" s="7" t="s">
        <v>25</v>
      </c>
      <c r="P139" s="8" t="s">
        <v>100</v>
      </c>
      <c r="Q139" s="10"/>
    </row>
    <row r="140" spans="1:17" x14ac:dyDescent="0.25">
      <c r="A140" s="8">
        <f t="shared" si="4"/>
        <v>139</v>
      </c>
      <c r="B140" s="9">
        <v>46225</v>
      </c>
      <c r="C140" s="6" t="s">
        <v>665</v>
      </c>
      <c r="D140" s="6" t="s">
        <v>99</v>
      </c>
      <c r="E140" s="6" t="s">
        <v>69</v>
      </c>
      <c r="F140" s="6" t="s">
        <v>95</v>
      </c>
      <c r="G140" s="6" t="s">
        <v>20</v>
      </c>
      <c r="H140" s="6"/>
      <c r="I140" s="6" t="s">
        <v>669</v>
      </c>
      <c r="J140" s="6" t="s">
        <v>672</v>
      </c>
      <c r="K140" s="6"/>
      <c r="L140" s="8">
        <v>600</v>
      </c>
      <c r="M140" s="8" t="s">
        <v>26</v>
      </c>
      <c r="N140" s="8"/>
      <c r="O140" s="7" t="s">
        <v>25</v>
      </c>
      <c r="P140" s="8" t="s">
        <v>100</v>
      </c>
      <c r="Q140" s="10"/>
    </row>
    <row r="141" spans="1:17" x14ac:dyDescent="0.25">
      <c r="A141" s="8">
        <f t="shared" si="4"/>
        <v>140</v>
      </c>
      <c r="B141" s="9">
        <v>46225</v>
      </c>
      <c r="C141" s="6" t="s">
        <v>666</v>
      </c>
      <c r="D141" s="6" t="s">
        <v>99</v>
      </c>
      <c r="E141" s="6" t="s">
        <v>667</v>
      </c>
      <c r="F141" s="6" t="s">
        <v>97</v>
      </c>
      <c r="G141" s="6" t="s">
        <v>20</v>
      </c>
      <c r="H141" s="6"/>
      <c r="I141" s="6" t="s">
        <v>670</v>
      </c>
      <c r="J141" s="6" t="s">
        <v>673</v>
      </c>
      <c r="K141" s="6"/>
      <c r="L141" s="8">
        <v>600</v>
      </c>
      <c r="M141" s="8" t="s">
        <v>26</v>
      </c>
      <c r="N141" s="8"/>
      <c r="O141" s="7" t="s">
        <v>25</v>
      </c>
      <c r="P141" s="8" t="s">
        <v>100</v>
      </c>
      <c r="Q141" s="10"/>
    </row>
    <row r="142" spans="1:17" x14ac:dyDescent="0.25">
      <c r="A142" s="8">
        <f t="shared" si="4"/>
        <v>141</v>
      </c>
      <c r="B142" s="9">
        <v>46225</v>
      </c>
      <c r="C142" s="6" t="s">
        <v>675</v>
      </c>
      <c r="D142" s="6" t="s">
        <v>18</v>
      </c>
      <c r="E142" s="6" t="s">
        <v>29</v>
      </c>
      <c r="F142" s="6" t="s">
        <v>538</v>
      </c>
      <c r="G142" s="6" t="s">
        <v>98</v>
      </c>
      <c r="H142" s="6" t="s">
        <v>677</v>
      </c>
      <c r="I142" s="6" t="s">
        <v>676</v>
      </c>
      <c r="J142" s="6" t="s">
        <v>674</v>
      </c>
      <c r="K142" s="6">
        <v>5358</v>
      </c>
      <c r="L142" s="8">
        <v>600</v>
      </c>
      <c r="M142" s="8" t="s">
        <v>26</v>
      </c>
      <c r="N142" s="8"/>
      <c r="O142" s="7" t="s">
        <v>25</v>
      </c>
      <c r="P142" s="8" t="s">
        <v>27</v>
      </c>
      <c r="Q142" s="10">
        <v>2635720300107</v>
      </c>
    </row>
    <row r="143" spans="1:17" x14ac:dyDescent="0.25">
      <c r="A143" s="8">
        <f t="shared" si="4"/>
        <v>142</v>
      </c>
      <c r="B143" s="9">
        <v>46230</v>
      </c>
      <c r="C143" s="6" t="s">
        <v>678</v>
      </c>
      <c r="D143" s="6" t="s">
        <v>18</v>
      </c>
      <c r="E143" s="6" t="s">
        <v>682</v>
      </c>
      <c r="F143" s="6" t="s">
        <v>689</v>
      </c>
      <c r="G143" s="6" t="s">
        <v>20</v>
      </c>
      <c r="H143" s="6" t="s">
        <v>680</v>
      </c>
      <c r="I143" s="6" t="s">
        <v>679</v>
      </c>
      <c r="J143" s="6" t="s">
        <v>681</v>
      </c>
      <c r="K143" s="6">
        <v>96390</v>
      </c>
      <c r="L143" s="8">
        <v>600</v>
      </c>
      <c r="M143" s="8" t="s">
        <v>26</v>
      </c>
      <c r="N143" s="8" t="s">
        <v>688</v>
      </c>
      <c r="O143" s="7" t="s">
        <v>25</v>
      </c>
      <c r="P143" s="8" t="s">
        <v>27</v>
      </c>
      <c r="Q143" s="10">
        <v>2635720800177</v>
      </c>
    </row>
    <row r="144" spans="1:17" x14ac:dyDescent="0.25">
      <c r="A144" s="8">
        <f t="shared" si="4"/>
        <v>143</v>
      </c>
      <c r="B144" s="9">
        <v>46230</v>
      </c>
      <c r="C144" s="6" t="s">
        <v>683</v>
      </c>
      <c r="D144" s="6" t="s">
        <v>18</v>
      </c>
      <c r="E144" s="6" t="s">
        <v>478</v>
      </c>
      <c r="F144" s="6" t="s">
        <v>140</v>
      </c>
      <c r="G144" s="6" t="s">
        <v>20</v>
      </c>
      <c r="H144" s="6" t="s">
        <v>684</v>
      </c>
      <c r="I144" s="6" t="s">
        <v>685</v>
      </c>
      <c r="J144" s="6" t="s">
        <v>686</v>
      </c>
      <c r="K144" s="6">
        <v>63802</v>
      </c>
      <c r="L144" s="8">
        <v>600</v>
      </c>
      <c r="M144" s="8" t="s">
        <v>26</v>
      </c>
      <c r="N144" s="8" t="s">
        <v>687</v>
      </c>
      <c r="O144" s="7" t="s">
        <v>25</v>
      </c>
      <c r="P144" s="8" t="s">
        <v>27</v>
      </c>
      <c r="Q144" s="10">
        <v>2635720800176</v>
      </c>
    </row>
    <row r="145" spans="1:17" x14ac:dyDescent="0.25">
      <c r="A145" s="8">
        <f t="shared" si="4"/>
        <v>144</v>
      </c>
      <c r="B145" s="9">
        <v>46231</v>
      </c>
      <c r="C145" s="6" t="s">
        <v>690</v>
      </c>
      <c r="D145" s="6" t="s">
        <v>99</v>
      </c>
      <c r="E145" s="6" t="s">
        <v>69</v>
      </c>
      <c r="F145" s="6" t="s">
        <v>93</v>
      </c>
      <c r="G145" s="6" t="s">
        <v>20</v>
      </c>
      <c r="H145" s="6" t="s">
        <v>705</v>
      </c>
      <c r="I145" s="6" t="s">
        <v>695</v>
      </c>
      <c r="J145" s="6" t="s">
        <v>700</v>
      </c>
      <c r="K145" s="6">
        <v>36668</v>
      </c>
      <c r="L145" s="8">
        <v>600</v>
      </c>
      <c r="M145" s="8" t="s">
        <v>26</v>
      </c>
      <c r="N145" s="8"/>
      <c r="O145" s="7" t="s">
        <v>25</v>
      </c>
      <c r="P145" s="8" t="s">
        <v>101</v>
      </c>
      <c r="Q145" s="10">
        <v>2635720900119</v>
      </c>
    </row>
    <row r="146" spans="1:17" x14ac:dyDescent="0.25">
      <c r="A146" s="8">
        <f t="shared" si="4"/>
        <v>145</v>
      </c>
      <c r="B146" s="9">
        <v>46231</v>
      </c>
      <c r="C146" s="6" t="s">
        <v>691</v>
      </c>
      <c r="D146" s="6" t="s">
        <v>99</v>
      </c>
      <c r="E146" s="6" t="s">
        <v>72</v>
      </c>
      <c r="F146" s="6" t="s">
        <v>93</v>
      </c>
      <c r="G146" s="6" t="s">
        <v>20</v>
      </c>
      <c r="H146" s="6" t="s">
        <v>706</v>
      </c>
      <c r="I146" s="6" t="s">
        <v>696</v>
      </c>
      <c r="J146" s="6" t="s">
        <v>701</v>
      </c>
      <c r="K146" s="6">
        <v>64162</v>
      </c>
      <c r="L146" s="8">
        <v>600</v>
      </c>
      <c r="M146" s="8" t="s">
        <v>26</v>
      </c>
      <c r="N146" s="8"/>
      <c r="O146" s="7" t="s">
        <v>25</v>
      </c>
      <c r="P146" s="8" t="s">
        <v>100</v>
      </c>
      <c r="Q146" s="10">
        <v>2635720900119</v>
      </c>
    </row>
    <row r="147" spans="1:17" x14ac:dyDescent="0.25">
      <c r="A147" s="8">
        <f t="shared" si="4"/>
        <v>146</v>
      </c>
      <c r="B147" s="9">
        <v>46231</v>
      </c>
      <c r="C147" s="6" t="s">
        <v>692</v>
      </c>
      <c r="D147" s="6" t="s">
        <v>99</v>
      </c>
      <c r="E147" s="6" t="s">
        <v>66</v>
      </c>
      <c r="F147" s="6" t="s">
        <v>95</v>
      </c>
      <c r="G147" s="6" t="s">
        <v>20</v>
      </c>
      <c r="H147" s="6" t="s">
        <v>621</v>
      </c>
      <c r="I147" s="6" t="s">
        <v>697</v>
      </c>
      <c r="J147" s="6" t="s">
        <v>702</v>
      </c>
      <c r="K147" s="6" t="s">
        <v>621</v>
      </c>
      <c r="L147" s="8">
        <v>600</v>
      </c>
      <c r="M147" s="8" t="s">
        <v>26</v>
      </c>
      <c r="N147" s="8" t="s">
        <v>621</v>
      </c>
      <c r="O147" s="7" t="s">
        <v>25</v>
      </c>
      <c r="P147" s="8" t="s">
        <v>101</v>
      </c>
      <c r="Q147" s="10" t="s">
        <v>621</v>
      </c>
    </row>
    <row r="148" spans="1:17" x14ac:dyDescent="0.25">
      <c r="A148" s="8">
        <f t="shared" si="4"/>
        <v>147</v>
      </c>
      <c r="B148" s="9">
        <v>46231</v>
      </c>
      <c r="C148" s="6" t="s">
        <v>693</v>
      </c>
      <c r="D148" s="6" t="s">
        <v>99</v>
      </c>
      <c r="E148" s="6" t="s">
        <v>69</v>
      </c>
      <c r="F148" s="6" t="s">
        <v>96</v>
      </c>
      <c r="G148" s="6" t="s">
        <v>20</v>
      </c>
      <c r="H148" s="6" t="s">
        <v>621</v>
      </c>
      <c r="I148" s="6" t="s">
        <v>698</v>
      </c>
      <c r="J148" s="6" t="s">
        <v>703</v>
      </c>
      <c r="K148" s="6" t="s">
        <v>621</v>
      </c>
      <c r="L148" s="8">
        <v>600</v>
      </c>
      <c r="M148" s="8" t="s">
        <v>26</v>
      </c>
      <c r="N148" s="8" t="s">
        <v>621</v>
      </c>
      <c r="O148" s="7" t="s">
        <v>25</v>
      </c>
      <c r="P148" s="8" t="s">
        <v>101</v>
      </c>
      <c r="Q148" s="10" t="s">
        <v>621</v>
      </c>
    </row>
    <row r="149" spans="1:17" x14ac:dyDescent="0.25">
      <c r="A149" s="8">
        <f t="shared" si="4"/>
        <v>148</v>
      </c>
      <c r="B149" s="9">
        <v>46231</v>
      </c>
      <c r="C149" s="6" t="s">
        <v>694</v>
      </c>
      <c r="D149" s="6" t="s">
        <v>99</v>
      </c>
      <c r="E149" s="6" t="s">
        <v>68</v>
      </c>
      <c r="F149" s="6" t="s">
        <v>96</v>
      </c>
      <c r="G149" s="6" t="s">
        <v>20</v>
      </c>
      <c r="H149" s="6" t="s">
        <v>621</v>
      </c>
      <c r="I149" s="6" t="s">
        <v>699</v>
      </c>
      <c r="J149" s="6" t="s">
        <v>704</v>
      </c>
      <c r="K149" s="6" t="s">
        <v>621</v>
      </c>
      <c r="L149" s="8">
        <v>600</v>
      </c>
      <c r="M149" s="8" t="s">
        <v>26</v>
      </c>
      <c r="N149" s="8" t="s">
        <v>621</v>
      </c>
      <c r="O149" s="7" t="s">
        <v>25</v>
      </c>
      <c r="P149" s="8" t="s">
        <v>101</v>
      </c>
      <c r="Q149" s="10" t="s">
        <v>621</v>
      </c>
    </row>
    <row r="150" spans="1:17" x14ac:dyDescent="0.25">
      <c r="A150" s="8">
        <f t="shared" si="4"/>
        <v>149</v>
      </c>
      <c r="B150" s="9">
        <v>46231</v>
      </c>
      <c r="C150" s="6" t="s">
        <v>707</v>
      </c>
      <c r="D150" s="6" t="s">
        <v>99</v>
      </c>
      <c r="E150" s="6" t="s">
        <v>69</v>
      </c>
      <c r="F150" s="6" t="s">
        <v>183</v>
      </c>
      <c r="G150" s="6" t="s">
        <v>20</v>
      </c>
      <c r="H150" s="6" t="s">
        <v>621</v>
      </c>
      <c r="I150" s="6" t="s">
        <v>708</v>
      </c>
      <c r="J150" s="6" t="s">
        <v>709</v>
      </c>
      <c r="K150" s="6" t="s">
        <v>621</v>
      </c>
      <c r="L150" s="8">
        <v>600</v>
      </c>
      <c r="M150" s="8" t="s">
        <v>26</v>
      </c>
      <c r="N150" s="8" t="s">
        <v>621</v>
      </c>
      <c r="O150" s="7" t="s">
        <v>25</v>
      </c>
      <c r="P150" s="8" t="s">
        <v>100</v>
      </c>
      <c r="Q150" s="10" t="s">
        <v>621</v>
      </c>
    </row>
    <row r="151" spans="1:17" x14ac:dyDescent="0.25">
      <c r="A151" s="8">
        <f t="shared" si="4"/>
        <v>150</v>
      </c>
      <c r="B151" s="9">
        <v>46231</v>
      </c>
      <c r="C151" s="6" t="s">
        <v>710</v>
      </c>
      <c r="D151" s="6" t="s">
        <v>99</v>
      </c>
      <c r="E151" s="6" t="s">
        <v>303</v>
      </c>
      <c r="F151" s="6" t="s">
        <v>183</v>
      </c>
      <c r="G151" s="6" t="s">
        <v>20</v>
      </c>
      <c r="H151" s="6" t="s">
        <v>621</v>
      </c>
      <c r="I151" s="6" t="s">
        <v>711</v>
      </c>
      <c r="J151" s="6" t="s">
        <v>712</v>
      </c>
      <c r="K151" s="6" t="s">
        <v>621</v>
      </c>
      <c r="L151" s="8">
        <v>600</v>
      </c>
      <c r="M151" s="8" t="s">
        <v>26</v>
      </c>
      <c r="N151" s="8" t="s">
        <v>621</v>
      </c>
      <c r="O151" s="7" t="s">
        <v>25</v>
      </c>
      <c r="P151" s="8" t="s">
        <v>100</v>
      </c>
      <c r="Q151" s="10" t="s">
        <v>621</v>
      </c>
    </row>
    <row r="152" spans="1:17" x14ac:dyDescent="0.25">
      <c r="A152" s="8">
        <f t="shared" si="4"/>
        <v>151</v>
      </c>
      <c r="B152" s="9">
        <v>46231</v>
      </c>
      <c r="C152" s="6" t="s">
        <v>713</v>
      </c>
      <c r="D152" s="6" t="s">
        <v>18</v>
      </c>
      <c r="E152" s="6" t="s">
        <v>715</v>
      </c>
      <c r="F152" s="6" t="s">
        <v>183</v>
      </c>
      <c r="G152" s="6" t="s">
        <v>20</v>
      </c>
      <c r="H152" s="6" t="s">
        <v>621</v>
      </c>
      <c r="I152" s="6" t="s">
        <v>716</v>
      </c>
      <c r="J152" s="6" t="s">
        <v>718</v>
      </c>
      <c r="K152" s="6" t="s">
        <v>621</v>
      </c>
      <c r="L152" s="8">
        <v>600</v>
      </c>
      <c r="M152" s="8" t="s">
        <v>26</v>
      </c>
      <c r="N152" s="8" t="s">
        <v>621</v>
      </c>
      <c r="O152" s="7" t="s">
        <v>25</v>
      </c>
      <c r="P152" s="8" t="s">
        <v>27</v>
      </c>
      <c r="Q152" s="10" t="s">
        <v>621</v>
      </c>
    </row>
    <row r="153" spans="1:17" x14ac:dyDescent="0.25">
      <c r="A153" s="8">
        <f t="shared" si="4"/>
        <v>152</v>
      </c>
      <c r="B153" s="9">
        <v>46231</v>
      </c>
      <c r="C153" s="6" t="s">
        <v>714</v>
      </c>
      <c r="D153" s="6" t="s">
        <v>18</v>
      </c>
      <c r="E153" s="6" t="s">
        <v>19</v>
      </c>
      <c r="F153" s="6" t="s">
        <v>95</v>
      </c>
      <c r="G153" s="6" t="s">
        <v>20</v>
      </c>
      <c r="H153" s="6" t="s">
        <v>621</v>
      </c>
      <c r="I153" s="6" t="s">
        <v>717</v>
      </c>
      <c r="J153" s="6" t="s">
        <v>719</v>
      </c>
      <c r="K153" s="6" t="s">
        <v>621</v>
      </c>
      <c r="L153" s="8">
        <v>600</v>
      </c>
      <c r="M153" s="8" t="s">
        <v>26</v>
      </c>
      <c r="N153" s="8" t="s">
        <v>621</v>
      </c>
      <c r="O153" s="7" t="s">
        <v>25</v>
      </c>
      <c r="P153" s="8" t="s">
        <v>27</v>
      </c>
      <c r="Q153" s="10" t="s">
        <v>621</v>
      </c>
    </row>
    <row r="154" spans="1:17" x14ac:dyDescent="0.25">
      <c r="A154" s="8">
        <f t="shared" si="4"/>
        <v>153</v>
      </c>
      <c r="B154" s="9">
        <v>46232</v>
      </c>
      <c r="C154" s="6" t="s">
        <v>722</v>
      </c>
      <c r="D154" s="6" t="s">
        <v>99</v>
      </c>
      <c r="E154" s="6" t="s">
        <v>355</v>
      </c>
      <c r="F154" s="6" t="s">
        <v>183</v>
      </c>
      <c r="G154" s="6" t="s">
        <v>20</v>
      </c>
      <c r="H154" s="6" t="s">
        <v>723</v>
      </c>
      <c r="I154" s="6" t="s">
        <v>720</v>
      </c>
      <c r="J154" s="6" t="s">
        <v>721</v>
      </c>
      <c r="K154" s="6">
        <v>59681</v>
      </c>
      <c r="L154" s="8">
        <v>600</v>
      </c>
      <c r="M154" s="8" t="s">
        <v>26</v>
      </c>
      <c r="N154" s="8" t="s">
        <v>621</v>
      </c>
      <c r="O154" s="7" t="s">
        <v>25</v>
      </c>
      <c r="P154" s="8" t="s">
        <v>100</v>
      </c>
      <c r="Q154" s="10" t="s">
        <v>724</v>
      </c>
    </row>
    <row r="155" spans="1:17" x14ac:dyDescent="0.25">
      <c r="A155" s="8">
        <f t="shared" si="4"/>
        <v>154</v>
      </c>
      <c r="B155" s="9">
        <v>46232</v>
      </c>
      <c r="C155" s="6" t="s">
        <v>725</v>
      </c>
      <c r="D155" s="6" t="s">
        <v>18</v>
      </c>
      <c r="E155" s="6" t="s">
        <v>114</v>
      </c>
      <c r="F155" s="6" t="s">
        <v>93</v>
      </c>
      <c r="G155" s="6" t="s">
        <v>20</v>
      </c>
      <c r="H155" s="6" t="s">
        <v>756</v>
      </c>
      <c r="I155" s="6" t="s">
        <v>735</v>
      </c>
      <c r="J155" s="6" t="s">
        <v>744</v>
      </c>
      <c r="K155" s="6">
        <v>75016</v>
      </c>
      <c r="L155" s="8">
        <v>600</v>
      </c>
      <c r="M155" s="8" t="s">
        <v>26</v>
      </c>
      <c r="N155" s="8" t="s">
        <v>621</v>
      </c>
      <c r="O155" s="7" t="s">
        <v>25</v>
      </c>
      <c r="P155" s="8" t="s">
        <v>101</v>
      </c>
      <c r="Q155" s="10" t="s">
        <v>757</v>
      </c>
    </row>
    <row r="156" spans="1:17" x14ac:dyDescent="0.25">
      <c r="A156" s="8">
        <f t="shared" si="4"/>
        <v>155</v>
      </c>
      <c r="B156" s="9">
        <v>46232</v>
      </c>
      <c r="C156" s="6" t="s">
        <v>726</v>
      </c>
      <c r="D156" s="6" t="s">
        <v>99</v>
      </c>
      <c r="E156" s="6" t="s">
        <v>69</v>
      </c>
      <c r="F156" s="6" t="s">
        <v>93</v>
      </c>
      <c r="G156" s="6" t="s">
        <v>20</v>
      </c>
      <c r="H156" s="6" t="s">
        <v>754</v>
      </c>
      <c r="I156" s="6" t="s">
        <v>736</v>
      </c>
      <c r="J156" s="6" t="s">
        <v>745</v>
      </c>
      <c r="K156" s="6">
        <v>38168</v>
      </c>
      <c r="L156" s="8">
        <v>600</v>
      </c>
      <c r="M156" s="8" t="s">
        <v>26</v>
      </c>
      <c r="N156" s="8" t="s">
        <v>621</v>
      </c>
      <c r="O156" s="7" t="s">
        <v>25</v>
      </c>
      <c r="P156" s="8" t="s">
        <v>101</v>
      </c>
      <c r="Q156" s="10" t="s">
        <v>757</v>
      </c>
    </row>
    <row r="157" spans="1:17" x14ac:dyDescent="0.25">
      <c r="A157" s="8">
        <f t="shared" si="4"/>
        <v>156</v>
      </c>
      <c r="B157" s="9">
        <v>46232</v>
      </c>
      <c r="C157" s="6" t="s">
        <v>727</v>
      </c>
      <c r="D157" s="6" t="s">
        <v>99</v>
      </c>
      <c r="E157" s="6" t="s">
        <v>69</v>
      </c>
      <c r="F157" s="6" t="s">
        <v>93</v>
      </c>
      <c r="G157" s="6" t="s">
        <v>20</v>
      </c>
      <c r="H157" s="6" t="s">
        <v>755</v>
      </c>
      <c r="I157" s="6" t="s">
        <v>737</v>
      </c>
      <c r="J157" s="6" t="s">
        <v>746</v>
      </c>
      <c r="K157" s="6">
        <v>38168</v>
      </c>
      <c r="L157" s="8">
        <v>600</v>
      </c>
      <c r="M157" s="8" t="s">
        <v>26</v>
      </c>
      <c r="N157" s="8" t="s">
        <v>621</v>
      </c>
      <c r="O157" s="7" t="s">
        <v>25</v>
      </c>
      <c r="P157" s="8" t="s">
        <v>101</v>
      </c>
      <c r="Q157" s="10" t="s">
        <v>757</v>
      </c>
    </row>
    <row r="158" spans="1:17" x14ac:dyDescent="0.25">
      <c r="A158" s="8">
        <f t="shared" si="4"/>
        <v>157</v>
      </c>
      <c r="B158" s="9">
        <v>46232</v>
      </c>
      <c r="C158" s="6" t="s">
        <v>728</v>
      </c>
      <c r="D158" s="6" t="s">
        <v>99</v>
      </c>
      <c r="E158" s="6" t="s">
        <v>113</v>
      </c>
      <c r="F158" s="6" t="s">
        <v>93</v>
      </c>
      <c r="G158" s="6" t="s">
        <v>20</v>
      </c>
      <c r="H158" s="6" t="s">
        <v>753</v>
      </c>
      <c r="I158" s="6" t="s">
        <v>738</v>
      </c>
      <c r="J158" s="6" t="s">
        <v>747</v>
      </c>
      <c r="K158" s="6">
        <v>47168</v>
      </c>
      <c r="L158" s="8">
        <v>600</v>
      </c>
      <c r="M158" s="8" t="s">
        <v>26</v>
      </c>
      <c r="N158" s="8" t="s">
        <v>621</v>
      </c>
      <c r="O158" s="7" t="s">
        <v>25</v>
      </c>
      <c r="P158" s="8" t="s">
        <v>101</v>
      </c>
      <c r="Q158" s="10" t="s">
        <v>757</v>
      </c>
    </row>
    <row r="159" spans="1:17" x14ac:dyDescent="0.25">
      <c r="A159" s="8">
        <f t="shared" si="4"/>
        <v>158</v>
      </c>
      <c r="B159" s="9">
        <v>46232</v>
      </c>
      <c r="C159" s="6" t="s">
        <v>729</v>
      </c>
      <c r="D159" s="6" t="s">
        <v>99</v>
      </c>
      <c r="E159" s="6" t="s">
        <v>69</v>
      </c>
      <c r="F159" s="6" t="s">
        <v>140</v>
      </c>
      <c r="G159" s="6" t="s">
        <v>20</v>
      </c>
      <c r="H159" s="6" t="s">
        <v>763</v>
      </c>
      <c r="I159" s="6" t="s">
        <v>739</v>
      </c>
      <c r="J159" s="6" t="s">
        <v>748</v>
      </c>
      <c r="K159" s="6">
        <v>38168</v>
      </c>
      <c r="L159" s="8">
        <v>600</v>
      </c>
      <c r="M159" s="8" t="s">
        <v>26</v>
      </c>
      <c r="N159" s="8" t="s">
        <v>621</v>
      </c>
      <c r="O159" s="7" t="s">
        <v>25</v>
      </c>
      <c r="P159" s="8" t="s">
        <v>101</v>
      </c>
      <c r="Q159" s="10">
        <v>2635721000087</v>
      </c>
    </row>
    <row r="160" spans="1:17" x14ac:dyDescent="0.25">
      <c r="A160" s="8">
        <f t="shared" si="4"/>
        <v>159</v>
      </c>
      <c r="B160" s="9">
        <v>46232</v>
      </c>
      <c r="C160" s="6" t="s">
        <v>730</v>
      </c>
      <c r="D160" s="6" t="s">
        <v>99</v>
      </c>
      <c r="E160" s="6" t="s">
        <v>69</v>
      </c>
      <c r="F160" s="6" t="s">
        <v>95</v>
      </c>
      <c r="G160" s="6" t="s">
        <v>20</v>
      </c>
      <c r="H160" s="6" t="s">
        <v>760</v>
      </c>
      <c r="I160" s="6" t="s">
        <v>740</v>
      </c>
      <c r="J160" s="6" t="s">
        <v>749</v>
      </c>
      <c r="K160" s="6">
        <v>38168</v>
      </c>
      <c r="L160" s="8">
        <v>600</v>
      </c>
      <c r="M160" s="8" t="s">
        <v>26</v>
      </c>
      <c r="N160" s="8" t="s">
        <v>621</v>
      </c>
      <c r="O160" s="7" t="s">
        <v>25</v>
      </c>
      <c r="P160" s="8" t="s">
        <v>101</v>
      </c>
      <c r="Q160" s="10" t="s">
        <v>762</v>
      </c>
    </row>
    <row r="161" spans="1:17" x14ac:dyDescent="0.25">
      <c r="A161" s="8">
        <f t="shared" si="4"/>
        <v>160</v>
      </c>
      <c r="B161" s="9">
        <v>46232</v>
      </c>
      <c r="C161" s="6" t="s">
        <v>731</v>
      </c>
      <c r="D161" s="6" t="s">
        <v>99</v>
      </c>
      <c r="E161" s="6" t="s">
        <v>69</v>
      </c>
      <c r="F161" s="6" t="s">
        <v>95</v>
      </c>
      <c r="G161" s="6" t="s">
        <v>20</v>
      </c>
      <c r="H161" s="6" t="s">
        <v>761</v>
      </c>
      <c r="I161" s="6" t="s">
        <v>741</v>
      </c>
      <c r="J161" s="6" t="s">
        <v>750</v>
      </c>
      <c r="K161" s="6">
        <v>38168</v>
      </c>
      <c r="L161" s="8">
        <v>600</v>
      </c>
      <c r="M161" s="8" t="s">
        <v>26</v>
      </c>
      <c r="N161" s="8" t="s">
        <v>621</v>
      </c>
      <c r="O161" s="7" t="s">
        <v>25</v>
      </c>
      <c r="P161" s="8" t="s">
        <v>101</v>
      </c>
      <c r="Q161" s="10" t="s">
        <v>762</v>
      </c>
    </row>
    <row r="162" spans="1:17" x14ac:dyDescent="0.25">
      <c r="A162" s="8">
        <f t="shared" ref="A162:A180" si="5">ROW()-1</f>
        <v>161</v>
      </c>
      <c r="B162" s="9">
        <v>46232</v>
      </c>
      <c r="C162" s="6" t="s">
        <v>732</v>
      </c>
      <c r="D162" s="6" t="s">
        <v>18</v>
      </c>
      <c r="E162" s="6" t="s">
        <v>478</v>
      </c>
      <c r="F162" s="6" t="s">
        <v>96</v>
      </c>
      <c r="G162" s="6" t="s">
        <v>20</v>
      </c>
      <c r="H162" s="6" t="s">
        <v>764</v>
      </c>
      <c r="I162" s="6" t="s">
        <v>742</v>
      </c>
      <c r="J162" s="6" t="s">
        <v>751</v>
      </c>
      <c r="K162" s="6">
        <v>63802</v>
      </c>
      <c r="L162" s="8">
        <v>600</v>
      </c>
      <c r="M162" s="8" t="s">
        <v>26</v>
      </c>
      <c r="N162" s="8" t="s">
        <v>621</v>
      </c>
      <c r="O162" s="7" t="s">
        <v>25</v>
      </c>
      <c r="P162" s="8" t="s">
        <v>101</v>
      </c>
      <c r="Q162" s="10" t="s">
        <v>765</v>
      </c>
    </row>
    <row r="163" spans="1:17" x14ac:dyDescent="0.25">
      <c r="A163" s="8">
        <f t="shared" si="5"/>
        <v>162</v>
      </c>
      <c r="B163" s="9">
        <v>46232</v>
      </c>
      <c r="C163" s="6" t="s">
        <v>733</v>
      </c>
      <c r="D163" s="6" t="s">
        <v>99</v>
      </c>
      <c r="E163" s="6" t="s">
        <v>734</v>
      </c>
      <c r="F163" s="6" t="s">
        <v>97</v>
      </c>
      <c r="G163" s="6" t="s">
        <v>20</v>
      </c>
      <c r="H163" s="6" t="s">
        <v>758</v>
      </c>
      <c r="I163" s="6" t="s">
        <v>743</v>
      </c>
      <c r="J163" s="6" t="s">
        <v>752</v>
      </c>
      <c r="K163" s="6">
        <v>67171</v>
      </c>
      <c r="L163" s="8">
        <v>600</v>
      </c>
      <c r="M163" s="8" t="s">
        <v>26</v>
      </c>
      <c r="N163" s="8" t="s">
        <v>621</v>
      </c>
      <c r="O163" s="7" t="s">
        <v>25</v>
      </c>
      <c r="P163" s="8" t="s">
        <v>101</v>
      </c>
      <c r="Q163" s="10" t="s">
        <v>759</v>
      </c>
    </row>
    <row r="164" spans="1:17" x14ac:dyDescent="0.25">
      <c r="A164" s="8">
        <f t="shared" si="5"/>
        <v>163</v>
      </c>
      <c r="B164" s="9">
        <v>46232</v>
      </c>
      <c r="C164" s="6" t="s">
        <v>766</v>
      </c>
      <c r="D164" s="6" t="s">
        <v>99</v>
      </c>
      <c r="E164" s="6" t="s">
        <v>68</v>
      </c>
      <c r="F164" s="6" t="s">
        <v>93</v>
      </c>
      <c r="G164" s="6" t="s">
        <v>20</v>
      </c>
      <c r="H164" s="6" t="s">
        <v>792</v>
      </c>
      <c r="I164" s="6" t="s">
        <v>771</v>
      </c>
      <c r="J164" s="6" t="s">
        <v>775</v>
      </c>
      <c r="K164" s="6">
        <v>54262</v>
      </c>
      <c r="L164" s="8">
        <v>600</v>
      </c>
      <c r="M164" s="8" t="s">
        <v>26</v>
      </c>
      <c r="N164" s="8" t="s">
        <v>621</v>
      </c>
      <c r="O164" s="7" t="s">
        <v>25</v>
      </c>
      <c r="P164" s="8" t="s">
        <v>101</v>
      </c>
      <c r="Q164" s="10" t="s">
        <v>793</v>
      </c>
    </row>
    <row r="165" spans="1:17" x14ac:dyDescent="0.25">
      <c r="A165" s="8">
        <f t="shared" si="5"/>
        <v>164</v>
      </c>
      <c r="B165" s="9">
        <v>46232</v>
      </c>
      <c r="C165" s="6" t="s">
        <v>767</v>
      </c>
      <c r="D165" s="6" t="s">
        <v>99</v>
      </c>
      <c r="E165" s="6" t="s">
        <v>113</v>
      </c>
      <c r="F165" s="6" t="s">
        <v>770</v>
      </c>
      <c r="G165" s="6" t="s">
        <v>20</v>
      </c>
      <c r="H165" s="6" t="s">
        <v>781</v>
      </c>
      <c r="I165" s="6" t="s">
        <v>772</v>
      </c>
      <c r="J165" s="6" t="s">
        <v>776</v>
      </c>
      <c r="K165" s="6">
        <v>47172</v>
      </c>
      <c r="L165" s="8">
        <v>600</v>
      </c>
      <c r="M165" s="8" t="s">
        <v>26</v>
      </c>
      <c r="N165" s="8" t="s">
        <v>621</v>
      </c>
      <c r="O165" s="7" t="s">
        <v>25</v>
      </c>
      <c r="P165" s="8" t="s">
        <v>101</v>
      </c>
      <c r="Q165" s="10">
        <v>2635721000106</v>
      </c>
    </row>
    <row r="166" spans="1:17" x14ac:dyDescent="0.25">
      <c r="A166" s="8">
        <f t="shared" si="5"/>
        <v>165</v>
      </c>
      <c r="B166" s="9">
        <v>46232</v>
      </c>
      <c r="C166" s="6" t="s">
        <v>768</v>
      </c>
      <c r="D166" s="6" t="s">
        <v>99</v>
      </c>
      <c r="E166" s="6" t="s">
        <v>69</v>
      </c>
      <c r="F166" s="6" t="s">
        <v>140</v>
      </c>
      <c r="G166" s="6" t="s">
        <v>20</v>
      </c>
      <c r="H166" s="6" t="s">
        <v>780</v>
      </c>
      <c r="I166" s="6" t="s">
        <v>773</v>
      </c>
      <c r="J166" s="6" t="s">
        <v>777</v>
      </c>
      <c r="K166" s="6">
        <v>38168</v>
      </c>
      <c r="L166" s="8">
        <v>600</v>
      </c>
      <c r="M166" s="8" t="s">
        <v>26</v>
      </c>
      <c r="N166" s="8" t="s">
        <v>621</v>
      </c>
      <c r="O166" s="7" t="s">
        <v>25</v>
      </c>
      <c r="P166" s="8" t="s">
        <v>101</v>
      </c>
      <c r="Q166" s="10">
        <v>2635721000102</v>
      </c>
    </row>
    <row r="167" spans="1:17" x14ac:dyDescent="0.25">
      <c r="A167" s="8">
        <f t="shared" si="5"/>
        <v>166</v>
      </c>
      <c r="B167" s="9">
        <v>46232</v>
      </c>
      <c r="C167" s="6" t="s">
        <v>769</v>
      </c>
      <c r="D167" s="6" t="s">
        <v>99</v>
      </c>
      <c r="E167" s="6" t="s">
        <v>69</v>
      </c>
      <c r="F167" s="6" t="s">
        <v>140</v>
      </c>
      <c r="G167" s="6" t="s">
        <v>20</v>
      </c>
      <c r="H167" s="6" t="s">
        <v>779</v>
      </c>
      <c r="I167" s="6" t="s">
        <v>774</v>
      </c>
      <c r="J167" s="6" t="s">
        <v>778</v>
      </c>
      <c r="K167" s="6">
        <v>36668</v>
      </c>
      <c r="L167" s="8">
        <v>600</v>
      </c>
      <c r="M167" s="8" t="s">
        <v>26</v>
      </c>
      <c r="N167" s="8" t="s">
        <v>621</v>
      </c>
      <c r="O167" s="7" t="s">
        <v>25</v>
      </c>
      <c r="P167" s="8" t="s">
        <v>101</v>
      </c>
      <c r="Q167" s="10">
        <v>2635721000102</v>
      </c>
    </row>
    <row r="168" spans="1:17" x14ac:dyDescent="0.25">
      <c r="A168" s="8">
        <f t="shared" si="5"/>
        <v>167</v>
      </c>
      <c r="B168" s="9">
        <v>46232</v>
      </c>
      <c r="C168" s="6" t="s">
        <v>782</v>
      </c>
      <c r="D168" s="6" t="s">
        <v>18</v>
      </c>
      <c r="E168" s="6" t="s">
        <v>682</v>
      </c>
      <c r="F168" s="6" t="s">
        <v>94</v>
      </c>
      <c r="G168" s="6" t="s">
        <v>20</v>
      </c>
      <c r="H168" s="6" t="s">
        <v>796</v>
      </c>
      <c r="I168" s="6" t="s">
        <v>786</v>
      </c>
      <c r="J168" s="6" t="s">
        <v>789</v>
      </c>
      <c r="K168" s="6">
        <v>99045</v>
      </c>
      <c r="L168" s="8">
        <v>600</v>
      </c>
      <c r="M168" s="8" t="s">
        <v>26</v>
      </c>
      <c r="N168" s="8" t="s">
        <v>621</v>
      </c>
      <c r="O168" s="7" t="s">
        <v>25</v>
      </c>
      <c r="P168" s="8" t="s">
        <v>27</v>
      </c>
      <c r="Q168" s="10">
        <v>2635721000117</v>
      </c>
    </row>
    <row r="169" spans="1:17" x14ac:dyDescent="0.25">
      <c r="A169" s="8">
        <f t="shared" si="5"/>
        <v>168</v>
      </c>
      <c r="B169" s="9">
        <v>46232</v>
      </c>
      <c r="C169" s="6" t="s">
        <v>783</v>
      </c>
      <c r="D169" s="6" t="s">
        <v>18</v>
      </c>
      <c r="E169" s="6" t="s">
        <v>29</v>
      </c>
      <c r="F169" s="6" t="s">
        <v>95</v>
      </c>
      <c r="G169" s="6" t="s">
        <v>20</v>
      </c>
      <c r="H169" s="6" t="s">
        <v>794</v>
      </c>
      <c r="I169" s="6" t="s">
        <v>787</v>
      </c>
      <c r="J169" s="6" t="s">
        <v>790</v>
      </c>
      <c r="K169" s="6">
        <v>54562</v>
      </c>
      <c r="L169" s="8">
        <v>600</v>
      </c>
      <c r="M169" s="8" t="s">
        <v>26</v>
      </c>
      <c r="N169" s="8" t="s">
        <v>621</v>
      </c>
      <c r="O169" s="7" t="s">
        <v>25</v>
      </c>
      <c r="P169" s="8" t="s">
        <v>27</v>
      </c>
      <c r="Q169" s="10">
        <v>2635721000116</v>
      </c>
    </row>
    <row r="170" spans="1:17" x14ac:dyDescent="0.25">
      <c r="A170" s="8">
        <f t="shared" si="5"/>
        <v>169</v>
      </c>
      <c r="B170" s="9">
        <v>46232</v>
      </c>
      <c r="C170" s="6" t="s">
        <v>784</v>
      </c>
      <c r="D170" s="6" t="s">
        <v>18</v>
      </c>
      <c r="E170" s="6" t="s">
        <v>785</v>
      </c>
      <c r="F170" s="6" t="s">
        <v>97</v>
      </c>
      <c r="G170" s="6" t="s">
        <v>20</v>
      </c>
      <c r="H170" s="6" t="s">
        <v>795</v>
      </c>
      <c r="I170" s="6" t="s">
        <v>788</v>
      </c>
      <c r="J170" s="6" t="s">
        <v>791</v>
      </c>
      <c r="K170" s="6">
        <v>62302</v>
      </c>
      <c r="L170" s="8">
        <v>600</v>
      </c>
      <c r="M170" s="8" t="s">
        <v>26</v>
      </c>
      <c r="N170" s="8" t="s">
        <v>621</v>
      </c>
      <c r="O170" s="7" t="s">
        <v>25</v>
      </c>
      <c r="P170" s="8" t="s">
        <v>27</v>
      </c>
      <c r="Q170" s="10">
        <v>2635721000114</v>
      </c>
    </row>
    <row r="171" spans="1:17" x14ac:dyDescent="0.25">
      <c r="A171" s="8">
        <f t="shared" si="5"/>
        <v>170</v>
      </c>
      <c r="B171" s="9">
        <v>46232</v>
      </c>
      <c r="C171" s="6" t="s">
        <v>659</v>
      </c>
      <c r="D171" s="6" t="s">
        <v>99</v>
      </c>
      <c r="E171" s="6" t="s">
        <v>66</v>
      </c>
      <c r="F171" s="6" t="s">
        <v>94</v>
      </c>
      <c r="G171" s="6" t="s">
        <v>20</v>
      </c>
      <c r="H171" s="6" t="s">
        <v>812</v>
      </c>
      <c r="I171" s="6" t="s">
        <v>799</v>
      </c>
      <c r="J171" s="6" t="s">
        <v>802</v>
      </c>
      <c r="K171" s="6">
        <v>42668</v>
      </c>
      <c r="L171" s="8">
        <v>600</v>
      </c>
      <c r="M171" s="8" t="s">
        <v>26</v>
      </c>
      <c r="N171" s="8" t="s">
        <v>621</v>
      </c>
      <c r="O171" s="7" t="s">
        <v>25</v>
      </c>
      <c r="P171" s="8" t="s">
        <v>100</v>
      </c>
      <c r="Q171" s="10">
        <v>2635721000155</v>
      </c>
    </row>
    <row r="172" spans="1:17" x14ac:dyDescent="0.25">
      <c r="A172" s="8">
        <f t="shared" si="5"/>
        <v>171</v>
      </c>
      <c r="B172" s="9">
        <v>46232</v>
      </c>
      <c r="C172" s="6" t="s">
        <v>797</v>
      </c>
      <c r="D172" s="6" t="s">
        <v>99</v>
      </c>
      <c r="E172" s="6" t="s">
        <v>69</v>
      </c>
      <c r="F172" s="6" t="s">
        <v>243</v>
      </c>
      <c r="G172" s="6" t="s">
        <v>20</v>
      </c>
      <c r="H172" s="6" t="s">
        <v>811</v>
      </c>
      <c r="I172" s="6" t="s">
        <v>800</v>
      </c>
      <c r="J172" s="6" t="s">
        <v>803</v>
      </c>
      <c r="K172" s="6">
        <v>38168</v>
      </c>
      <c r="L172" s="8">
        <v>600</v>
      </c>
      <c r="M172" s="8" t="s">
        <v>26</v>
      </c>
      <c r="N172" s="8" t="s">
        <v>621</v>
      </c>
      <c r="O172" s="7" t="s">
        <v>25</v>
      </c>
      <c r="P172" s="8" t="s">
        <v>100</v>
      </c>
      <c r="Q172" s="10">
        <v>2635721000153</v>
      </c>
    </row>
    <row r="173" spans="1:17" x14ac:dyDescent="0.25">
      <c r="A173" s="8">
        <f t="shared" si="5"/>
        <v>172</v>
      </c>
      <c r="B173" s="9">
        <v>46232</v>
      </c>
      <c r="C173" s="6" t="s">
        <v>798</v>
      </c>
      <c r="D173" s="6" t="s">
        <v>99</v>
      </c>
      <c r="E173" s="6" t="s">
        <v>66</v>
      </c>
      <c r="F173" s="6" t="s">
        <v>95</v>
      </c>
      <c r="G173" s="6" t="s">
        <v>20</v>
      </c>
      <c r="H173" s="6" t="s">
        <v>817</v>
      </c>
      <c r="I173" s="6" t="s">
        <v>801</v>
      </c>
      <c r="J173" s="6" t="s">
        <v>804</v>
      </c>
      <c r="K173" s="6">
        <v>42668</v>
      </c>
      <c r="L173" s="8">
        <v>600</v>
      </c>
      <c r="M173" s="8" t="s">
        <v>26</v>
      </c>
      <c r="N173" s="8" t="s">
        <v>621</v>
      </c>
      <c r="O173" s="7" t="s">
        <v>25</v>
      </c>
      <c r="P173" s="8" t="s">
        <v>100</v>
      </c>
      <c r="Q173" s="10">
        <v>2635721000160</v>
      </c>
    </row>
    <row r="174" spans="1:17" x14ac:dyDescent="0.25">
      <c r="A174" s="8">
        <f t="shared" si="5"/>
        <v>173</v>
      </c>
      <c r="B174" s="9">
        <v>46232</v>
      </c>
      <c r="C174" s="6" t="s">
        <v>805</v>
      </c>
      <c r="D174" s="6" t="s">
        <v>18</v>
      </c>
      <c r="E174" s="6" t="s">
        <v>114</v>
      </c>
      <c r="F174" s="6" t="s">
        <v>95</v>
      </c>
      <c r="G174" s="6" t="s">
        <v>20</v>
      </c>
      <c r="H174" s="6" t="s">
        <v>813</v>
      </c>
      <c r="I174" s="6" t="s">
        <v>807</v>
      </c>
      <c r="J174" s="6" t="s">
        <v>809</v>
      </c>
      <c r="K174" s="6">
        <v>75016</v>
      </c>
      <c r="L174" s="8">
        <v>600</v>
      </c>
      <c r="M174" s="8" t="s">
        <v>26</v>
      </c>
      <c r="N174" s="8" t="s">
        <v>621</v>
      </c>
      <c r="O174" s="7" t="s">
        <v>25</v>
      </c>
      <c r="P174" s="8" t="s">
        <v>27</v>
      </c>
      <c r="Q174" s="10" t="s">
        <v>814</v>
      </c>
    </row>
    <row r="175" spans="1:17" x14ac:dyDescent="0.25">
      <c r="A175" s="8">
        <f t="shared" si="5"/>
        <v>174</v>
      </c>
      <c r="B175" s="9">
        <v>46232</v>
      </c>
      <c r="C175" s="6" t="s">
        <v>806</v>
      </c>
      <c r="D175" s="6" t="s">
        <v>18</v>
      </c>
      <c r="E175" s="6" t="s">
        <v>682</v>
      </c>
      <c r="F175" s="6" t="s">
        <v>96</v>
      </c>
      <c r="G175" s="6" t="s">
        <v>20</v>
      </c>
      <c r="H175" s="6" t="s">
        <v>815</v>
      </c>
      <c r="I175" s="6" t="s">
        <v>808</v>
      </c>
      <c r="J175" s="6" t="s">
        <v>810</v>
      </c>
      <c r="K175" s="6">
        <v>99045</v>
      </c>
      <c r="L175" s="8">
        <v>600</v>
      </c>
      <c r="M175" s="8" t="s">
        <v>26</v>
      </c>
      <c r="N175" s="8" t="s">
        <v>621</v>
      </c>
      <c r="O175" s="7" t="s">
        <v>25</v>
      </c>
      <c r="P175" s="8" t="s">
        <v>27</v>
      </c>
      <c r="Q175" s="10" t="s">
        <v>816</v>
      </c>
    </row>
    <row r="176" spans="1:17" x14ac:dyDescent="0.25">
      <c r="A176" s="8">
        <f t="shared" si="5"/>
        <v>175</v>
      </c>
      <c r="B176" s="9">
        <v>46232</v>
      </c>
      <c r="C176" s="6" t="s">
        <v>821</v>
      </c>
      <c r="D176" s="6" t="s">
        <v>99</v>
      </c>
      <c r="E176" s="6" t="s">
        <v>66</v>
      </c>
      <c r="F176" s="6" t="s">
        <v>95</v>
      </c>
      <c r="G176" s="6" t="s">
        <v>20</v>
      </c>
      <c r="H176" s="6" t="s">
        <v>818</v>
      </c>
      <c r="I176" s="6" t="s">
        <v>820</v>
      </c>
      <c r="J176" s="6" t="s">
        <v>819</v>
      </c>
      <c r="K176" s="6">
        <v>42668</v>
      </c>
      <c r="L176" s="8">
        <v>600</v>
      </c>
      <c r="M176" s="8" t="s">
        <v>26</v>
      </c>
      <c r="N176" s="8" t="s">
        <v>621</v>
      </c>
      <c r="O176" s="7" t="s">
        <v>25</v>
      </c>
      <c r="P176" s="8" t="s">
        <v>100</v>
      </c>
      <c r="Q176" s="10">
        <v>2635721000160</v>
      </c>
    </row>
    <row r="177" spans="1:17" x14ac:dyDescent="0.25">
      <c r="A177" s="8">
        <f t="shared" si="5"/>
        <v>176</v>
      </c>
      <c r="B177" s="9">
        <v>46232</v>
      </c>
      <c r="C177" s="6" t="s">
        <v>823</v>
      </c>
      <c r="D177" s="6" t="s">
        <v>99</v>
      </c>
      <c r="E177" s="6" t="s">
        <v>328</v>
      </c>
      <c r="F177" s="6" t="s">
        <v>97</v>
      </c>
      <c r="G177" s="6" t="s">
        <v>20</v>
      </c>
      <c r="H177" s="6" t="s">
        <v>822</v>
      </c>
      <c r="I177" s="6" t="s">
        <v>824</v>
      </c>
      <c r="J177" s="6" t="s">
        <v>825</v>
      </c>
      <c r="K177" s="6">
        <v>70282</v>
      </c>
      <c r="L177" s="8">
        <v>600</v>
      </c>
      <c r="M177" s="8" t="s">
        <v>26</v>
      </c>
      <c r="N177" s="8" t="s">
        <v>621</v>
      </c>
      <c r="O177" s="7" t="s">
        <v>25</v>
      </c>
      <c r="P177" s="8" t="s">
        <v>100</v>
      </c>
      <c r="Q177" s="10">
        <v>2635721000164</v>
      </c>
    </row>
    <row r="178" spans="1:17" x14ac:dyDescent="0.25">
      <c r="A178" s="8">
        <f t="shared" si="5"/>
        <v>177</v>
      </c>
      <c r="B178" s="9">
        <v>46232</v>
      </c>
      <c r="C178" s="6" t="s">
        <v>826</v>
      </c>
      <c r="D178" s="6" t="s">
        <v>99</v>
      </c>
      <c r="E178" s="6" t="s">
        <v>68</v>
      </c>
      <c r="F178" s="6" t="s">
        <v>95</v>
      </c>
      <c r="G178" s="6" t="s">
        <v>20</v>
      </c>
      <c r="H178" s="6" t="s">
        <v>829</v>
      </c>
      <c r="I178" s="6" t="s">
        <v>827</v>
      </c>
      <c r="J178" s="6" t="s">
        <v>828</v>
      </c>
      <c r="K178" s="6">
        <v>54262</v>
      </c>
      <c r="L178" s="8">
        <v>600</v>
      </c>
      <c r="M178" s="8" t="s">
        <v>26</v>
      </c>
      <c r="N178" s="8" t="s">
        <v>621</v>
      </c>
      <c r="O178" s="7" t="s">
        <v>25</v>
      </c>
      <c r="P178" s="8" t="s">
        <v>100</v>
      </c>
      <c r="Q178" s="10">
        <v>2635721000170</v>
      </c>
    </row>
    <row r="179" spans="1:17" x14ac:dyDescent="0.25">
      <c r="A179" s="8">
        <f t="shared" si="5"/>
        <v>178</v>
      </c>
      <c r="B179" s="9">
        <v>46233</v>
      </c>
      <c r="C179" s="6" t="s">
        <v>830</v>
      </c>
      <c r="D179" s="6" t="s">
        <v>99</v>
      </c>
      <c r="E179" s="6" t="s">
        <v>113</v>
      </c>
      <c r="F179" s="6" t="s">
        <v>93</v>
      </c>
      <c r="G179" s="6" t="s">
        <v>20</v>
      </c>
      <c r="H179" s="6" t="s">
        <v>621</v>
      </c>
      <c r="I179" s="6" t="s">
        <v>841</v>
      </c>
      <c r="J179" s="6" t="s">
        <v>851</v>
      </c>
      <c r="K179" s="6" t="s">
        <v>621</v>
      </c>
      <c r="L179" s="8">
        <v>600</v>
      </c>
      <c r="M179" s="8" t="s">
        <v>26</v>
      </c>
      <c r="N179" s="8" t="s">
        <v>621</v>
      </c>
      <c r="O179" s="7" t="s">
        <v>25</v>
      </c>
      <c r="P179" s="8" t="s">
        <v>101</v>
      </c>
      <c r="Q179" s="10" t="s">
        <v>621</v>
      </c>
    </row>
    <row r="180" spans="1:17" x14ac:dyDescent="0.25">
      <c r="A180" s="8">
        <f t="shared" si="5"/>
        <v>179</v>
      </c>
      <c r="B180" s="9">
        <v>46233</v>
      </c>
      <c r="C180" s="6" t="s">
        <v>831</v>
      </c>
      <c r="D180" s="6" t="s">
        <v>99</v>
      </c>
      <c r="E180" s="6" t="s">
        <v>840</v>
      </c>
      <c r="F180" s="6" t="s">
        <v>93</v>
      </c>
      <c r="G180" s="6" t="s">
        <v>20</v>
      </c>
      <c r="H180" s="6" t="s">
        <v>621</v>
      </c>
      <c r="I180" s="6" t="s">
        <v>842</v>
      </c>
      <c r="J180" s="6" t="s">
        <v>852</v>
      </c>
      <c r="K180" s="6" t="s">
        <v>621</v>
      </c>
      <c r="L180" s="8">
        <v>600</v>
      </c>
      <c r="M180" s="8" t="s">
        <v>26</v>
      </c>
      <c r="N180" s="8" t="s">
        <v>621</v>
      </c>
      <c r="O180" s="7" t="s">
        <v>25</v>
      </c>
      <c r="P180" s="8" t="s">
        <v>101</v>
      </c>
      <c r="Q180" s="10" t="s">
        <v>621</v>
      </c>
    </row>
    <row r="181" spans="1:17" x14ac:dyDescent="0.25">
      <c r="A181" s="8">
        <f t="shared" ref="A181:A182" si="6">ROW()-1</f>
        <v>180</v>
      </c>
      <c r="B181" s="9">
        <v>46233</v>
      </c>
      <c r="C181" s="6" t="s">
        <v>832</v>
      </c>
      <c r="D181" s="6" t="s">
        <v>18</v>
      </c>
      <c r="E181" s="6" t="s">
        <v>29</v>
      </c>
      <c r="F181" s="6" t="s">
        <v>93</v>
      </c>
      <c r="G181" s="6" t="s">
        <v>20</v>
      </c>
      <c r="H181" s="6" t="s">
        <v>621</v>
      </c>
      <c r="I181" s="6" t="s">
        <v>843</v>
      </c>
      <c r="J181" s="6" t="s">
        <v>853</v>
      </c>
      <c r="K181" s="6" t="s">
        <v>621</v>
      </c>
      <c r="L181" s="8">
        <v>600</v>
      </c>
      <c r="M181" s="8" t="s">
        <v>26</v>
      </c>
      <c r="N181" s="8" t="s">
        <v>621</v>
      </c>
      <c r="O181" s="7" t="s">
        <v>25</v>
      </c>
      <c r="P181" s="8" t="s">
        <v>101</v>
      </c>
      <c r="Q181" s="10" t="s">
        <v>621</v>
      </c>
    </row>
    <row r="182" spans="1:17" x14ac:dyDescent="0.25">
      <c r="A182" s="8">
        <f t="shared" si="6"/>
        <v>181</v>
      </c>
      <c r="B182" s="9">
        <v>46233</v>
      </c>
      <c r="C182" s="6" t="s">
        <v>833</v>
      </c>
      <c r="D182" s="6" t="s">
        <v>99</v>
      </c>
      <c r="E182" s="6" t="s">
        <v>68</v>
      </c>
      <c r="F182" s="6" t="s">
        <v>93</v>
      </c>
      <c r="G182" s="6" t="s">
        <v>20</v>
      </c>
      <c r="H182" s="6" t="s">
        <v>621</v>
      </c>
      <c r="I182" s="6" t="s">
        <v>844</v>
      </c>
      <c r="J182" s="6" t="s">
        <v>854</v>
      </c>
      <c r="K182" s="6" t="s">
        <v>621</v>
      </c>
      <c r="L182" s="8">
        <v>600</v>
      </c>
      <c r="M182" s="8" t="s">
        <v>26</v>
      </c>
      <c r="N182" s="8" t="s">
        <v>621</v>
      </c>
      <c r="O182" s="7" t="s">
        <v>25</v>
      </c>
      <c r="P182" s="8" t="s">
        <v>101</v>
      </c>
      <c r="Q182" s="10" t="s">
        <v>621</v>
      </c>
    </row>
    <row r="183" spans="1:17" x14ac:dyDescent="0.25">
      <c r="A183" s="8">
        <f t="shared" ref="A183:A184" si="7">ROW()-1</f>
        <v>182</v>
      </c>
      <c r="B183" s="9">
        <v>46233</v>
      </c>
      <c r="C183" s="6" t="s">
        <v>834</v>
      </c>
      <c r="D183" s="6" t="s">
        <v>18</v>
      </c>
      <c r="E183" s="6" t="s">
        <v>478</v>
      </c>
      <c r="F183" s="6" t="s">
        <v>140</v>
      </c>
      <c r="G183" s="6" t="s">
        <v>20</v>
      </c>
      <c r="H183" s="6" t="s">
        <v>621</v>
      </c>
      <c r="I183" s="6" t="s">
        <v>845</v>
      </c>
      <c r="J183" s="6" t="s">
        <v>855</v>
      </c>
      <c r="K183" s="6" t="s">
        <v>621</v>
      </c>
      <c r="L183" s="8">
        <v>600</v>
      </c>
      <c r="M183" s="8" t="s">
        <v>26</v>
      </c>
      <c r="N183" s="8" t="s">
        <v>621</v>
      </c>
      <c r="O183" s="7" t="s">
        <v>25</v>
      </c>
      <c r="P183" s="8" t="s">
        <v>101</v>
      </c>
      <c r="Q183" s="10" t="s">
        <v>621</v>
      </c>
    </row>
    <row r="184" spans="1:17" x14ac:dyDescent="0.25">
      <c r="A184" s="8">
        <f t="shared" si="7"/>
        <v>183</v>
      </c>
      <c r="B184" s="9">
        <v>46233</v>
      </c>
      <c r="C184" s="6" t="s">
        <v>835</v>
      </c>
      <c r="D184" s="6" t="s">
        <v>18</v>
      </c>
      <c r="E184" s="6" t="s">
        <v>114</v>
      </c>
      <c r="F184" s="6" t="s">
        <v>140</v>
      </c>
      <c r="G184" s="6" t="s">
        <v>20</v>
      </c>
      <c r="H184" s="6" t="s">
        <v>621</v>
      </c>
      <c r="I184" s="6" t="s">
        <v>846</v>
      </c>
      <c r="J184" s="6" t="s">
        <v>856</v>
      </c>
      <c r="K184" s="6" t="s">
        <v>621</v>
      </c>
      <c r="L184" s="8">
        <v>600</v>
      </c>
      <c r="M184" s="8" t="s">
        <v>26</v>
      </c>
      <c r="N184" s="8" t="s">
        <v>621</v>
      </c>
      <c r="O184" s="7" t="s">
        <v>25</v>
      </c>
      <c r="P184" s="8" t="s">
        <v>101</v>
      </c>
      <c r="Q184" s="10" t="s">
        <v>621</v>
      </c>
    </row>
    <row r="185" spans="1:17" x14ac:dyDescent="0.25">
      <c r="A185" s="8">
        <f t="shared" ref="A185:A192" si="8">ROW()-1</f>
        <v>184</v>
      </c>
      <c r="B185" s="9">
        <v>46233</v>
      </c>
      <c r="C185" s="6" t="s">
        <v>836</v>
      </c>
      <c r="D185" s="6" t="s">
        <v>99</v>
      </c>
      <c r="E185" s="6" t="s">
        <v>69</v>
      </c>
      <c r="F185" s="6" t="s">
        <v>95</v>
      </c>
      <c r="G185" s="6" t="s">
        <v>20</v>
      </c>
      <c r="H185" s="6" t="s">
        <v>621</v>
      </c>
      <c r="I185" s="6" t="s">
        <v>847</v>
      </c>
      <c r="J185" s="6" t="s">
        <v>857</v>
      </c>
      <c r="K185" s="6" t="s">
        <v>621</v>
      </c>
      <c r="L185" s="8">
        <v>600</v>
      </c>
      <c r="M185" s="8" t="s">
        <v>26</v>
      </c>
      <c r="N185" s="8" t="s">
        <v>621</v>
      </c>
      <c r="O185" s="7" t="s">
        <v>25</v>
      </c>
      <c r="P185" s="8" t="s">
        <v>101</v>
      </c>
      <c r="Q185" s="10" t="s">
        <v>621</v>
      </c>
    </row>
    <row r="186" spans="1:17" x14ac:dyDescent="0.25">
      <c r="A186" s="8">
        <f t="shared" si="8"/>
        <v>185</v>
      </c>
      <c r="B186" s="9">
        <v>46233</v>
      </c>
      <c r="C186" s="6" t="s">
        <v>837</v>
      </c>
      <c r="D186" s="6" t="s">
        <v>99</v>
      </c>
      <c r="E186" s="6" t="s">
        <v>69</v>
      </c>
      <c r="F186" s="6" t="s">
        <v>95</v>
      </c>
      <c r="G186" s="6" t="s">
        <v>20</v>
      </c>
      <c r="H186" s="6" t="s">
        <v>621</v>
      </c>
      <c r="I186" s="6" t="s">
        <v>848</v>
      </c>
      <c r="J186" s="6" t="s">
        <v>858</v>
      </c>
      <c r="K186" s="6" t="s">
        <v>621</v>
      </c>
      <c r="L186" s="8">
        <v>600</v>
      </c>
      <c r="M186" s="8" t="s">
        <v>26</v>
      </c>
      <c r="N186" s="8" t="s">
        <v>621</v>
      </c>
      <c r="O186" s="7" t="s">
        <v>25</v>
      </c>
      <c r="P186" s="8" t="s">
        <v>101</v>
      </c>
      <c r="Q186" s="10" t="s">
        <v>621</v>
      </c>
    </row>
    <row r="187" spans="1:17" x14ac:dyDescent="0.25">
      <c r="A187" s="8">
        <f t="shared" si="8"/>
        <v>186</v>
      </c>
      <c r="B187" s="9">
        <v>46233</v>
      </c>
      <c r="C187" s="6" t="s">
        <v>838</v>
      </c>
      <c r="D187" s="6" t="s">
        <v>99</v>
      </c>
      <c r="E187" s="6" t="s">
        <v>69</v>
      </c>
      <c r="F187" s="6" t="s">
        <v>95</v>
      </c>
      <c r="G187" s="6" t="s">
        <v>20</v>
      </c>
      <c r="H187" s="6" t="s">
        <v>621</v>
      </c>
      <c r="I187" s="6" t="s">
        <v>849</v>
      </c>
      <c r="J187" s="6" t="s">
        <v>859</v>
      </c>
      <c r="K187" s="6" t="s">
        <v>621</v>
      </c>
      <c r="L187" s="8">
        <v>600</v>
      </c>
      <c r="M187" s="8" t="s">
        <v>26</v>
      </c>
      <c r="N187" s="8" t="s">
        <v>621</v>
      </c>
      <c r="O187" s="7" t="s">
        <v>25</v>
      </c>
      <c r="P187" s="8" t="s">
        <v>101</v>
      </c>
      <c r="Q187" s="10" t="s">
        <v>621</v>
      </c>
    </row>
    <row r="188" spans="1:17" x14ac:dyDescent="0.25">
      <c r="A188" s="8">
        <f t="shared" si="8"/>
        <v>187</v>
      </c>
      <c r="B188" s="9">
        <v>46233</v>
      </c>
      <c r="C188" s="6" t="s">
        <v>839</v>
      </c>
      <c r="D188" s="6" t="s">
        <v>99</v>
      </c>
      <c r="E188" s="6" t="s">
        <v>577</v>
      </c>
      <c r="F188" s="6" t="s">
        <v>95</v>
      </c>
      <c r="G188" s="6" t="s">
        <v>20</v>
      </c>
      <c r="H188" s="6" t="s">
        <v>621</v>
      </c>
      <c r="I188" s="6" t="s">
        <v>850</v>
      </c>
      <c r="J188" s="6" t="s">
        <v>860</v>
      </c>
      <c r="K188" s="6" t="s">
        <v>621</v>
      </c>
      <c r="L188" s="8">
        <v>600</v>
      </c>
      <c r="M188" s="8" t="s">
        <v>26</v>
      </c>
      <c r="N188" s="8" t="s">
        <v>621</v>
      </c>
      <c r="O188" s="7" t="s">
        <v>25</v>
      </c>
      <c r="P188" s="8" t="s">
        <v>101</v>
      </c>
      <c r="Q188" s="10" t="s">
        <v>621</v>
      </c>
    </row>
    <row r="189" spans="1:17" x14ac:dyDescent="0.25">
      <c r="A189" s="8">
        <f t="shared" si="8"/>
        <v>188</v>
      </c>
      <c r="B189" s="9">
        <v>46233</v>
      </c>
      <c r="C189" s="6" t="s">
        <v>861</v>
      </c>
      <c r="D189" s="6" t="s">
        <v>99</v>
      </c>
      <c r="E189" s="6" t="s">
        <v>867</v>
      </c>
      <c r="F189" s="6" t="s">
        <v>93</v>
      </c>
      <c r="G189" s="6" t="s">
        <v>20</v>
      </c>
      <c r="H189" s="6" t="s">
        <v>621</v>
      </c>
      <c r="I189" s="6" t="s">
        <v>870</v>
      </c>
      <c r="J189" s="6" t="s">
        <v>876</v>
      </c>
      <c r="K189" s="6" t="s">
        <v>621</v>
      </c>
      <c r="L189" s="8">
        <v>600</v>
      </c>
      <c r="M189" s="8" t="s">
        <v>26</v>
      </c>
      <c r="N189" s="8" t="s">
        <v>621</v>
      </c>
      <c r="O189" s="7" t="s">
        <v>25</v>
      </c>
      <c r="P189" s="8" t="s">
        <v>101</v>
      </c>
      <c r="Q189" s="10" t="s">
        <v>621</v>
      </c>
    </row>
    <row r="190" spans="1:17" x14ac:dyDescent="0.25">
      <c r="A190" s="8">
        <f t="shared" si="8"/>
        <v>189</v>
      </c>
      <c r="B190" s="9">
        <v>46233</v>
      </c>
      <c r="C190" s="6" t="s">
        <v>862</v>
      </c>
      <c r="D190" s="6" t="s">
        <v>99</v>
      </c>
      <c r="E190" s="6" t="s">
        <v>71</v>
      </c>
      <c r="F190" s="6" t="s">
        <v>93</v>
      </c>
      <c r="G190" s="6" t="s">
        <v>20</v>
      </c>
      <c r="H190" s="6" t="s">
        <v>621</v>
      </c>
      <c r="I190" s="6" t="s">
        <v>871</v>
      </c>
      <c r="J190" s="6" t="s">
        <v>877</v>
      </c>
      <c r="K190" s="6" t="s">
        <v>621</v>
      </c>
      <c r="L190" s="8">
        <v>600</v>
      </c>
      <c r="M190" s="8" t="s">
        <v>26</v>
      </c>
      <c r="N190" s="8" t="s">
        <v>621</v>
      </c>
      <c r="O190" s="7" t="s">
        <v>25</v>
      </c>
      <c r="P190" s="8" t="s">
        <v>101</v>
      </c>
      <c r="Q190" s="10" t="s">
        <v>621</v>
      </c>
    </row>
    <row r="191" spans="1:17" x14ac:dyDescent="0.25">
      <c r="A191" s="8">
        <f t="shared" si="8"/>
        <v>190</v>
      </c>
      <c r="B191" s="9">
        <v>46233</v>
      </c>
      <c r="C191" s="6" t="s">
        <v>863</v>
      </c>
      <c r="D191" s="6" t="s">
        <v>99</v>
      </c>
      <c r="E191" s="6" t="s">
        <v>69</v>
      </c>
      <c r="F191" s="6" t="s">
        <v>93</v>
      </c>
      <c r="G191" s="6" t="s">
        <v>20</v>
      </c>
      <c r="H191" s="6" t="s">
        <v>621</v>
      </c>
      <c r="I191" s="6" t="s">
        <v>872</v>
      </c>
      <c r="J191" s="6" t="s">
        <v>878</v>
      </c>
      <c r="K191" s="6" t="s">
        <v>621</v>
      </c>
      <c r="L191" s="8">
        <v>600</v>
      </c>
      <c r="M191" s="8" t="s">
        <v>26</v>
      </c>
      <c r="N191" s="8" t="s">
        <v>621</v>
      </c>
      <c r="O191" s="7" t="s">
        <v>25</v>
      </c>
      <c r="P191" s="8" t="s">
        <v>101</v>
      </c>
      <c r="Q191" s="10" t="s">
        <v>621</v>
      </c>
    </row>
    <row r="192" spans="1:17" x14ac:dyDescent="0.25">
      <c r="A192" s="8">
        <f t="shared" si="8"/>
        <v>191</v>
      </c>
      <c r="B192" s="9">
        <v>46233</v>
      </c>
      <c r="C192" s="6" t="s">
        <v>864</v>
      </c>
      <c r="D192" s="6" t="s">
        <v>99</v>
      </c>
      <c r="E192" s="6" t="s">
        <v>71</v>
      </c>
      <c r="F192" s="6" t="s">
        <v>95</v>
      </c>
      <c r="G192" s="6" t="s">
        <v>20</v>
      </c>
      <c r="H192" s="6" t="s">
        <v>621</v>
      </c>
      <c r="I192" s="6" t="s">
        <v>873</v>
      </c>
      <c r="J192" s="6" t="s">
        <v>879</v>
      </c>
      <c r="K192" s="6" t="s">
        <v>621</v>
      </c>
      <c r="L192" s="8">
        <v>600</v>
      </c>
      <c r="M192" s="8" t="s">
        <v>26</v>
      </c>
      <c r="N192" s="8" t="s">
        <v>621</v>
      </c>
      <c r="O192" s="7" t="s">
        <v>25</v>
      </c>
      <c r="P192" s="8" t="s">
        <v>101</v>
      </c>
      <c r="Q192" s="10" t="s">
        <v>621</v>
      </c>
    </row>
    <row r="193" spans="1:17" x14ac:dyDescent="0.25">
      <c r="A193" s="8">
        <f t="shared" ref="A193:A207" si="9">ROW()-1</f>
        <v>192</v>
      </c>
      <c r="B193" s="9">
        <v>46233</v>
      </c>
      <c r="C193" s="6" t="s">
        <v>865</v>
      </c>
      <c r="D193" s="6" t="s">
        <v>99</v>
      </c>
      <c r="E193" s="6" t="s">
        <v>868</v>
      </c>
      <c r="F193" s="6" t="s">
        <v>869</v>
      </c>
      <c r="G193" s="6" t="s">
        <v>20</v>
      </c>
      <c r="H193" s="6" t="s">
        <v>621</v>
      </c>
      <c r="I193" s="6" t="s">
        <v>874</v>
      </c>
      <c r="J193" s="6" t="s">
        <v>880</v>
      </c>
      <c r="K193" s="6" t="s">
        <v>621</v>
      </c>
      <c r="L193" s="8">
        <v>600</v>
      </c>
      <c r="M193" s="8" t="s">
        <v>26</v>
      </c>
      <c r="N193" s="8" t="s">
        <v>621</v>
      </c>
      <c r="O193" s="7" t="s">
        <v>25</v>
      </c>
      <c r="P193" s="8" t="s">
        <v>101</v>
      </c>
      <c r="Q193" s="10" t="s">
        <v>621</v>
      </c>
    </row>
    <row r="194" spans="1:17" x14ac:dyDescent="0.25">
      <c r="A194" s="8">
        <f t="shared" si="9"/>
        <v>193</v>
      </c>
      <c r="B194" s="9">
        <v>46233</v>
      </c>
      <c r="C194" s="6" t="s">
        <v>866</v>
      </c>
      <c r="D194" s="6" t="s">
        <v>99</v>
      </c>
      <c r="E194" s="6" t="s">
        <v>113</v>
      </c>
      <c r="F194" s="6" t="s">
        <v>96</v>
      </c>
      <c r="G194" s="6" t="s">
        <v>20</v>
      </c>
      <c r="H194" s="6" t="s">
        <v>621</v>
      </c>
      <c r="I194" s="6" t="s">
        <v>875</v>
      </c>
      <c r="J194" s="6" t="s">
        <v>881</v>
      </c>
      <c r="K194" s="6" t="s">
        <v>621</v>
      </c>
      <c r="L194" s="8">
        <v>600</v>
      </c>
      <c r="M194" s="8" t="s">
        <v>26</v>
      </c>
      <c r="N194" s="8" t="s">
        <v>621</v>
      </c>
      <c r="O194" s="7" t="s">
        <v>25</v>
      </c>
      <c r="P194" s="8" t="s">
        <v>101</v>
      </c>
      <c r="Q194" s="10" t="s">
        <v>621</v>
      </c>
    </row>
    <row r="195" spans="1:17" x14ac:dyDescent="0.25">
      <c r="A195" s="8">
        <f>ROW()-1</f>
        <v>194</v>
      </c>
      <c r="B195" s="9">
        <v>46239</v>
      </c>
      <c r="C195" s="6" t="s">
        <v>911</v>
      </c>
      <c r="D195" s="6" t="s">
        <v>18</v>
      </c>
      <c r="E195" s="6" t="s">
        <v>29</v>
      </c>
      <c r="F195" s="6" t="s">
        <v>97</v>
      </c>
      <c r="G195" s="6" t="s">
        <v>98</v>
      </c>
      <c r="H195" s="6" t="s">
        <v>912</v>
      </c>
      <c r="I195" s="6" t="s">
        <v>913</v>
      </c>
      <c r="J195" s="6" t="s">
        <v>914</v>
      </c>
      <c r="K195" s="6">
        <v>5358</v>
      </c>
      <c r="L195" s="8">
        <v>600</v>
      </c>
      <c r="M195" s="8" t="s">
        <v>26</v>
      </c>
      <c r="N195" s="8" t="s">
        <v>621</v>
      </c>
      <c r="O195" s="7" t="s">
        <v>25</v>
      </c>
      <c r="P195" s="8" t="s">
        <v>27</v>
      </c>
      <c r="Q195" s="10" t="s">
        <v>915</v>
      </c>
    </row>
    <row r="196" spans="1:17" x14ac:dyDescent="0.25">
      <c r="A196" s="8">
        <f>ROW()-1</f>
        <v>195</v>
      </c>
      <c r="B196" s="9">
        <v>46240</v>
      </c>
      <c r="C196" s="6" t="s">
        <v>920</v>
      </c>
      <c r="D196" s="6" t="s">
        <v>18</v>
      </c>
      <c r="E196" s="6" t="s">
        <v>29</v>
      </c>
      <c r="F196" s="6" t="s">
        <v>94</v>
      </c>
      <c r="G196" s="6" t="s">
        <v>20</v>
      </c>
      <c r="H196" s="6" t="s">
        <v>917</v>
      </c>
      <c r="I196" s="6" t="s">
        <v>918</v>
      </c>
      <c r="J196" s="6" t="s">
        <v>919</v>
      </c>
      <c r="K196" s="6">
        <v>56062</v>
      </c>
      <c r="L196" s="8">
        <v>600</v>
      </c>
      <c r="M196" s="8" t="s">
        <v>26</v>
      </c>
      <c r="N196" s="8" t="s">
        <v>621</v>
      </c>
      <c r="O196" s="7" t="s">
        <v>25</v>
      </c>
      <c r="P196" s="8" t="s">
        <v>27</v>
      </c>
      <c r="Q196" s="10" t="s">
        <v>916</v>
      </c>
    </row>
    <row r="197" spans="1:17" x14ac:dyDescent="0.25">
      <c r="A197" s="8">
        <f t="shared" si="9"/>
        <v>196</v>
      </c>
      <c r="B197" s="9">
        <v>46240</v>
      </c>
      <c r="C197" s="6" t="s">
        <v>882</v>
      </c>
      <c r="D197" s="6" t="s">
        <v>99</v>
      </c>
      <c r="E197" s="6" t="s">
        <v>66</v>
      </c>
      <c r="F197" s="6" t="s">
        <v>93</v>
      </c>
      <c r="G197" s="6" t="s">
        <v>20</v>
      </c>
      <c r="H197" s="6" t="s">
        <v>897</v>
      </c>
      <c r="I197" s="6" t="s">
        <v>887</v>
      </c>
      <c r="J197" s="6" t="s">
        <v>892</v>
      </c>
      <c r="K197" s="6">
        <v>42668</v>
      </c>
      <c r="L197" s="8">
        <v>600</v>
      </c>
      <c r="M197" s="8" t="s">
        <v>26</v>
      </c>
      <c r="N197" s="8" t="s">
        <v>621</v>
      </c>
      <c r="O197" s="7" t="s">
        <v>25</v>
      </c>
      <c r="P197" s="8" t="s">
        <v>101</v>
      </c>
      <c r="Q197" s="10" t="s">
        <v>899</v>
      </c>
    </row>
    <row r="198" spans="1:17" x14ac:dyDescent="0.25">
      <c r="A198" s="8">
        <f t="shared" si="9"/>
        <v>197</v>
      </c>
      <c r="B198" s="9">
        <v>46240</v>
      </c>
      <c r="C198" s="6" t="s">
        <v>883</v>
      </c>
      <c r="D198" s="6" t="s">
        <v>99</v>
      </c>
      <c r="E198" s="6" t="s">
        <v>68</v>
      </c>
      <c r="F198" s="6" t="s">
        <v>93</v>
      </c>
      <c r="G198" s="6" t="s">
        <v>20</v>
      </c>
      <c r="H198" s="6" t="s">
        <v>898</v>
      </c>
      <c r="I198" s="6" t="s">
        <v>888</v>
      </c>
      <c r="J198" s="6" t="s">
        <v>893</v>
      </c>
      <c r="K198" s="6">
        <v>54262</v>
      </c>
      <c r="L198" s="8">
        <v>600</v>
      </c>
      <c r="M198" s="8" t="s">
        <v>26</v>
      </c>
      <c r="N198" s="8" t="s">
        <v>621</v>
      </c>
      <c r="O198" s="7" t="s">
        <v>25</v>
      </c>
      <c r="P198" s="8" t="s">
        <v>101</v>
      </c>
      <c r="Q198" s="10" t="s">
        <v>899</v>
      </c>
    </row>
    <row r="199" spans="1:17" x14ac:dyDescent="0.25">
      <c r="A199" s="8">
        <f t="shared" si="9"/>
        <v>198</v>
      </c>
      <c r="B199" s="9">
        <v>46240</v>
      </c>
      <c r="C199" s="6" t="s">
        <v>884</v>
      </c>
      <c r="D199" s="6" t="s">
        <v>99</v>
      </c>
      <c r="E199" s="6" t="s">
        <v>66</v>
      </c>
      <c r="F199" s="6" t="s">
        <v>95</v>
      </c>
      <c r="G199" s="6" t="s">
        <v>20</v>
      </c>
      <c r="H199" s="6" t="s">
        <v>903</v>
      </c>
      <c r="I199" s="6" t="s">
        <v>889</v>
      </c>
      <c r="J199" s="6" t="s">
        <v>894</v>
      </c>
      <c r="K199" s="6">
        <v>42668</v>
      </c>
      <c r="L199" s="8">
        <v>600</v>
      </c>
      <c r="M199" s="8" t="s">
        <v>26</v>
      </c>
      <c r="N199" s="8" t="s">
        <v>621</v>
      </c>
      <c r="O199" s="7" t="s">
        <v>25</v>
      </c>
      <c r="P199" s="8" t="s">
        <v>101</v>
      </c>
      <c r="Q199" s="10" t="s">
        <v>904</v>
      </c>
    </row>
    <row r="200" spans="1:17" x14ac:dyDescent="0.25">
      <c r="A200" s="8">
        <f t="shared" si="9"/>
        <v>199</v>
      </c>
      <c r="B200" s="9">
        <v>46240</v>
      </c>
      <c r="C200" s="6" t="s">
        <v>885</v>
      </c>
      <c r="D200" s="6" t="s">
        <v>99</v>
      </c>
      <c r="E200" s="6" t="s">
        <v>394</v>
      </c>
      <c r="F200" s="6" t="s">
        <v>95</v>
      </c>
      <c r="G200" s="6" t="s">
        <v>20</v>
      </c>
      <c r="H200" s="6" t="s">
        <v>900</v>
      </c>
      <c r="I200" s="6" t="s">
        <v>890</v>
      </c>
      <c r="J200" s="6" t="s">
        <v>895</v>
      </c>
      <c r="K200" s="6">
        <v>52238</v>
      </c>
      <c r="L200" s="8">
        <v>600</v>
      </c>
      <c r="M200" s="8" t="s">
        <v>26</v>
      </c>
      <c r="N200" s="8" t="s">
        <v>621</v>
      </c>
      <c r="O200" s="7" t="s">
        <v>25</v>
      </c>
      <c r="P200" s="8" t="s">
        <v>101</v>
      </c>
      <c r="Q200" s="10" t="s">
        <v>902</v>
      </c>
    </row>
    <row r="201" spans="1:17" x14ac:dyDescent="0.25">
      <c r="A201" s="8">
        <f t="shared" si="9"/>
        <v>200</v>
      </c>
      <c r="B201" s="9">
        <v>46240</v>
      </c>
      <c r="C201" s="6" t="s">
        <v>886</v>
      </c>
      <c r="D201" s="6" t="s">
        <v>99</v>
      </c>
      <c r="E201" s="6" t="s">
        <v>66</v>
      </c>
      <c r="F201" s="6" t="s">
        <v>96</v>
      </c>
      <c r="G201" s="6" t="s">
        <v>20</v>
      </c>
      <c r="H201" s="6" t="s">
        <v>901</v>
      </c>
      <c r="I201" s="6" t="s">
        <v>891</v>
      </c>
      <c r="J201" s="6" t="s">
        <v>896</v>
      </c>
      <c r="K201" s="6">
        <v>42668</v>
      </c>
      <c r="L201" s="8">
        <v>600</v>
      </c>
      <c r="M201" s="8" t="s">
        <v>26</v>
      </c>
      <c r="N201" s="8" t="s">
        <v>621</v>
      </c>
      <c r="O201" s="7" t="s">
        <v>25</v>
      </c>
      <c r="P201" s="8" t="s">
        <v>101</v>
      </c>
      <c r="Q201" s="10" t="s">
        <v>902</v>
      </c>
    </row>
    <row r="202" spans="1:17" x14ac:dyDescent="0.25">
      <c r="A202" s="8">
        <f t="shared" si="9"/>
        <v>201</v>
      </c>
      <c r="B202" s="9">
        <v>46240</v>
      </c>
      <c r="C202" s="6" t="s">
        <v>905</v>
      </c>
      <c r="D202" s="6" t="s">
        <v>99</v>
      </c>
      <c r="E202" s="6" t="s">
        <v>394</v>
      </c>
      <c r="F202" s="6" t="s">
        <v>94</v>
      </c>
      <c r="G202" s="6" t="s">
        <v>20</v>
      </c>
      <c r="H202" s="6" t="s">
        <v>924</v>
      </c>
      <c r="I202" s="6" t="s">
        <v>906</v>
      </c>
      <c r="J202" s="6" t="s">
        <v>907</v>
      </c>
      <c r="K202" s="6">
        <v>52238</v>
      </c>
      <c r="L202" s="8">
        <v>600</v>
      </c>
      <c r="M202" s="8" t="s">
        <v>26</v>
      </c>
      <c r="N202" s="8" t="s">
        <v>621</v>
      </c>
      <c r="O202" s="7" t="s">
        <v>25</v>
      </c>
      <c r="P202" s="8" t="s">
        <v>100</v>
      </c>
      <c r="Q202" s="10" t="s">
        <v>925</v>
      </c>
    </row>
    <row r="203" spans="1:17" x14ac:dyDescent="0.25">
      <c r="A203" s="8">
        <f t="shared" si="9"/>
        <v>202</v>
      </c>
      <c r="B203" s="9">
        <v>46240</v>
      </c>
      <c r="C203" s="6" t="s">
        <v>908</v>
      </c>
      <c r="D203" s="6" t="s">
        <v>99</v>
      </c>
      <c r="E203" s="6" t="s">
        <v>68</v>
      </c>
      <c r="F203" s="6" t="s">
        <v>97</v>
      </c>
      <c r="G203" s="6" t="s">
        <v>20</v>
      </c>
      <c r="H203" s="6" t="s">
        <v>927</v>
      </c>
      <c r="I203" s="6" t="s">
        <v>909</v>
      </c>
      <c r="J203" s="6" t="s">
        <v>910</v>
      </c>
      <c r="K203" s="6">
        <v>52762</v>
      </c>
      <c r="L203" s="8">
        <v>600</v>
      </c>
      <c r="M203" s="8" t="s">
        <v>26</v>
      </c>
      <c r="N203" s="8" t="s">
        <v>621</v>
      </c>
      <c r="O203" s="7" t="s">
        <v>25</v>
      </c>
      <c r="P203" s="8" t="s">
        <v>100</v>
      </c>
      <c r="Q203" s="10" t="s">
        <v>928</v>
      </c>
    </row>
    <row r="204" spans="1:17" x14ac:dyDescent="0.25">
      <c r="A204" s="8">
        <f t="shared" si="9"/>
        <v>203</v>
      </c>
      <c r="B204" s="9">
        <v>46240</v>
      </c>
      <c r="C204" s="6" t="s">
        <v>921</v>
      </c>
      <c r="D204" s="6" t="s">
        <v>99</v>
      </c>
      <c r="E204" s="6" t="s">
        <v>68</v>
      </c>
      <c r="F204" s="6" t="s">
        <v>97</v>
      </c>
      <c r="G204" s="6" t="s">
        <v>20</v>
      </c>
      <c r="H204" s="6" t="s">
        <v>926</v>
      </c>
      <c r="I204" s="6" t="s">
        <v>922</v>
      </c>
      <c r="J204" s="6" t="s">
        <v>923</v>
      </c>
      <c r="K204" s="6">
        <v>54262</v>
      </c>
      <c r="L204" s="8">
        <v>600</v>
      </c>
      <c r="M204" s="8" t="s">
        <v>26</v>
      </c>
      <c r="N204" s="8" t="s">
        <v>621</v>
      </c>
      <c r="O204" s="7" t="s">
        <v>25</v>
      </c>
      <c r="P204" s="8" t="s">
        <v>100</v>
      </c>
      <c r="Q204" s="10" t="s">
        <v>928</v>
      </c>
    </row>
    <row r="205" spans="1:17" x14ac:dyDescent="0.25">
      <c r="A205" s="8">
        <f t="shared" si="9"/>
        <v>204</v>
      </c>
      <c r="B205" s="9">
        <v>46240</v>
      </c>
      <c r="C205" s="6" t="s">
        <v>931</v>
      </c>
      <c r="D205" s="6" t="s">
        <v>18</v>
      </c>
      <c r="E205" s="6" t="s">
        <v>682</v>
      </c>
      <c r="F205" s="6" t="s">
        <v>97</v>
      </c>
      <c r="G205" s="6" t="s">
        <v>20</v>
      </c>
      <c r="H205" s="6" t="s">
        <v>932</v>
      </c>
      <c r="I205" s="6" t="s">
        <v>930</v>
      </c>
      <c r="J205" s="6" t="s">
        <v>929</v>
      </c>
      <c r="K205" s="6">
        <v>99045</v>
      </c>
      <c r="L205" s="8">
        <v>600</v>
      </c>
      <c r="M205" s="8" t="s">
        <v>26</v>
      </c>
      <c r="N205" s="8" t="s">
        <v>621</v>
      </c>
      <c r="O205" s="7" t="s">
        <v>25</v>
      </c>
      <c r="P205" s="8" t="s">
        <v>27</v>
      </c>
      <c r="Q205" s="10" t="s">
        <v>933</v>
      </c>
    </row>
    <row r="206" spans="1:17" x14ac:dyDescent="0.25">
      <c r="A206" s="8">
        <f t="shared" si="9"/>
        <v>205</v>
      </c>
      <c r="B206" s="9">
        <v>46240</v>
      </c>
      <c r="C206" s="6" t="s">
        <v>520</v>
      </c>
      <c r="D206" s="6" t="s">
        <v>99</v>
      </c>
      <c r="E206" s="6" t="s">
        <v>68</v>
      </c>
      <c r="F206" s="6" t="s">
        <v>95</v>
      </c>
      <c r="G206" s="6" t="s">
        <v>20</v>
      </c>
      <c r="H206" s="6" t="s">
        <v>934</v>
      </c>
      <c r="I206" s="6" t="s">
        <v>935</v>
      </c>
      <c r="J206" s="6" t="s">
        <v>938</v>
      </c>
      <c r="K206" s="6">
        <v>54262</v>
      </c>
      <c r="L206" s="8">
        <v>600</v>
      </c>
      <c r="M206" s="8" t="s">
        <v>26</v>
      </c>
      <c r="N206" s="8" t="s">
        <v>621</v>
      </c>
      <c r="O206" s="7" t="s">
        <v>25</v>
      </c>
      <c r="P206" s="8" t="s">
        <v>100</v>
      </c>
      <c r="Q206" s="10" t="s">
        <v>936</v>
      </c>
    </row>
    <row r="207" spans="1:17" x14ac:dyDescent="0.25">
      <c r="A207" s="8">
        <f t="shared" si="9"/>
        <v>206</v>
      </c>
      <c r="B207" s="9">
        <v>46240</v>
      </c>
      <c r="C207" s="6" t="s">
        <v>942</v>
      </c>
      <c r="D207" s="6" t="s">
        <v>99</v>
      </c>
      <c r="E207" s="6" t="s">
        <v>69</v>
      </c>
      <c r="F207" s="6" t="s">
        <v>183</v>
      </c>
      <c r="G207" s="6" t="s">
        <v>20</v>
      </c>
      <c r="H207" s="6" t="s">
        <v>939</v>
      </c>
      <c r="I207" s="6" t="s">
        <v>940</v>
      </c>
      <c r="J207" s="6" t="s">
        <v>943</v>
      </c>
      <c r="K207" s="6">
        <v>38168</v>
      </c>
      <c r="L207" s="8">
        <v>600</v>
      </c>
      <c r="M207" s="8" t="s">
        <v>26</v>
      </c>
      <c r="N207" s="8" t="s">
        <v>621</v>
      </c>
      <c r="O207" s="7" t="s">
        <v>25</v>
      </c>
      <c r="P207" s="8" t="s">
        <v>100</v>
      </c>
      <c r="Q207" s="10" t="s">
        <v>941</v>
      </c>
    </row>
    <row r="208" spans="1:17" x14ac:dyDescent="0.25">
      <c r="A208" s="8">
        <f>ROW()-1</f>
        <v>207</v>
      </c>
      <c r="B208" s="9">
        <v>46240</v>
      </c>
      <c r="C208" s="6" t="s">
        <v>946</v>
      </c>
      <c r="D208" s="6" t="s">
        <v>18</v>
      </c>
      <c r="E208" s="6" t="s">
        <v>114</v>
      </c>
      <c r="F208" s="6" t="s">
        <v>183</v>
      </c>
      <c r="G208" s="6" t="s">
        <v>20</v>
      </c>
      <c r="H208" s="6" t="s">
        <v>947</v>
      </c>
      <c r="I208" s="6" t="s">
        <v>945</v>
      </c>
      <c r="J208" s="6" t="s">
        <v>944</v>
      </c>
      <c r="K208" s="6">
        <v>75016</v>
      </c>
      <c r="L208" s="8">
        <v>600</v>
      </c>
      <c r="M208" s="8" t="s">
        <v>26</v>
      </c>
      <c r="N208" s="8" t="s">
        <v>621</v>
      </c>
      <c r="O208" s="7" t="s">
        <v>25</v>
      </c>
      <c r="P208" s="8" t="s">
        <v>27</v>
      </c>
      <c r="Q208" s="10" t="s">
        <v>937</v>
      </c>
    </row>
    <row r="209" spans="1:17" x14ac:dyDescent="0.25">
      <c r="A209" s="8">
        <f>ROW()-1</f>
        <v>208</v>
      </c>
      <c r="B209" s="9">
        <v>46240</v>
      </c>
      <c r="C209" s="6" t="s">
        <v>950</v>
      </c>
      <c r="D209" s="6" t="s">
        <v>99</v>
      </c>
      <c r="E209" s="6" t="s">
        <v>70</v>
      </c>
      <c r="F209" s="6" t="s">
        <v>243</v>
      </c>
      <c r="G209" s="6" t="s">
        <v>20</v>
      </c>
      <c r="H209" s="6" t="s">
        <v>956</v>
      </c>
      <c r="I209" s="6" t="s">
        <v>948</v>
      </c>
      <c r="J209" s="6" t="s">
        <v>949</v>
      </c>
      <c r="K209" s="6">
        <v>85516</v>
      </c>
      <c r="L209" s="8">
        <v>600</v>
      </c>
      <c r="M209" s="8" t="s">
        <v>26</v>
      </c>
      <c r="N209" s="8" t="s">
        <v>621</v>
      </c>
      <c r="O209" s="7" t="s">
        <v>25</v>
      </c>
      <c r="P209" s="8" t="s">
        <v>100</v>
      </c>
      <c r="Q209" s="10" t="s">
        <v>957</v>
      </c>
    </row>
    <row r="210" spans="1:17" x14ac:dyDescent="0.25">
      <c r="A210" s="8">
        <f t="shared" ref="A210:A219" si="10">ROW()-1</f>
        <v>209</v>
      </c>
      <c r="B210" s="9">
        <v>46240</v>
      </c>
      <c r="C210" s="6" t="s">
        <v>955</v>
      </c>
      <c r="D210" s="6" t="s">
        <v>99</v>
      </c>
      <c r="E210" s="6" t="s">
        <v>113</v>
      </c>
      <c r="F210" s="6" t="s">
        <v>97</v>
      </c>
      <c r="G210" s="6" t="s">
        <v>20</v>
      </c>
      <c r="H210" s="6" t="s">
        <v>953</v>
      </c>
      <c r="I210" s="6" t="s">
        <v>951</v>
      </c>
      <c r="J210" s="6" t="s">
        <v>952</v>
      </c>
      <c r="K210" s="6">
        <v>47168</v>
      </c>
      <c r="L210" s="8">
        <v>600</v>
      </c>
      <c r="M210" s="8" t="s">
        <v>26</v>
      </c>
      <c r="N210" s="8" t="s">
        <v>621</v>
      </c>
      <c r="O210" s="7" t="s">
        <v>25</v>
      </c>
      <c r="P210" s="8" t="s">
        <v>100</v>
      </c>
      <c r="Q210" s="10" t="s">
        <v>954</v>
      </c>
    </row>
    <row r="211" spans="1:17" x14ac:dyDescent="0.25">
      <c r="A211" s="8">
        <f t="shared" si="10"/>
        <v>210</v>
      </c>
      <c r="B211" s="9">
        <v>46241</v>
      </c>
      <c r="C211" s="6" t="s">
        <v>963</v>
      </c>
      <c r="D211" s="6" t="s">
        <v>18</v>
      </c>
      <c r="E211" s="6" t="s">
        <v>19</v>
      </c>
      <c r="F211" s="6" t="s">
        <v>95</v>
      </c>
      <c r="G211" s="6" t="s">
        <v>20</v>
      </c>
      <c r="H211" s="6" t="s">
        <v>970</v>
      </c>
      <c r="I211" s="6" t="s">
        <v>958</v>
      </c>
      <c r="J211" s="6" t="s">
        <v>959</v>
      </c>
      <c r="K211" s="6">
        <v>71452</v>
      </c>
      <c r="L211" s="8">
        <v>600</v>
      </c>
      <c r="M211" s="8" t="s">
        <v>26</v>
      </c>
      <c r="N211" s="8" t="s">
        <v>621</v>
      </c>
      <c r="O211" s="7" t="s">
        <v>25</v>
      </c>
      <c r="P211" s="8" t="s">
        <v>27</v>
      </c>
      <c r="Q211" s="10" t="s">
        <v>971</v>
      </c>
    </row>
    <row r="212" spans="1:17" x14ac:dyDescent="0.25">
      <c r="A212" s="8">
        <f t="shared" si="10"/>
        <v>211</v>
      </c>
      <c r="B212" s="9">
        <v>46241</v>
      </c>
      <c r="C212" s="6" t="s">
        <v>960</v>
      </c>
      <c r="D212" s="6" t="s">
        <v>99</v>
      </c>
      <c r="E212" s="6" t="s">
        <v>66</v>
      </c>
      <c r="F212" s="6" t="s">
        <v>93</v>
      </c>
      <c r="G212" s="6" t="s">
        <v>20</v>
      </c>
      <c r="H212" s="6" t="s">
        <v>991</v>
      </c>
      <c r="I212" s="6" t="s">
        <v>964</v>
      </c>
      <c r="J212" s="6" t="s">
        <v>967</v>
      </c>
      <c r="K212" s="6">
        <v>42668</v>
      </c>
      <c r="L212" s="8">
        <v>600</v>
      </c>
      <c r="M212" s="8" t="s">
        <v>26</v>
      </c>
      <c r="N212" s="8" t="s">
        <v>621</v>
      </c>
      <c r="O212" s="7" t="s">
        <v>25</v>
      </c>
      <c r="P212" s="8" t="s">
        <v>100</v>
      </c>
      <c r="Q212" s="10" t="s">
        <v>992</v>
      </c>
    </row>
    <row r="213" spans="1:17" x14ac:dyDescent="0.25">
      <c r="A213" s="8">
        <f t="shared" si="10"/>
        <v>212</v>
      </c>
      <c r="B213" s="9">
        <v>46241</v>
      </c>
      <c r="C213" s="6" t="s">
        <v>961</v>
      </c>
      <c r="D213" s="6" t="s">
        <v>99</v>
      </c>
      <c r="E213" s="6" t="s">
        <v>69</v>
      </c>
      <c r="F213" s="6" t="s">
        <v>183</v>
      </c>
      <c r="G213" s="6" t="s">
        <v>20</v>
      </c>
      <c r="H213" s="6" t="s">
        <v>974</v>
      </c>
      <c r="I213" s="6" t="s">
        <v>965</v>
      </c>
      <c r="J213" s="6" t="s">
        <v>968</v>
      </c>
      <c r="K213" s="6">
        <v>38168</v>
      </c>
      <c r="L213" s="8">
        <v>600</v>
      </c>
      <c r="M213" s="8" t="s">
        <v>26</v>
      </c>
      <c r="N213" s="8" t="s">
        <v>621</v>
      </c>
      <c r="O213" s="7" t="s">
        <v>25</v>
      </c>
      <c r="P213" s="8" t="s">
        <v>100</v>
      </c>
      <c r="Q213" s="10" t="s">
        <v>975</v>
      </c>
    </row>
    <row r="214" spans="1:17" x14ac:dyDescent="0.25">
      <c r="A214" s="8">
        <f t="shared" si="10"/>
        <v>213</v>
      </c>
      <c r="B214" s="9">
        <v>46241</v>
      </c>
      <c r="C214" s="6" t="s">
        <v>962</v>
      </c>
      <c r="D214" s="6" t="s">
        <v>99</v>
      </c>
      <c r="E214" s="6" t="s">
        <v>577</v>
      </c>
      <c r="F214" s="6" t="s">
        <v>97</v>
      </c>
      <c r="G214" s="6" t="s">
        <v>20</v>
      </c>
      <c r="H214" s="6" t="s">
        <v>972</v>
      </c>
      <c r="I214" s="6" t="s">
        <v>966</v>
      </c>
      <c r="J214" s="6" t="s">
        <v>969</v>
      </c>
      <c r="K214" s="6">
        <v>96676</v>
      </c>
      <c r="L214" s="8">
        <v>600</v>
      </c>
      <c r="M214" s="8" t="s">
        <v>26</v>
      </c>
      <c r="N214" s="8" t="s">
        <v>621</v>
      </c>
      <c r="O214" s="7" t="s">
        <v>25</v>
      </c>
      <c r="P214" s="8" t="s">
        <v>100</v>
      </c>
      <c r="Q214" s="10" t="s">
        <v>973</v>
      </c>
    </row>
    <row r="215" spans="1:17" x14ac:dyDescent="0.25">
      <c r="A215" s="8">
        <f t="shared" si="10"/>
        <v>214</v>
      </c>
      <c r="B215" s="9">
        <v>46241</v>
      </c>
      <c r="C215" s="6" t="s">
        <v>976</v>
      </c>
      <c r="D215" s="6" t="s">
        <v>99</v>
      </c>
      <c r="E215" s="6" t="s">
        <v>68</v>
      </c>
      <c r="F215" s="6" t="s">
        <v>93</v>
      </c>
      <c r="G215" s="6" t="s">
        <v>20</v>
      </c>
      <c r="H215" s="6" t="s">
        <v>994</v>
      </c>
      <c r="I215" s="6" t="s">
        <v>981</v>
      </c>
      <c r="J215" s="6" t="s">
        <v>986</v>
      </c>
      <c r="K215" s="6">
        <v>54262</v>
      </c>
      <c r="L215" s="8">
        <v>600</v>
      </c>
      <c r="M215" s="8" t="s">
        <v>26</v>
      </c>
      <c r="N215" s="8" t="s">
        <v>621</v>
      </c>
      <c r="O215" s="7" t="s">
        <v>25</v>
      </c>
      <c r="P215" s="8" t="s">
        <v>101</v>
      </c>
      <c r="Q215" s="10" t="s">
        <v>992</v>
      </c>
    </row>
    <row r="216" spans="1:17" x14ac:dyDescent="0.25">
      <c r="A216" s="8">
        <f t="shared" si="10"/>
        <v>215</v>
      </c>
      <c r="B216" s="9">
        <v>46241</v>
      </c>
      <c r="C216" s="6" t="s">
        <v>977</v>
      </c>
      <c r="D216" s="6" t="s">
        <v>18</v>
      </c>
      <c r="E216" s="6" t="s">
        <v>114</v>
      </c>
      <c r="F216" s="6" t="s">
        <v>93</v>
      </c>
      <c r="G216" s="6" t="s">
        <v>20</v>
      </c>
      <c r="H216" s="6" t="s">
        <v>993</v>
      </c>
      <c r="I216" s="6" t="s">
        <v>982</v>
      </c>
      <c r="J216" s="6" t="s">
        <v>987</v>
      </c>
      <c r="K216" s="6">
        <v>75016</v>
      </c>
      <c r="L216" s="8">
        <v>600</v>
      </c>
      <c r="M216" s="8" t="s">
        <v>26</v>
      </c>
      <c r="N216" s="8" t="s">
        <v>621</v>
      </c>
      <c r="O216" s="7" t="s">
        <v>25</v>
      </c>
      <c r="P216" s="8" t="s">
        <v>101</v>
      </c>
      <c r="Q216" s="10" t="s">
        <v>992</v>
      </c>
    </row>
    <row r="217" spans="1:17" x14ac:dyDescent="0.25">
      <c r="A217" s="8">
        <f t="shared" si="10"/>
        <v>216</v>
      </c>
      <c r="B217" s="9">
        <v>46241</v>
      </c>
      <c r="C217" s="6" t="s">
        <v>978</v>
      </c>
      <c r="D217" s="6" t="s">
        <v>99</v>
      </c>
      <c r="E217" s="6" t="s">
        <v>69</v>
      </c>
      <c r="F217" s="6" t="s">
        <v>140</v>
      </c>
      <c r="G217" s="6" t="s">
        <v>20</v>
      </c>
      <c r="H217" s="6" t="s">
        <v>996</v>
      </c>
      <c r="I217" s="6" t="s">
        <v>983</v>
      </c>
      <c r="J217" s="6" t="s">
        <v>988</v>
      </c>
      <c r="K217" s="6">
        <v>38168</v>
      </c>
      <c r="L217" s="8">
        <v>600</v>
      </c>
      <c r="M217" s="8" t="s">
        <v>26</v>
      </c>
      <c r="N217" s="8" t="s">
        <v>621</v>
      </c>
      <c r="O217" s="7" t="s">
        <v>25</v>
      </c>
      <c r="P217" s="8" t="s">
        <v>101</v>
      </c>
      <c r="Q217" s="10" t="s">
        <v>997</v>
      </c>
    </row>
    <row r="218" spans="1:17" x14ac:dyDescent="0.25">
      <c r="A218" s="8">
        <f t="shared" si="10"/>
        <v>217</v>
      </c>
      <c r="B218" s="9">
        <v>46241</v>
      </c>
      <c r="C218" s="6" t="s">
        <v>979</v>
      </c>
      <c r="D218" s="6" t="s">
        <v>99</v>
      </c>
      <c r="E218" s="6" t="s">
        <v>69</v>
      </c>
      <c r="F218" s="6" t="s">
        <v>140</v>
      </c>
      <c r="G218" s="6" t="s">
        <v>20</v>
      </c>
      <c r="H218" s="6" t="s">
        <v>995</v>
      </c>
      <c r="I218" s="6" t="s">
        <v>984</v>
      </c>
      <c r="J218" s="6" t="s">
        <v>989</v>
      </c>
      <c r="K218" s="6">
        <v>38168</v>
      </c>
      <c r="L218" s="8">
        <v>600</v>
      </c>
      <c r="M218" s="8" t="s">
        <v>26</v>
      </c>
      <c r="N218" s="8" t="s">
        <v>621</v>
      </c>
      <c r="O218" s="7" t="s">
        <v>25</v>
      </c>
      <c r="P218" s="8" t="s">
        <v>101</v>
      </c>
      <c r="Q218" s="10" t="s">
        <v>997</v>
      </c>
    </row>
    <row r="219" spans="1:17" x14ac:dyDescent="0.25">
      <c r="A219" s="8">
        <f t="shared" si="10"/>
        <v>218</v>
      </c>
      <c r="B219" s="9">
        <v>46241</v>
      </c>
      <c r="C219" s="6" t="s">
        <v>980</v>
      </c>
      <c r="D219" s="6" t="s">
        <v>99</v>
      </c>
      <c r="E219" s="6" t="s">
        <v>66</v>
      </c>
      <c r="F219" s="6" t="s">
        <v>96</v>
      </c>
      <c r="G219" s="6" t="s">
        <v>20</v>
      </c>
      <c r="H219" s="6" t="s">
        <v>998</v>
      </c>
      <c r="I219" s="6" t="s">
        <v>985</v>
      </c>
      <c r="J219" s="6" t="s">
        <v>990</v>
      </c>
      <c r="K219" s="6">
        <v>42668</v>
      </c>
      <c r="L219" s="8">
        <v>600</v>
      </c>
      <c r="M219" s="8" t="s">
        <v>26</v>
      </c>
      <c r="N219" s="8" t="s">
        <v>621</v>
      </c>
      <c r="O219" s="7" t="s">
        <v>25</v>
      </c>
      <c r="P219" s="8" t="s">
        <v>101</v>
      </c>
      <c r="Q219" s="10" t="s">
        <v>999</v>
      </c>
    </row>
    <row r="220" spans="1:17" x14ac:dyDescent="0.25">
      <c r="A220" s="8">
        <f t="shared" ref="A220:A230" si="11">ROW()-1</f>
        <v>219</v>
      </c>
      <c r="B220" s="9">
        <v>46241</v>
      </c>
      <c r="C220" s="6" t="s">
        <v>1002</v>
      </c>
      <c r="D220" s="6" t="s">
        <v>99</v>
      </c>
      <c r="E220" s="6" t="s">
        <v>69</v>
      </c>
      <c r="F220" s="6" t="s">
        <v>93</v>
      </c>
      <c r="G220" s="6" t="s">
        <v>20</v>
      </c>
      <c r="H220" s="6" t="s">
        <v>1003</v>
      </c>
      <c r="I220" s="6" t="s">
        <v>1000</v>
      </c>
      <c r="J220" s="6" t="s">
        <v>1001</v>
      </c>
      <c r="K220" s="6">
        <v>38168</v>
      </c>
      <c r="L220" s="8">
        <v>600</v>
      </c>
      <c r="M220" s="8" t="s">
        <v>26</v>
      </c>
      <c r="N220" s="8" t="s">
        <v>621</v>
      </c>
      <c r="O220" s="7" t="s">
        <v>25</v>
      </c>
      <c r="P220" s="8" t="s">
        <v>101</v>
      </c>
      <c r="Q220" s="10" t="s">
        <v>1004</v>
      </c>
    </row>
    <row r="221" spans="1:17" x14ac:dyDescent="0.25">
      <c r="A221" s="8">
        <f t="shared" si="11"/>
        <v>220</v>
      </c>
      <c r="B221" s="9">
        <v>46241</v>
      </c>
      <c r="C221" s="6" t="s">
        <v>1005</v>
      </c>
      <c r="D221" s="6" t="s">
        <v>99</v>
      </c>
      <c r="E221" s="6" t="s">
        <v>68</v>
      </c>
      <c r="F221" s="6" t="s">
        <v>139</v>
      </c>
      <c r="G221" s="6" t="s">
        <v>20</v>
      </c>
      <c r="H221" s="6" t="s">
        <v>1011</v>
      </c>
      <c r="I221" s="6" t="s">
        <v>1007</v>
      </c>
      <c r="J221" s="6" t="s">
        <v>1009</v>
      </c>
      <c r="K221" s="6">
        <v>54262</v>
      </c>
      <c r="L221" s="8">
        <v>600</v>
      </c>
      <c r="M221" s="8" t="s">
        <v>26</v>
      </c>
      <c r="N221" s="8" t="s">
        <v>621</v>
      </c>
      <c r="O221" s="7" t="s">
        <v>25</v>
      </c>
      <c r="P221" s="8" t="s">
        <v>100</v>
      </c>
      <c r="Q221" s="10" t="s">
        <v>1012</v>
      </c>
    </row>
    <row r="222" spans="1:17" x14ac:dyDescent="0.25">
      <c r="A222" s="8">
        <f t="shared" si="11"/>
        <v>221</v>
      </c>
      <c r="B222" s="9">
        <v>46241</v>
      </c>
      <c r="C222" s="6" t="s">
        <v>1006</v>
      </c>
      <c r="D222" s="6" t="s">
        <v>99</v>
      </c>
      <c r="E222" s="6" t="s">
        <v>69</v>
      </c>
      <c r="F222" s="6" t="s">
        <v>94</v>
      </c>
      <c r="G222" s="6" t="s">
        <v>20</v>
      </c>
      <c r="H222" s="6" t="s">
        <v>1013</v>
      </c>
      <c r="I222" s="6" t="s">
        <v>1008</v>
      </c>
      <c r="J222" s="6" t="s">
        <v>1010</v>
      </c>
      <c r="K222" s="6">
        <v>38168</v>
      </c>
      <c r="L222" s="8">
        <v>600</v>
      </c>
      <c r="M222" s="8" t="s">
        <v>26</v>
      </c>
      <c r="N222" s="8" t="s">
        <v>621</v>
      </c>
      <c r="O222" s="7" t="s">
        <v>25</v>
      </c>
      <c r="P222" s="8" t="s">
        <v>100</v>
      </c>
      <c r="Q222" s="10" t="s">
        <v>1014</v>
      </c>
    </row>
    <row r="223" spans="1:17" x14ac:dyDescent="0.25">
      <c r="A223" s="8">
        <f t="shared" si="11"/>
        <v>222</v>
      </c>
      <c r="B223" s="9">
        <v>46241</v>
      </c>
      <c r="C223" s="6" t="s">
        <v>1015</v>
      </c>
      <c r="D223" s="6" t="s">
        <v>99</v>
      </c>
      <c r="E223" s="6" t="s">
        <v>69</v>
      </c>
      <c r="F223" s="6" t="s">
        <v>94</v>
      </c>
      <c r="G223" s="6" t="s">
        <v>20</v>
      </c>
      <c r="H223" s="6" t="s">
        <v>1027</v>
      </c>
      <c r="I223" s="6" t="s">
        <v>1016</v>
      </c>
      <c r="J223" s="6" t="s">
        <v>1017</v>
      </c>
      <c r="K223" s="6">
        <v>38168</v>
      </c>
      <c r="L223" s="8">
        <v>600</v>
      </c>
      <c r="M223" s="8" t="s">
        <v>26</v>
      </c>
      <c r="N223" s="8" t="s">
        <v>621</v>
      </c>
      <c r="O223" s="7" t="s">
        <v>25</v>
      </c>
      <c r="P223" s="8" t="s">
        <v>100</v>
      </c>
      <c r="Q223" s="10" t="s">
        <v>1028</v>
      </c>
    </row>
    <row r="224" spans="1:17" x14ac:dyDescent="0.25">
      <c r="A224" s="8">
        <f t="shared" si="11"/>
        <v>223</v>
      </c>
      <c r="B224" s="9">
        <v>46241</v>
      </c>
      <c r="C224" s="6" t="s">
        <v>1018</v>
      </c>
      <c r="D224" s="6" t="s">
        <v>99</v>
      </c>
      <c r="E224" s="6" t="s">
        <v>69</v>
      </c>
      <c r="F224" s="6" t="s">
        <v>94</v>
      </c>
      <c r="G224" s="6" t="s">
        <v>20</v>
      </c>
      <c r="H224" s="6" t="s">
        <v>1029</v>
      </c>
      <c r="I224" s="6" t="s">
        <v>1019</v>
      </c>
      <c r="J224" s="6" t="s">
        <v>1020</v>
      </c>
      <c r="K224" s="6">
        <v>38168</v>
      </c>
      <c r="L224" s="8">
        <v>600</v>
      </c>
      <c r="M224" s="8" t="s">
        <v>26</v>
      </c>
      <c r="N224" s="8" t="s">
        <v>621</v>
      </c>
      <c r="O224" s="7" t="s">
        <v>25</v>
      </c>
      <c r="P224" s="8" t="s">
        <v>100</v>
      </c>
      <c r="Q224" s="10" t="s">
        <v>1028</v>
      </c>
    </row>
    <row r="225" spans="1:17" x14ac:dyDescent="0.25">
      <c r="A225" s="8">
        <f t="shared" si="11"/>
        <v>224</v>
      </c>
      <c r="B225" s="9">
        <v>46241</v>
      </c>
      <c r="C225" s="6" t="s">
        <v>1023</v>
      </c>
      <c r="D225" s="6" t="s">
        <v>99</v>
      </c>
      <c r="E225" s="6" t="s">
        <v>68</v>
      </c>
      <c r="F225" s="6" t="s">
        <v>95</v>
      </c>
      <c r="G225" s="6" t="s">
        <v>20</v>
      </c>
      <c r="H225" s="6" t="s">
        <v>1030</v>
      </c>
      <c r="I225" s="6" t="s">
        <v>1021</v>
      </c>
      <c r="J225" s="6" t="s">
        <v>1022</v>
      </c>
      <c r="K225" s="6">
        <v>54262</v>
      </c>
      <c r="L225" s="8">
        <v>600</v>
      </c>
      <c r="M225" s="8" t="s">
        <v>26</v>
      </c>
      <c r="N225" s="8" t="s">
        <v>621</v>
      </c>
      <c r="O225" s="7" t="s">
        <v>25</v>
      </c>
      <c r="P225" s="8" t="s">
        <v>100</v>
      </c>
      <c r="Q225" s="10" t="s">
        <v>1031</v>
      </c>
    </row>
    <row r="226" spans="1:17" x14ac:dyDescent="0.25">
      <c r="A226" s="8">
        <f t="shared" si="11"/>
        <v>225</v>
      </c>
      <c r="B226" s="9">
        <v>46241</v>
      </c>
      <c r="C226" s="6" t="s">
        <v>1024</v>
      </c>
      <c r="D226" s="6" t="s">
        <v>99</v>
      </c>
      <c r="E226" s="6" t="s">
        <v>69</v>
      </c>
      <c r="F226" s="6" t="s">
        <v>183</v>
      </c>
      <c r="G226" s="6" t="s">
        <v>20</v>
      </c>
      <c r="H226" s="6" t="s">
        <v>1032</v>
      </c>
      <c r="I226" s="6" t="s">
        <v>1025</v>
      </c>
      <c r="J226" s="6" t="s">
        <v>1026</v>
      </c>
      <c r="K226" s="6">
        <v>38168</v>
      </c>
      <c r="L226" s="8">
        <v>600</v>
      </c>
      <c r="M226" s="8" t="s">
        <v>26</v>
      </c>
      <c r="N226" s="8" t="s">
        <v>621</v>
      </c>
      <c r="O226" s="7" t="s">
        <v>25</v>
      </c>
      <c r="P226" s="8" t="s">
        <v>100</v>
      </c>
      <c r="Q226" s="10" t="s">
        <v>1033</v>
      </c>
    </row>
    <row r="227" spans="1:17" x14ac:dyDescent="0.25">
      <c r="A227" s="8">
        <f t="shared" si="11"/>
        <v>226</v>
      </c>
      <c r="B227" s="9">
        <v>46241</v>
      </c>
      <c r="C227" s="6" t="s">
        <v>1034</v>
      </c>
      <c r="D227" s="6" t="s">
        <v>18</v>
      </c>
      <c r="E227" s="6" t="s">
        <v>478</v>
      </c>
      <c r="F227" s="6" t="s">
        <v>183</v>
      </c>
      <c r="G227" s="6" t="s">
        <v>20</v>
      </c>
      <c r="H227" s="6" t="s">
        <v>1038</v>
      </c>
      <c r="I227" s="6" t="s">
        <v>1037</v>
      </c>
      <c r="J227" s="6" t="s">
        <v>1041</v>
      </c>
      <c r="K227" s="6">
        <v>63802</v>
      </c>
      <c r="L227" s="8">
        <v>600</v>
      </c>
      <c r="M227" s="8" t="s">
        <v>26</v>
      </c>
      <c r="N227" s="8" t="s">
        <v>621</v>
      </c>
      <c r="O227" s="7" t="s">
        <v>25</v>
      </c>
      <c r="P227" s="8" t="s">
        <v>27</v>
      </c>
      <c r="Q227" s="10" t="s">
        <v>1042</v>
      </c>
    </row>
    <row r="228" spans="1:17" x14ac:dyDescent="0.25">
      <c r="A228" s="8">
        <f t="shared" si="11"/>
        <v>227</v>
      </c>
      <c r="B228" s="9">
        <v>46241</v>
      </c>
      <c r="C228" s="6" t="s">
        <v>1035</v>
      </c>
      <c r="D228" s="6" t="s">
        <v>18</v>
      </c>
      <c r="E228" s="6" t="s">
        <v>19</v>
      </c>
      <c r="F228" s="6" t="s">
        <v>95</v>
      </c>
      <c r="G228" s="6" t="s">
        <v>20</v>
      </c>
      <c r="H228" s="6" t="s">
        <v>1039</v>
      </c>
      <c r="I228" s="6" t="s">
        <v>1036</v>
      </c>
      <c r="J228" s="6" t="s">
        <v>1040</v>
      </c>
      <c r="K228" s="6">
        <v>71452</v>
      </c>
      <c r="L228" s="8">
        <v>600</v>
      </c>
      <c r="M228" s="8" t="s">
        <v>26</v>
      </c>
      <c r="N228" s="8" t="s">
        <v>621</v>
      </c>
      <c r="O228" s="7" t="s">
        <v>25</v>
      </c>
      <c r="P228" s="8" t="s">
        <v>27</v>
      </c>
      <c r="Q228" s="10" t="s">
        <v>1043</v>
      </c>
    </row>
    <row r="229" spans="1:17" x14ac:dyDescent="0.25">
      <c r="A229" s="8">
        <f t="shared" si="11"/>
        <v>228</v>
      </c>
      <c r="B229" s="9">
        <v>46241</v>
      </c>
      <c r="C229" s="6" t="s">
        <v>1047</v>
      </c>
      <c r="D229" s="6" t="s">
        <v>99</v>
      </c>
      <c r="E229" s="6" t="s">
        <v>69</v>
      </c>
      <c r="F229" s="6" t="s">
        <v>97</v>
      </c>
      <c r="G229" s="6" t="s">
        <v>20</v>
      </c>
      <c r="H229" s="6" t="s">
        <v>1044</v>
      </c>
      <c r="I229" s="6" t="s">
        <v>1045</v>
      </c>
      <c r="J229" s="6" t="s">
        <v>1048</v>
      </c>
      <c r="K229" s="6">
        <v>38168</v>
      </c>
      <c r="L229" s="8">
        <v>600</v>
      </c>
      <c r="M229" s="8" t="s">
        <v>26</v>
      </c>
      <c r="N229" s="8" t="s">
        <v>621</v>
      </c>
      <c r="O229" s="7" t="s">
        <v>25</v>
      </c>
      <c r="P229" s="8" t="s">
        <v>100</v>
      </c>
      <c r="Q229" s="10" t="s">
        <v>1046</v>
      </c>
    </row>
    <row r="230" spans="1:17" x14ac:dyDescent="0.25">
      <c r="A230" s="8">
        <f t="shared" si="11"/>
        <v>229</v>
      </c>
      <c r="B230" s="9">
        <v>46241</v>
      </c>
      <c r="C230" s="6" t="s">
        <v>1049</v>
      </c>
      <c r="D230" s="6" t="s">
        <v>99</v>
      </c>
      <c r="E230" s="6" t="s">
        <v>69</v>
      </c>
      <c r="F230" s="6" t="s">
        <v>140</v>
      </c>
      <c r="G230" s="6" t="s">
        <v>20</v>
      </c>
      <c r="H230" s="6" t="s">
        <v>1058</v>
      </c>
      <c r="I230" s="6" t="s">
        <v>1052</v>
      </c>
      <c r="J230" s="6" t="s">
        <v>1055</v>
      </c>
      <c r="K230" s="6">
        <v>38168</v>
      </c>
      <c r="L230" s="8">
        <v>600</v>
      </c>
      <c r="M230" s="8" t="s">
        <v>26</v>
      </c>
      <c r="N230" s="8" t="s">
        <v>621</v>
      </c>
      <c r="O230" s="7" t="s">
        <v>25</v>
      </c>
      <c r="P230" s="8" t="s">
        <v>101</v>
      </c>
      <c r="Q230" s="10" t="s">
        <v>1059</v>
      </c>
    </row>
    <row r="231" spans="1:17" x14ac:dyDescent="0.25">
      <c r="A231" s="8">
        <f t="shared" ref="A231:A241" si="12">ROW()-1</f>
        <v>230</v>
      </c>
      <c r="B231" s="9">
        <v>46241</v>
      </c>
      <c r="C231" s="6" t="s">
        <v>1050</v>
      </c>
      <c r="D231" s="6" t="s">
        <v>99</v>
      </c>
      <c r="E231" s="6" t="s">
        <v>69</v>
      </c>
      <c r="F231" s="6" t="s">
        <v>95</v>
      </c>
      <c r="G231" s="6" t="s">
        <v>20</v>
      </c>
      <c r="H231" s="6" t="s">
        <v>1061</v>
      </c>
      <c r="I231" s="6" t="s">
        <v>1053</v>
      </c>
      <c r="J231" s="6" t="s">
        <v>1056</v>
      </c>
      <c r="K231" s="6">
        <v>38168</v>
      </c>
      <c r="L231" s="8">
        <v>600</v>
      </c>
      <c r="M231" s="8" t="s">
        <v>26</v>
      </c>
      <c r="N231" s="8" t="s">
        <v>621</v>
      </c>
      <c r="O231" s="7" t="s">
        <v>25</v>
      </c>
      <c r="P231" s="8" t="s">
        <v>101</v>
      </c>
      <c r="Q231" s="10" t="s">
        <v>1062</v>
      </c>
    </row>
    <row r="232" spans="1:17" x14ac:dyDescent="0.25">
      <c r="A232" s="8">
        <f t="shared" si="12"/>
        <v>231</v>
      </c>
      <c r="B232" s="9">
        <v>46241</v>
      </c>
      <c r="C232" s="6" t="s">
        <v>1051</v>
      </c>
      <c r="D232" s="6" t="s">
        <v>99</v>
      </c>
      <c r="E232" s="6" t="s">
        <v>70</v>
      </c>
      <c r="F232" s="6" t="s">
        <v>95</v>
      </c>
      <c r="G232" s="6" t="s">
        <v>20</v>
      </c>
      <c r="H232" s="6" t="s">
        <v>1060</v>
      </c>
      <c r="I232" s="6" t="s">
        <v>1054</v>
      </c>
      <c r="J232" s="6" t="s">
        <v>1057</v>
      </c>
      <c r="K232" s="6">
        <v>85516</v>
      </c>
      <c r="L232" s="8">
        <v>600</v>
      </c>
      <c r="M232" s="8" t="s">
        <v>26</v>
      </c>
      <c r="N232" s="8" t="s">
        <v>621</v>
      </c>
      <c r="O232" s="7" t="s">
        <v>25</v>
      </c>
      <c r="P232" s="8" t="s">
        <v>101</v>
      </c>
      <c r="Q232" s="10" t="s">
        <v>1062</v>
      </c>
    </row>
    <row r="233" spans="1:17" x14ac:dyDescent="0.25">
      <c r="A233" s="8">
        <f t="shared" si="12"/>
        <v>232</v>
      </c>
      <c r="B233" s="9">
        <v>46241</v>
      </c>
      <c r="C233" s="6" t="s">
        <v>1065</v>
      </c>
      <c r="D233" s="6" t="s">
        <v>18</v>
      </c>
      <c r="E233" s="6" t="s">
        <v>1066</v>
      </c>
      <c r="F233" s="6" t="s">
        <v>97</v>
      </c>
      <c r="G233" s="6" t="s">
        <v>20</v>
      </c>
      <c r="H233" s="6" t="s">
        <v>1064</v>
      </c>
      <c r="I233" s="6" t="s">
        <v>1067</v>
      </c>
      <c r="J233" s="6" t="s">
        <v>1068</v>
      </c>
      <c r="K233" s="6">
        <v>127179</v>
      </c>
      <c r="L233" s="8">
        <v>600</v>
      </c>
      <c r="M233" s="8" t="s">
        <v>26</v>
      </c>
      <c r="N233" s="8" t="s">
        <v>621</v>
      </c>
      <c r="O233" s="7" t="s">
        <v>25</v>
      </c>
      <c r="P233" s="8" t="s">
        <v>27</v>
      </c>
      <c r="Q233" s="10" t="s">
        <v>1063</v>
      </c>
    </row>
    <row r="234" spans="1:17" x14ac:dyDescent="0.25">
      <c r="A234" s="8">
        <f t="shared" si="12"/>
        <v>233</v>
      </c>
      <c r="B234" s="9">
        <v>46242</v>
      </c>
      <c r="C234" s="6" t="s">
        <v>1069</v>
      </c>
      <c r="D234" s="6" t="s">
        <v>99</v>
      </c>
      <c r="E234" s="6" t="s">
        <v>70</v>
      </c>
      <c r="F234" s="6" t="s">
        <v>93</v>
      </c>
      <c r="G234" s="6" t="s">
        <v>20</v>
      </c>
      <c r="H234" s="6" t="s">
        <v>1072</v>
      </c>
      <c r="I234" s="6" t="s">
        <v>1070</v>
      </c>
      <c r="J234" s="6" t="s">
        <v>1071</v>
      </c>
      <c r="K234" s="6">
        <v>85516</v>
      </c>
      <c r="L234" s="8">
        <v>600</v>
      </c>
      <c r="M234" s="8" t="s">
        <v>26</v>
      </c>
      <c r="N234" s="8" t="s">
        <v>621</v>
      </c>
      <c r="O234" s="7" t="s">
        <v>25</v>
      </c>
      <c r="P234" s="8" t="s">
        <v>101</v>
      </c>
      <c r="Q234" s="10" t="s">
        <v>1073</v>
      </c>
    </row>
    <row r="235" spans="1:17" x14ac:dyDescent="0.25">
      <c r="A235" s="8">
        <f t="shared" si="12"/>
        <v>234</v>
      </c>
      <c r="B235" s="9">
        <v>46242</v>
      </c>
      <c r="C235" s="6" t="s">
        <v>1074</v>
      </c>
      <c r="D235" s="6" t="s">
        <v>18</v>
      </c>
      <c r="E235" s="6" t="s">
        <v>1076</v>
      </c>
      <c r="F235" s="6" t="s">
        <v>96</v>
      </c>
      <c r="G235" s="6" t="s">
        <v>20</v>
      </c>
      <c r="H235" s="6" t="s">
        <v>1094</v>
      </c>
      <c r="I235" s="6" t="s">
        <v>1077</v>
      </c>
      <c r="J235" s="6" t="s">
        <v>1079</v>
      </c>
      <c r="K235" s="6">
        <v>89542</v>
      </c>
      <c r="L235" s="8">
        <v>600</v>
      </c>
      <c r="M235" s="8" t="s">
        <v>26</v>
      </c>
      <c r="N235" s="8" t="s">
        <v>621</v>
      </c>
      <c r="O235" s="7" t="s">
        <v>25</v>
      </c>
      <c r="P235" s="8" t="s">
        <v>27</v>
      </c>
      <c r="Q235" s="10" t="s">
        <v>1095</v>
      </c>
    </row>
    <row r="236" spans="1:17" x14ac:dyDescent="0.25">
      <c r="A236" s="8">
        <f t="shared" si="12"/>
        <v>235</v>
      </c>
      <c r="B236" s="9">
        <v>46242</v>
      </c>
      <c r="C236" s="6" t="s">
        <v>1075</v>
      </c>
      <c r="D236" s="6" t="s">
        <v>18</v>
      </c>
      <c r="E236" s="6" t="s">
        <v>478</v>
      </c>
      <c r="F236" s="6" t="s">
        <v>95</v>
      </c>
      <c r="G236" s="6" t="s">
        <v>20</v>
      </c>
      <c r="H236" s="6" t="s">
        <v>1090</v>
      </c>
      <c r="I236" s="6" t="s">
        <v>1078</v>
      </c>
      <c r="J236" s="6" t="s">
        <v>1080</v>
      </c>
      <c r="K236" s="6">
        <v>63802</v>
      </c>
      <c r="L236" s="8">
        <v>600</v>
      </c>
      <c r="M236" s="8" t="s">
        <v>26</v>
      </c>
      <c r="N236" s="8" t="s">
        <v>621</v>
      </c>
      <c r="O236" s="7" t="s">
        <v>25</v>
      </c>
      <c r="P236" s="8" t="s">
        <v>27</v>
      </c>
      <c r="Q236" s="10" t="s">
        <v>1091</v>
      </c>
    </row>
    <row r="237" spans="1:17" x14ac:dyDescent="0.25">
      <c r="A237" s="8">
        <f t="shared" si="12"/>
        <v>236</v>
      </c>
      <c r="B237" s="9">
        <v>46242</v>
      </c>
      <c r="C237" s="6" t="s">
        <v>1081</v>
      </c>
      <c r="D237" s="6" t="s">
        <v>99</v>
      </c>
      <c r="E237" s="6" t="s">
        <v>69</v>
      </c>
      <c r="F237" s="6" t="s">
        <v>94</v>
      </c>
      <c r="G237" s="6" t="s">
        <v>20</v>
      </c>
      <c r="H237" s="6" t="s">
        <v>1098</v>
      </c>
      <c r="I237" s="6" t="s">
        <v>1084</v>
      </c>
      <c r="J237" s="6" t="s">
        <v>1087</v>
      </c>
      <c r="K237" s="6">
        <v>38168</v>
      </c>
      <c r="L237" s="8">
        <v>600</v>
      </c>
      <c r="M237" s="8" t="s">
        <v>26</v>
      </c>
      <c r="N237" s="8" t="s">
        <v>621</v>
      </c>
      <c r="O237" s="7" t="s">
        <v>25</v>
      </c>
      <c r="P237" s="8" t="s">
        <v>100</v>
      </c>
      <c r="Q237" s="10" t="s">
        <v>1099</v>
      </c>
    </row>
    <row r="238" spans="1:17" x14ac:dyDescent="0.25">
      <c r="A238" s="8">
        <f t="shared" si="12"/>
        <v>237</v>
      </c>
      <c r="B238" s="9">
        <v>46242</v>
      </c>
      <c r="C238" s="6" t="s">
        <v>1082</v>
      </c>
      <c r="D238" s="6" t="s">
        <v>99</v>
      </c>
      <c r="E238" s="6" t="s">
        <v>328</v>
      </c>
      <c r="F238" s="6" t="s">
        <v>183</v>
      </c>
      <c r="G238" s="6" t="s">
        <v>20</v>
      </c>
      <c r="H238" s="6" t="s">
        <v>1096</v>
      </c>
      <c r="I238" s="6" t="s">
        <v>1085</v>
      </c>
      <c r="J238" s="6" t="s">
        <v>1088</v>
      </c>
      <c r="K238" s="6">
        <v>70282</v>
      </c>
      <c r="L238" s="8">
        <v>600</v>
      </c>
      <c r="M238" s="8" t="s">
        <v>26</v>
      </c>
      <c r="N238" s="8" t="s">
        <v>621</v>
      </c>
      <c r="O238" s="7" t="s">
        <v>25</v>
      </c>
      <c r="P238" s="8" t="s">
        <v>100</v>
      </c>
      <c r="Q238" s="10" t="s">
        <v>1097</v>
      </c>
    </row>
    <row r="239" spans="1:17" x14ac:dyDescent="0.25">
      <c r="A239" s="8">
        <f t="shared" si="12"/>
        <v>238</v>
      </c>
      <c r="B239" s="9">
        <v>46242</v>
      </c>
      <c r="C239" s="6" t="s">
        <v>1083</v>
      </c>
      <c r="D239" s="6" t="s">
        <v>99</v>
      </c>
      <c r="E239" s="6" t="s">
        <v>482</v>
      </c>
      <c r="F239" s="6" t="s">
        <v>97</v>
      </c>
      <c r="G239" s="6" t="s">
        <v>98</v>
      </c>
      <c r="H239" s="6" t="s">
        <v>1092</v>
      </c>
      <c r="I239" s="6" t="s">
        <v>1086</v>
      </c>
      <c r="J239" s="6" t="s">
        <v>1089</v>
      </c>
      <c r="K239" s="6">
        <v>7708</v>
      </c>
      <c r="L239" s="8">
        <v>600</v>
      </c>
      <c r="M239" s="8" t="s">
        <v>26</v>
      </c>
      <c r="N239" s="8" t="s">
        <v>621</v>
      </c>
      <c r="O239" s="7" t="s">
        <v>25</v>
      </c>
      <c r="P239" s="8" t="s">
        <v>100</v>
      </c>
      <c r="Q239" s="10" t="s">
        <v>1093</v>
      </c>
    </row>
    <row r="240" spans="1:17" x14ac:dyDescent="0.25">
      <c r="A240" s="8">
        <f t="shared" si="12"/>
        <v>239</v>
      </c>
      <c r="B240" s="9">
        <v>46242</v>
      </c>
      <c r="C240" s="6" t="s">
        <v>1100</v>
      </c>
      <c r="D240" s="6" t="s">
        <v>99</v>
      </c>
      <c r="E240" s="6" t="s">
        <v>69</v>
      </c>
      <c r="F240" s="6" t="s">
        <v>96</v>
      </c>
      <c r="G240" s="6" t="s">
        <v>20</v>
      </c>
      <c r="H240" s="6" t="s">
        <v>1103</v>
      </c>
      <c r="I240" s="6" t="s">
        <v>1101</v>
      </c>
      <c r="J240" s="6" t="s">
        <v>1102</v>
      </c>
      <c r="K240" s="6">
        <v>38168</v>
      </c>
      <c r="L240" s="8">
        <v>600</v>
      </c>
      <c r="M240" s="8" t="s">
        <v>26</v>
      </c>
      <c r="N240" s="8" t="s">
        <v>621</v>
      </c>
      <c r="O240" s="7" t="s">
        <v>25</v>
      </c>
      <c r="P240" s="8" t="s">
        <v>101</v>
      </c>
      <c r="Q240" s="10" t="s">
        <v>1104</v>
      </c>
    </row>
    <row r="241" spans="1:17" x14ac:dyDescent="0.25">
      <c r="A241" s="8">
        <f t="shared" si="12"/>
        <v>240</v>
      </c>
      <c r="B241" s="9">
        <v>46242</v>
      </c>
      <c r="C241" s="6" t="s">
        <v>1105</v>
      </c>
      <c r="D241" s="6" t="s">
        <v>99</v>
      </c>
      <c r="E241" s="6" t="s">
        <v>69</v>
      </c>
      <c r="F241" s="6" t="s">
        <v>183</v>
      </c>
      <c r="G241" s="6" t="s">
        <v>20</v>
      </c>
      <c r="H241" s="6" t="s">
        <v>1118</v>
      </c>
      <c r="I241" s="6" t="s">
        <v>1108</v>
      </c>
      <c r="J241" s="6" t="s">
        <v>1111</v>
      </c>
      <c r="K241" s="6">
        <v>38168</v>
      </c>
      <c r="L241" s="8">
        <v>600</v>
      </c>
      <c r="M241" s="8" t="s">
        <v>26</v>
      </c>
      <c r="N241" s="8" t="s">
        <v>621</v>
      </c>
      <c r="O241" s="7" t="s">
        <v>25</v>
      </c>
      <c r="P241" s="8" t="s">
        <v>100</v>
      </c>
      <c r="Q241" s="10" t="s">
        <v>1119</v>
      </c>
    </row>
    <row r="242" spans="1:17" x14ac:dyDescent="0.25">
      <c r="A242" s="8">
        <f>ROW()-1</f>
        <v>241</v>
      </c>
      <c r="B242" s="9">
        <v>46242</v>
      </c>
      <c r="C242" s="6" t="s">
        <v>1106</v>
      </c>
      <c r="D242" s="6" t="s">
        <v>99</v>
      </c>
      <c r="E242" s="6" t="s">
        <v>68</v>
      </c>
      <c r="F242" s="6" t="s">
        <v>243</v>
      </c>
      <c r="G242" s="6" t="s">
        <v>20</v>
      </c>
      <c r="H242" s="6" t="s">
        <v>1114</v>
      </c>
      <c r="I242" s="6" t="s">
        <v>1109</v>
      </c>
      <c r="J242" s="6" t="s">
        <v>1112</v>
      </c>
      <c r="K242" s="6">
        <v>54262</v>
      </c>
      <c r="L242" s="8">
        <v>600</v>
      </c>
      <c r="M242" s="8" t="s">
        <v>26</v>
      </c>
      <c r="N242" s="8" t="s">
        <v>621</v>
      </c>
      <c r="O242" s="7" t="s">
        <v>25</v>
      </c>
      <c r="P242" s="8" t="s">
        <v>100</v>
      </c>
      <c r="Q242" s="10" t="s">
        <v>1115</v>
      </c>
    </row>
    <row r="243" spans="1:17" x14ac:dyDescent="0.25">
      <c r="A243" s="8">
        <f>ROW()-1</f>
        <v>242</v>
      </c>
      <c r="B243" s="9">
        <v>46242</v>
      </c>
      <c r="C243" s="6" t="s">
        <v>1107</v>
      </c>
      <c r="D243" s="6" t="s">
        <v>99</v>
      </c>
      <c r="E243" s="6" t="s">
        <v>113</v>
      </c>
      <c r="F243" s="6" t="s">
        <v>95</v>
      </c>
      <c r="G243" s="6" t="s">
        <v>20</v>
      </c>
      <c r="H243" s="6" t="s">
        <v>1116</v>
      </c>
      <c r="I243" s="6" t="s">
        <v>1110</v>
      </c>
      <c r="J243" s="6" t="s">
        <v>1113</v>
      </c>
      <c r="K243" s="6">
        <v>47168</v>
      </c>
      <c r="L243" s="8">
        <v>600</v>
      </c>
      <c r="M243" s="8" t="s">
        <v>26</v>
      </c>
      <c r="N243" s="8" t="s">
        <v>621</v>
      </c>
      <c r="O243" s="7" t="s">
        <v>25</v>
      </c>
      <c r="P243" s="8" t="s">
        <v>100</v>
      </c>
      <c r="Q243" s="10" t="s">
        <v>1117</v>
      </c>
    </row>
    <row r="244" spans="1:17" x14ac:dyDescent="0.25">
      <c r="A244" s="8">
        <f t="shared" ref="A244:A247" si="13">ROW()-1</f>
        <v>243</v>
      </c>
      <c r="B244" s="9">
        <v>46242</v>
      </c>
      <c r="C244" s="6" t="s">
        <v>1124</v>
      </c>
      <c r="D244" s="6" t="s">
        <v>18</v>
      </c>
      <c r="E244" s="6" t="s">
        <v>19</v>
      </c>
      <c r="F244" s="6" t="s">
        <v>97</v>
      </c>
      <c r="G244" s="6" t="s">
        <v>20</v>
      </c>
      <c r="H244" s="6" t="s">
        <v>1120</v>
      </c>
      <c r="I244" s="6" t="s">
        <v>1122</v>
      </c>
      <c r="J244" s="6" t="s">
        <v>1123</v>
      </c>
      <c r="K244" s="6">
        <v>69952</v>
      </c>
      <c r="L244" s="8">
        <v>600</v>
      </c>
      <c r="M244" s="8" t="s">
        <v>26</v>
      </c>
      <c r="N244" s="8" t="s">
        <v>621</v>
      </c>
      <c r="O244" s="7" t="s">
        <v>25</v>
      </c>
      <c r="P244" s="8" t="s">
        <v>27</v>
      </c>
      <c r="Q244" s="10" t="s">
        <v>1121</v>
      </c>
    </row>
    <row r="245" spans="1:17" x14ac:dyDescent="0.25">
      <c r="A245" s="8">
        <f t="shared" si="13"/>
        <v>244</v>
      </c>
      <c r="B245" s="9">
        <v>46242</v>
      </c>
      <c r="C245" s="6" t="s">
        <v>1125</v>
      </c>
      <c r="D245" s="6" t="s">
        <v>99</v>
      </c>
      <c r="E245" s="6" t="s">
        <v>113</v>
      </c>
      <c r="F245" s="6" t="s">
        <v>95</v>
      </c>
      <c r="G245" s="6" t="s">
        <v>20</v>
      </c>
      <c r="H245" s="6" t="s">
        <v>1128</v>
      </c>
      <c r="I245" s="6" t="s">
        <v>1126</v>
      </c>
      <c r="J245" s="6" t="s">
        <v>1127</v>
      </c>
      <c r="K245" s="6">
        <v>47168</v>
      </c>
      <c r="L245" s="8">
        <v>600</v>
      </c>
      <c r="M245" s="8" t="s">
        <v>26</v>
      </c>
      <c r="N245" s="8" t="s">
        <v>621</v>
      </c>
      <c r="O245" s="7" t="s">
        <v>25</v>
      </c>
      <c r="P245" s="8" t="s">
        <v>101</v>
      </c>
      <c r="Q245" s="10" t="s">
        <v>1129</v>
      </c>
    </row>
    <row r="246" spans="1:17" x14ac:dyDescent="0.25">
      <c r="A246" s="8">
        <f t="shared" si="13"/>
        <v>245</v>
      </c>
      <c r="B246" s="9">
        <v>46245</v>
      </c>
      <c r="C246" s="6" t="s">
        <v>1130</v>
      </c>
      <c r="D246" s="6" t="s">
        <v>99</v>
      </c>
      <c r="E246" s="6" t="s">
        <v>71</v>
      </c>
      <c r="F246" s="6" t="s">
        <v>93</v>
      </c>
      <c r="G246" s="6" t="s">
        <v>20</v>
      </c>
      <c r="H246" s="6" t="s">
        <v>1187</v>
      </c>
      <c r="I246" s="6" t="s">
        <v>1134</v>
      </c>
      <c r="J246" s="6" t="s">
        <v>1137</v>
      </c>
      <c r="K246" s="6" t="s">
        <v>621</v>
      </c>
      <c r="L246" s="8">
        <v>600</v>
      </c>
      <c r="M246" s="8" t="s">
        <v>26</v>
      </c>
      <c r="N246" s="8" t="s">
        <v>621</v>
      </c>
      <c r="O246" s="7" t="s">
        <v>25</v>
      </c>
      <c r="P246" s="8" t="s">
        <v>101</v>
      </c>
      <c r="Q246" s="10" t="s">
        <v>621</v>
      </c>
    </row>
    <row r="247" spans="1:17" x14ac:dyDescent="0.25">
      <c r="A247" s="8">
        <f t="shared" si="13"/>
        <v>246</v>
      </c>
      <c r="B247" s="9">
        <v>46245</v>
      </c>
      <c r="C247" s="6" t="s">
        <v>1131</v>
      </c>
      <c r="D247" s="6" t="s">
        <v>99</v>
      </c>
      <c r="E247" s="6" t="s">
        <v>69</v>
      </c>
      <c r="F247" s="6" t="s">
        <v>93</v>
      </c>
      <c r="G247" s="6" t="s">
        <v>20</v>
      </c>
      <c r="H247" s="6" t="s">
        <v>1186</v>
      </c>
      <c r="I247" s="6" t="s">
        <v>1135</v>
      </c>
      <c r="J247" s="6" t="s">
        <v>1138</v>
      </c>
      <c r="K247" s="6" t="s">
        <v>621</v>
      </c>
      <c r="L247" s="8">
        <v>600</v>
      </c>
      <c r="M247" s="8" t="s">
        <v>26</v>
      </c>
      <c r="N247" s="8" t="s">
        <v>621</v>
      </c>
      <c r="O247" s="7" t="s">
        <v>25</v>
      </c>
      <c r="P247" s="8" t="s">
        <v>101</v>
      </c>
      <c r="Q247" s="10" t="s">
        <v>621</v>
      </c>
    </row>
    <row r="248" spans="1:17" x14ac:dyDescent="0.25">
      <c r="A248" s="8">
        <f>ROW()-1</f>
        <v>247</v>
      </c>
      <c r="B248" s="9">
        <v>46245</v>
      </c>
      <c r="C248" s="6" t="s">
        <v>1132</v>
      </c>
      <c r="D248" s="6" t="s">
        <v>18</v>
      </c>
      <c r="E248" s="6" t="s">
        <v>682</v>
      </c>
      <c r="F248" s="6" t="s">
        <v>1133</v>
      </c>
      <c r="G248" s="6" t="s">
        <v>20</v>
      </c>
      <c r="H248" s="6" t="s">
        <v>1185</v>
      </c>
      <c r="I248" s="6" t="s">
        <v>1136</v>
      </c>
      <c r="J248" s="6" t="s">
        <v>1139</v>
      </c>
      <c r="K248" s="6" t="s">
        <v>621</v>
      </c>
      <c r="L248" s="8">
        <v>600</v>
      </c>
      <c r="M248" s="8" t="s">
        <v>26</v>
      </c>
      <c r="N248" s="8" t="s">
        <v>621</v>
      </c>
      <c r="O248" s="7" t="s">
        <v>25</v>
      </c>
      <c r="P248" s="8" t="s">
        <v>101</v>
      </c>
      <c r="Q248" s="10" t="s">
        <v>621</v>
      </c>
    </row>
    <row r="249" spans="1:17" x14ac:dyDescent="0.25">
      <c r="A249" s="8">
        <f t="shared" ref="A249:A254" si="14">ROW()-1</f>
        <v>248</v>
      </c>
      <c r="B249" s="9">
        <v>46245</v>
      </c>
      <c r="C249" s="6" t="s">
        <v>1140</v>
      </c>
      <c r="D249" s="6" t="s">
        <v>99</v>
      </c>
      <c r="E249" s="6" t="s">
        <v>69</v>
      </c>
      <c r="F249" s="6" t="s">
        <v>93</v>
      </c>
      <c r="G249" s="6" t="s">
        <v>20</v>
      </c>
      <c r="H249" s="6" t="s">
        <v>1150</v>
      </c>
      <c r="I249" s="6" t="s">
        <v>1143</v>
      </c>
      <c r="J249" s="6" t="s">
        <v>1146</v>
      </c>
      <c r="K249" s="6">
        <v>38168</v>
      </c>
      <c r="L249" s="6">
        <v>600</v>
      </c>
      <c r="M249" s="8" t="s">
        <v>26</v>
      </c>
      <c r="N249" s="8" t="s">
        <v>621</v>
      </c>
      <c r="O249" s="7" t="s">
        <v>25</v>
      </c>
      <c r="P249" s="8" t="s">
        <v>101</v>
      </c>
      <c r="Q249" s="10" t="s">
        <v>1152</v>
      </c>
    </row>
    <row r="250" spans="1:17" x14ac:dyDescent="0.25">
      <c r="A250" s="8">
        <f t="shared" si="14"/>
        <v>249</v>
      </c>
      <c r="B250" s="9">
        <v>46245</v>
      </c>
      <c r="C250" s="6" t="s">
        <v>1141</v>
      </c>
      <c r="D250" s="6" t="s">
        <v>99</v>
      </c>
      <c r="E250" s="6" t="s">
        <v>68</v>
      </c>
      <c r="F250" s="6" t="s">
        <v>93</v>
      </c>
      <c r="G250" s="6" t="s">
        <v>20</v>
      </c>
      <c r="H250" s="6" t="s">
        <v>1151</v>
      </c>
      <c r="I250" s="6" t="s">
        <v>1144</v>
      </c>
      <c r="J250" s="6" t="s">
        <v>1147</v>
      </c>
      <c r="K250" s="6">
        <v>54262</v>
      </c>
      <c r="L250" s="6">
        <v>600</v>
      </c>
      <c r="M250" s="8" t="s">
        <v>26</v>
      </c>
      <c r="N250" s="8" t="s">
        <v>621</v>
      </c>
      <c r="O250" s="7" t="s">
        <v>25</v>
      </c>
      <c r="P250" s="8" t="s">
        <v>101</v>
      </c>
      <c r="Q250" s="10" t="s">
        <v>1152</v>
      </c>
    </row>
    <row r="251" spans="1:17" x14ac:dyDescent="0.25">
      <c r="A251" s="8">
        <f t="shared" si="14"/>
        <v>250</v>
      </c>
      <c r="B251" s="9">
        <v>46245</v>
      </c>
      <c r="C251" s="6" t="s">
        <v>1142</v>
      </c>
      <c r="D251" s="6" t="s">
        <v>99</v>
      </c>
      <c r="E251" s="6" t="s">
        <v>66</v>
      </c>
      <c r="F251" s="6" t="s">
        <v>93</v>
      </c>
      <c r="G251" s="6" t="s">
        <v>20</v>
      </c>
      <c r="H251" s="6" t="s">
        <v>1149</v>
      </c>
      <c r="I251" s="6" t="s">
        <v>1145</v>
      </c>
      <c r="J251" s="6" t="s">
        <v>1148</v>
      </c>
      <c r="K251" s="6">
        <v>41168</v>
      </c>
      <c r="L251" s="6">
        <v>600</v>
      </c>
      <c r="M251" s="8" t="s">
        <v>26</v>
      </c>
      <c r="N251" s="8" t="s">
        <v>621</v>
      </c>
      <c r="O251" s="7" t="s">
        <v>25</v>
      </c>
      <c r="P251" s="8" t="s">
        <v>101</v>
      </c>
      <c r="Q251" s="10" t="s">
        <v>1152</v>
      </c>
    </row>
    <row r="252" spans="1:17" x14ac:dyDescent="0.25">
      <c r="A252" s="8">
        <f t="shared" si="14"/>
        <v>251</v>
      </c>
      <c r="B252" s="9">
        <v>46245</v>
      </c>
      <c r="C252" s="6" t="s">
        <v>1153</v>
      </c>
      <c r="D252" s="6" t="s">
        <v>18</v>
      </c>
      <c r="E252" s="6" t="s">
        <v>114</v>
      </c>
      <c r="F252" s="6" t="s">
        <v>97</v>
      </c>
      <c r="G252" s="6" t="s">
        <v>20</v>
      </c>
      <c r="H252" s="6" t="s">
        <v>1156</v>
      </c>
      <c r="I252" s="6" t="s">
        <v>1154</v>
      </c>
      <c r="J252" s="6" t="s">
        <v>1155</v>
      </c>
      <c r="K252" s="6">
        <v>75016</v>
      </c>
      <c r="L252" s="6">
        <v>600</v>
      </c>
      <c r="M252" s="8" t="s">
        <v>26</v>
      </c>
      <c r="N252" s="8" t="s">
        <v>621</v>
      </c>
      <c r="O252" s="7" t="s">
        <v>25</v>
      </c>
      <c r="P252" s="8" t="s">
        <v>27</v>
      </c>
      <c r="Q252" s="10" t="s">
        <v>1157</v>
      </c>
    </row>
    <row r="253" spans="1:17" x14ac:dyDescent="0.25">
      <c r="A253" s="8">
        <f t="shared" si="14"/>
        <v>252</v>
      </c>
      <c r="B253" s="9">
        <v>46245</v>
      </c>
      <c r="C253" s="6" t="s">
        <v>1158</v>
      </c>
      <c r="D253" s="6" t="s">
        <v>99</v>
      </c>
      <c r="E253" s="6" t="s">
        <v>68</v>
      </c>
      <c r="F253" s="6" t="s">
        <v>94</v>
      </c>
      <c r="G253" s="6" t="s">
        <v>20</v>
      </c>
      <c r="H253" s="6" t="s">
        <v>1183</v>
      </c>
      <c r="I253" s="6" t="s">
        <v>1164</v>
      </c>
      <c r="J253" s="6" t="s">
        <v>1169</v>
      </c>
      <c r="K253" s="6"/>
      <c r="L253" s="6">
        <v>600</v>
      </c>
      <c r="M253" s="8" t="s">
        <v>26</v>
      </c>
      <c r="N253" s="8" t="s">
        <v>621</v>
      </c>
      <c r="O253" s="7" t="s">
        <v>25</v>
      </c>
      <c r="P253" s="8" t="s">
        <v>100</v>
      </c>
      <c r="Q253" s="10" t="s">
        <v>621</v>
      </c>
    </row>
    <row r="254" spans="1:17" x14ac:dyDescent="0.25">
      <c r="A254" s="8">
        <f t="shared" si="14"/>
        <v>253</v>
      </c>
      <c r="B254" s="9">
        <v>46245</v>
      </c>
      <c r="C254" s="6" t="s">
        <v>1159</v>
      </c>
      <c r="D254" s="6" t="s">
        <v>99</v>
      </c>
      <c r="E254" s="6" t="s">
        <v>68</v>
      </c>
      <c r="F254" s="6" t="s">
        <v>94</v>
      </c>
      <c r="G254" s="6" t="s">
        <v>20</v>
      </c>
      <c r="H254" s="6" t="s">
        <v>1182</v>
      </c>
      <c r="I254" s="6" t="s">
        <v>1165</v>
      </c>
      <c r="J254" s="6" t="s">
        <v>1170</v>
      </c>
      <c r="K254" s="6"/>
      <c r="L254" s="6">
        <v>600</v>
      </c>
      <c r="M254" s="8" t="s">
        <v>26</v>
      </c>
      <c r="N254" s="8" t="s">
        <v>621</v>
      </c>
      <c r="O254" s="7" t="s">
        <v>25</v>
      </c>
      <c r="P254" s="8" t="s">
        <v>100</v>
      </c>
      <c r="Q254" s="10" t="s">
        <v>621</v>
      </c>
    </row>
    <row r="255" spans="1:17" x14ac:dyDescent="0.25">
      <c r="A255" s="8">
        <f>ROW()-1</f>
        <v>254</v>
      </c>
      <c r="B255" s="9">
        <v>46245</v>
      </c>
      <c r="C255" s="6" t="s">
        <v>1160</v>
      </c>
      <c r="D255" s="6" t="s">
        <v>99</v>
      </c>
      <c r="E255" s="6" t="s">
        <v>1163</v>
      </c>
      <c r="F255" s="6" t="s">
        <v>183</v>
      </c>
      <c r="G255" s="6" t="s">
        <v>20</v>
      </c>
      <c r="H255" s="6" t="s">
        <v>1184</v>
      </c>
      <c r="I255" s="6" t="s">
        <v>1166</v>
      </c>
      <c r="J255" s="6" t="s">
        <v>1171</v>
      </c>
      <c r="K255" s="6"/>
      <c r="L255" s="6">
        <v>600</v>
      </c>
      <c r="M255" s="8" t="s">
        <v>26</v>
      </c>
      <c r="N255" s="8" t="s">
        <v>621</v>
      </c>
      <c r="O255" s="7" t="s">
        <v>25</v>
      </c>
      <c r="P255" s="8" t="s">
        <v>100</v>
      </c>
      <c r="Q255" s="10" t="s">
        <v>621</v>
      </c>
    </row>
    <row r="256" spans="1:17" x14ac:dyDescent="0.25">
      <c r="A256" s="8">
        <f t="shared" ref="A256:A272" si="15">ROW()-1</f>
        <v>255</v>
      </c>
      <c r="B256" s="9">
        <v>46245</v>
      </c>
      <c r="C256" s="6" t="s">
        <v>1161</v>
      </c>
      <c r="D256" s="6" t="s">
        <v>99</v>
      </c>
      <c r="E256" s="6" t="s">
        <v>227</v>
      </c>
      <c r="F256" s="6" t="s">
        <v>97</v>
      </c>
      <c r="G256" s="6" t="s">
        <v>20</v>
      </c>
      <c r="H256" s="6" t="s">
        <v>1180</v>
      </c>
      <c r="I256" s="6" t="s">
        <v>1167</v>
      </c>
      <c r="J256" s="6" t="s">
        <v>1172</v>
      </c>
      <c r="K256" s="6"/>
      <c r="L256" s="6">
        <v>600</v>
      </c>
      <c r="M256" s="8" t="s">
        <v>26</v>
      </c>
      <c r="N256" s="8" t="s">
        <v>621</v>
      </c>
      <c r="O256" s="7" t="s">
        <v>25</v>
      </c>
      <c r="P256" s="8" t="s">
        <v>100</v>
      </c>
      <c r="Q256" s="10" t="s">
        <v>621</v>
      </c>
    </row>
    <row r="257" spans="1:17" x14ac:dyDescent="0.25">
      <c r="A257" s="8">
        <f t="shared" si="15"/>
        <v>256</v>
      </c>
      <c r="B257" s="9">
        <v>46245</v>
      </c>
      <c r="C257" s="6" t="s">
        <v>1162</v>
      </c>
      <c r="D257" s="6" t="s">
        <v>99</v>
      </c>
      <c r="E257" s="6" t="s">
        <v>71</v>
      </c>
      <c r="F257" s="6" t="s">
        <v>97</v>
      </c>
      <c r="G257" s="6" t="s">
        <v>20</v>
      </c>
      <c r="H257" s="6" t="s">
        <v>1181</v>
      </c>
      <c r="I257" s="6" t="s">
        <v>1168</v>
      </c>
      <c r="J257" s="6" t="s">
        <v>1173</v>
      </c>
      <c r="K257" s="6"/>
      <c r="L257" s="6">
        <v>600</v>
      </c>
      <c r="M257" s="8" t="s">
        <v>26</v>
      </c>
      <c r="N257" s="8" t="s">
        <v>621</v>
      </c>
      <c r="O257" s="7" t="s">
        <v>25</v>
      </c>
      <c r="P257" s="8" t="s">
        <v>100</v>
      </c>
      <c r="Q257" s="10" t="s">
        <v>621</v>
      </c>
    </row>
    <row r="258" spans="1:17" x14ac:dyDescent="0.25">
      <c r="A258" s="8">
        <f t="shared" si="15"/>
        <v>257</v>
      </c>
      <c r="B258" s="9">
        <v>46245</v>
      </c>
      <c r="C258" s="6" t="s">
        <v>1179</v>
      </c>
      <c r="D258" s="6" t="s">
        <v>99</v>
      </c>
      <c r="E258" s="6" t="s">
        <v>1178</v>
      </c>
      <c r="F258" s="6" t="s">
        <v>243</v>
      </c>
      <c r="G258" s="6" t="s">
        <v>20</v>
      </c>
      <c r="H258" s="6" t="s">
        <v>1174</v>
      </c>
      <c r="I258" s="6" t="s">
        <v>1177</v>
      </c>
      <c r="J258" s="6" t="s">
        <v>1176</v>
      </c>
      <c r="K258" s="6">
        <v>90823</v>
      </c>
      <c r="L258" s="6">
        <v>600</v>
      </c>
      <c r="M258" s="8" t="s">
        <v>26</v>
      </c>
      <c r="N258" s="8" t="s">
        <v>621</v>
      </c>
      <c r="O258" s="7" t="s">
        <v>25</v>
      </c>
      <c r="P258" s="8" t="s">
        <v>100</v>
      </c>
      <c r="Q258" s="10" t="s">
        <v>1175</v>
      </c>
    </row>
    <row r="259" spans="1:17" x14ac:dyDescent="0.25">
      <c r="A259" s="8">
        <f t="shared" si="15"/>
        <v>258</v>
      </c>
      <c r="B259" s="9">
        <v>46246</v>
      </c>
      <c r="C259" s="6" t="s">
        <v>1188</v>
      </c>
      <c r="D259" s="6" t="s">
        <v>99</v>
      </c>
      <c r="E259" s="6" t="s">
        <v>69</v>
      </c>
      <c r="F259" s="6" t="s">
        <v>93</v>
      </c>
      <c r="G259" s="6" t="s">
        <v>20</v>
      </c>
      <c r="H259" s="6" t="s">
        <v>621</v>
      </c>
      <c r="I259" s="6" t="s">
        <v>1192</v>
      </c>
      <c r="J259" s="6" t="s">
        <v>1196</v>
      </c>
      <c r="K259" s="6" t="s">
        <v>621</v>
      </c>
      <c r="L259" s="6">
        <v>600</v>
      </c>
      <c r="M259" s="8" t="s">
        <v>26</v>
      </c>
      <c r="N259" s="8" t="s">
        <v>621</v>
      </c>
      <c r="O259" s="7" t="s">
        <v>25</v>
      </c>
      <c r="P259" s="8" t="s">
        <v>101</v>
      </c>
      <c r="Q259" s="10" t="s">
        <v>621</v>
      </c>
    </row>
    <row r="260" spans="1:17" x14ac:dyDescent="0.25">
      <c r="A260" s="8">
        <f t="shared" si="15"/>
        <v>259</v>
      </c>
      <c r="B260" s="9">
        <v>46246</v>
      </c>
      <c r="C260" s="6" t="s">
        <v>1189</v>
      </c>
      <c r="D260" s="6" t="s">
        <v>99</v>
      </c>
      <c r="E260" s="6" t="s">
        <v>734</v>
      </c>
      <c r="F260" s="6" t="s">
        <v>95</v>
      </c>
      <c r="G260" s="6" t="s">
        <v>20</v>
      </c>
      <c r="H260" s="6" t="s">
        <v>621</v>
      </c>
      <c r="I260" s="6" t="s">
        <v>1193</v>
      </c>
      <c r="J260" s="6" t="s">
        <v>1197</v>
      </c>
      <c r="K260" s="6" t="s">
        <v>621</v>
      </c>
      <c r="L260" s="6">
        <v>600</v>
      </c>
      <c r="M260" s="8" t="s">
        <v>26</v>
      </c>
      <c r="N260" s="8" t="s">
        <v>621</v>
      </c>
      <c r="O260" s="7" t="s">
        <v>25</v>
      </c>
      <c r="P260" s="8" t="s">
        <v>101</v>
      </c>
      <c r="Q260" s="10" t="s">
        <v>621</v>
      </c>
    </row>
    <row r="261" spans="1:17" x14ac:dyDescent="0.25">
      <c r="A261" s="8">
        <f t="shared" si="15"/>
        <v>260</v>
      </c>
      <c r="B261" s="9">
        <v>46246</v>
      </c>
      <c r="C261" s="6" t="s">
        <v>1190</v>
      </c>
      <c r="D261" s="6" t="s">
        <v>99</v>
      </c>
      <c r="E261" s="6" t="s">
        <v>69</v>
      </c>
      <c r="F261" s="6" t="s">
        <v>96</v>
      </c>
      <c r="G261" s="6" t="s">
        <v>20</v>
      </c>
      <c r="H261" s="6" t="s">
        <v>621</v>
      </c>
      <c r="I261" s="6" t="s">
        <v>1194</v>
      </c>
      <c r="J261" s="6" t="s">
        <v>1198</v>
      </c>
      <c r="K261" s="6" t="s">
        <v>621</v>
      </c>
      <c r="L261" s="6">
        <v>600</v>
      </c>
      <c r="M261" s="8" t="s">
        <v>26</v>
      </c>
      <c r="N261" s="8" t="s">
        <v>621</v>
      </c>
      <c r="O261" s="7" t="s">
        <v>25</v>
      </c>
      <c r="P261" s="8" t="s">
        <v>101</v>
      </c>
      <c r="Q261" s="10" t="s">
        <v>621</v>
      </c>
    </row>
    <row r="262" spans="1:17" x14ac:dyDescent="0.25">
      <c r="A262" s="8">
        <f t="shared" si="15"/>
        <v>261</v>
      </c>
      <c r="B262" s="9">
        <v>46246</v>
      </c>
      <c r="C262" s="6" t="s">
        <v>1191</v>
      </c>
      <c r="D262" s="6" t="s">
        <v>18</v>
      </c>
      <c r="E262" s="6" t="s">
        <v>114</v>
      </c>
      <c r="F262" s="6" t="s">
        <v>97</v>
      </c>
      <c r="G262" s="6" t="s">
        <v>20</v>
      </c>
      <c r="H262" s="6" t="s">
        <v>1533</v>
      </c>
      <c r="I262" s="6" t="s">
        <v>1195</v>
      </c>
      <c r="J262" s="6" t="s">
        <v>1199</v>
      </c>
      <c r="K262" s="6">
        <v>75016</v>
      </c>
      <c r="L262" s="6">
        <v>600</v>
      </c>
      <c r="M262" s="8" t="s">
        <v>26</v>
      </c>
      <c r="N262" s="8" t="s">
        <v>621</v>
      </c>
      <c r="O262" s="7" t="s">
        <v>25</v>
      </c>
      <c r="P262" s="8" t="s">
        <v>101</v>
      </c>
      <c r="Q262" s="10">
        <v>2635722400070</v>
      </c>
    </row>
    <row r="263" spans="1:17" x14ac:dyDescent="0.25">
      <c r="A263" s="8">
        <f t="shared" si="15"/>
        <v>262</v>
      </c>
      <c r="B263" s="9">
        <v>46247</v>
      </c>
      <c r="C263" s="6" t="s">
        <v>1200</v>
      </c>
      <c r="D263" s="6" t="s">
        <v>99</v>
      </c>
      <c r="E263" s="6" t="s">
        <v>68</v>
      </c>
      <c r="F263" s="6" t="s">
        <v>93</v>
      </c>
      <c r="G263" s="6" t="s">
        <v>20</v>
      </c>
      <c r="H263" s="6" t="s">
        <v>1229</v>
      </c>
      <c r="I263" s="6" t="s">
        <v>1209</v>
      </c>
      <c r="J263" s="6" t="s">
        <v>1217</v>
      </c>
      <c r="K263" s="6">
        <v>54262</v>
      </c>
      <c r="L263" s="6">
        <v>600</v>
      </c>
      <c r="M263" s="8" t="s">
        <v>26</v>
      </c>
      <c r="N263" s="8" t="s">
        <v>621</v>
      </c>
      <c r="O263" s="7" t="s">
        <v>25</v>
      </c>
      <c r="P263" s="8" t="s">
        <v>101</v>
      </c>
      <c r="Q263" s="10" t="s">
        <v>1230</v>
      </c>
    </row>
    <row r="264" spans="1:17" x14ac:dyDescent="0.25">
      <c r="A264" s="8">
        <f t="shared" si="15"/>
        <v>263</v>
      </c>
      <c r="B264" s="9">
        <v>46247</v>
      </c>
      <c r="C264" s="6" t="s">
        <v>1201</v>
      </c>
      <c r="D264" s="6" t="s">
        <v>99</v>
      </c>
      <c r="E264" s="6" t="s">
        <v>71</v>
      </c>
      <c r="F264" s="6" t="s">
        <v>93</v>
      </c>
      <c r="G264" s="6" t="s">
        <v>20</v>
      </c>
      <c r="H264" s="6" t="s">
        <v>1228</v>
      </c>
      <c r="I264" s="6" t="s">
        <v>1210</v>
      </c>
      <c r="J264" s="6" t="s">
        <v>1218</v>
      </c>
      <c r="K264" s="6">
        <v>61822</v>
      </c>
      <c r="L264" s="6">
        <v>600</v>
      </c>
      <c r="M264" s="8" t="s">
        <v>26</v>
      </c>
      <c r="N264" s="8" t="s">
        <v>621</v>
      </c>
      <c r="O264" s="7" t="s">
        <v>25</v>
      </c>
      <c r="P264" s="8" t="s">
        <v>101</v>
      </c>
      <c r="Q264" s="10" t="s">
        <v>1230</v>
      </c>
    </row>
    <row r="265" spans="1:17" x14ac:dyDescent="0.25">
      <c r="A265" s="8">
        <f t="shared" si="15"/>
        <v>264</v>
      </c>
      <c r="B265" s="9">
        <v>46247</v>
      </c>
      <c r="C265" s="6" t="s">
        <v>1202</v>
      </c>
      <c r="D265" s="6" t="s">
        <v>99</v>
      </c>
      <c r="E265" s="6" t="s">
        <v>1208</v>
      </c>
      <c r="F265" s="6" t="s">
        <v>93</v>
      </c>
      <c r="G265" s="6" t="s">
        <v>20</v>
      </c>
      <c r="H265" s="6" t="s">
        <v>1227</v>
      </c>
      <c r="I265" s="6" t="s">
        <v>1211</v>
      </c>
      <c r="J265" s="6" t="s">
        <v>1219</v>
      </c>
      <c r="K265" s="6">
        <v>122416</v>
      </c>
      <c r="L265" s="6">
        <v>600</v>
      </c>
      <c r="M265" s="8" t="s">
        <v>26</v>
      </c>
      <c r="N265" s="8" t="s">
        <v>621</v>
      </c>
      <c r="O265" s="7" t="s">
        <v>25</v>
      </c>
      <c r="P265" s="8" t="s">
        <v>101</v>
      </c>
      <c r="Q265" s="10" t="s">
        <v>1230</v>
      </c>
    </row>
    <row r="266" spans="1:17" x14ac:dyDescent="0.25">
      <c r="A266" s="8">
        <f t="shared" si="15"/>
        <v>265</v>
      </c>
      <c r="B266" s="9">
        <v>46247</v>
      </c>
      <c r="C266" s="6" t="s">
        <v>1203</v>
      </c>
      <c r="D266" s="6" t="s">
        <v>99</v>
      </c>
      <c r="E266" s="6" t="s">
        <v>66</v>
      </c>
      <c r="F266" s="6" t="s">
        <v>93</v>
      </c>
      <c r="G266" s="6" t="s">
        <v>20</v>
      </c>
      <c r="H266" s="6" t="s">
        <v>1225</v>
      </c>
      <c r="I266" s="6" t="s">
        <v>1212</v>
      </c>
      <c r="J266" s="6" t="s">
        <v>1220</v>
      </c>
      <c r="K266" s="6">
        <v>42668</v>
      </c>
      <c r="L266" s="6">
        <v>600</v>
      </c>
      <c r="M266" s="8" t="s">
        <v>26</v>
      </c>
      <c r="N266" s="8" t="s">
        <v>621</v>
      </c>
      <c r="O266" s="7" t="s">
        <v>25</v>
      </c>
      <c r="P266" s="8" t="s">
        <v>101</v>
      </c>
      <c r="Q266" s="10" t="s">
        <v>1230</v>
      </c>
    </row>
    <row r="267" spans="1:17" x14ac:dyDescent="0.25">
      <c r="A267" s="8">
        <f t="shared" si="15"/>
        <v>266</v>
      </c>
      <c r="B267" s="9">
        <v>46247</v>
      </c>
      <c r="C267" s="6" t="s">
        <v>1204</v>
      </c>
      <c r="D267" s="6" t="s">
        <v>99</v>
      </c>
      <c r="E267" s="6" t="s">
        <v>69</v>
      </c>
      <c r="F267" s="6" t="s">
        <v>93</v>
      </c>
      <c r="G267" s="6" t="s">
        <v>20</v>
      </c>
      <c r="H267" s="6" t="s">
        <v>1226</v>
      </c>
      <c r="I267" s="6" t="s">
        <v>1213</v>
      </c>
      <c r="J267" s="6" t="s">
        <v>1221</v>
      </c>
      <c r="K267" s="6">
        <v>38168</v>
      </c>
      <c r="L267" s="6">
        <v>600</v>
      </c>
      <c r="M267" s="8" t="s">
        <v>26</v>
      </c>
      <c r="N267" s="8" t="s">
        <v>621</v>
      </c>
      <c r="O267" s="7" t="s">
        <v>25</v>
      </c>
      <c r="P267" s="8" t="s">
        <v>101</v>
      </c>
      <c r="Q267" s="10" t="s">
        <v>1230</v>
      </c>
    </row>
    <row r="268" spans="1:17" x14ac:dyDescent="0.25">
      <c r="A268" s="8">
        <f t="shared" si="15"/>
        <v>267</v>
      </c>
      <c r="B268" s="9">
        <v>46247</v>
      </c>
      <c r="C268" s="6" t="s">
        <v>1205</v>
      </c>
      <c r="D268" s="6" t="s">
        <v>99</v>
      </c>
      <c r="E268" s="6" t="s">
        <v>68</v>
      </c>
      <c r="F268" s="6" t="s">
        <v>183</v>
      </c>
      <c r="G268" s="6" t="s">
        <v>20</v>
      </c>
      <c r="H268" s="6" t="s">
        <v>1234</v>
      </c>
      <c r="I268" s="6" t="s">
        <v>1214</v>
      </c>
      <c r="J268" s="6" t="s">
        <v>1222</v>
      </c>
      <c r="K268" s="6">
        <v>54262</v>
      </c>
      <c r="L268" s="6">
        <v>600</v>
      </c>
      <c r="M268" s="8" t="s">
        <v>26</v>
      </c>
      <c r="N268" s="8" t="s">
        <v>621</v>
      </c>
      <c r="O268" s="7" t="s">
        <v>25</v>
      </c>
      <c r="P268" s="8" t="s">
        <v>100</v>
      </c>
      <c r="Q268" s="10" t="s">
        <v>1235</v>
      </c>
    </row>
    <row r="269" spans="1:17" x14ac:dyDescent="0.25">
      <c r="A269" s="8">
        <f t="shared" si="15"/>
        <v>268</v>
      </c>
      <c r="B269" s="9">
        <v>46247</v>
      </c>
      <c r="C269" s="6" t="s">
        <v>1206</v>
      </c>
      <c r="D269" s="6" t="s">
        <v>99</v>
      </c>
      <c r="E269" s="6" t="s">
        <v>71</v>
      </c>
      <c r="F269" s="6" t="s">
        <v>96</v>
      </c>
      <c r="G269" s="6" t="s">
        <v>20</v>
      </c>
      <c r="H269" s="6" t="s">
        <v>1232</v>
      </c>
      <c r="I269" s="6" t="s">
        <v>1215</v>
      </c>
      <c r="J269" s="6" t="s">
        <v>1223</v>
      </c>
      <c r="K269" s="6">
        <v>61822</v>
      </c>
      <c r="L269" s="6">
        <v>600</v>
      </c>
      <c r="M269" s="8" t="s">
        <v>26</v>
      </c>
      <c r="N269" s="8" t="s">
        <v>621</v>
      </c>
      <c r="O269" s="7" t="s">
        <v>25</v>
      </c>
      <c r="P269" s="8" t="s">
        <v>101</v>
      </c>
      <c r="Q269" s="10" t="s">
        <v>1233</v>
      </c>
    </row>
    <row r="270" spans="1:17" x14ac:dyDescent="0.25">
      <c r="A270" s="8">
        <f t="shared" si="15"/>
        <v>269</v>
      </c>
      <c r="B270" s="9">
        <v>46247</v>
      </c>
      <c r="C270" s="6" t="s">
        <v>1207</v>
      </c>
      <c r="D270" s="6" t="s">
        <v>99</v>
      </c>
      <c r="E270" s="6" t="s">
        <v>69</v>
      </c>
      <c r="F270" s="6" t="s">
        <v>96</v>
      </c>
      <c r="G270" s="6" t="s">
        <v>20</v>
      </c>
      <c r="H270" s="6" t="s">
        <v>1231</v>
      </c>
      <c r="I270" s="6" t="s">
        <v>1216</v>
      </c>
      <c r="J270" s="6" t="s">
        <v>1224</v>
      </c>
      <c r="K270" s="6">
        <v>38168</v>
      </c>
      <c r="L270" s="6">
        <v>600</v>
      </c>
      <c r="M270" s="8" t="s">
        <v>26</v>
      </c>
      <c r="N270" s="8" t="s">
        <v>621</v>
      </c>
      <c r="O270" s="7" t="s">
        <v>25</v>
      </c>
      <c r="P270" s="8" t="s">
        <v>101</v>
      </c>
      <c r="Q270" s="10" t="s">
        <v>1233</v>
      </c>
    </row>
    <row r="271" spans="1:17" x14ac:dyDescent="0.25">
      <c r="A271" s="8">
        <f t="shared" si="15"/>
        <v>270</v>
      </c>
      <c r="B271" s="9">
        <v>46247</v>
      </c>
      <c r="C271" s="6" t="s">
        <v>1236</v>
      </c>
      <c r="D271" s="6" t="s">
        <v>99</v>
      </c>
      <c r="E271" s="6" t="s">
        <v>227</v>
      </c>
      <c r="F271" s="6" t="s">
        <v>95</v>
      </c>
      <c r="G271" s="6" t="s">
        <v>98</v>
      </c>
      <c r="H271" s="6" t="s">
        <v>1247</v>
      </c>
      <c r="I271" s="6" t="s">
        <v>1239</v>
      </c>
      <c r="J271" s="6" t="s">
        <v>1242</v>
      </c>
      <c r="K271" s="6">
        <v>5065</v>
      </c>
      <c r="L271" s="6">
        <v>600</v>
      </c>
      <c r="M271" s="8" t="s">
        <v>26</v>
      </c>
      <c r="N271" s="8" t="s">
        <v>621</v>
      </c>
      <c r="O271" s="7" t="s">
        <v>25</v>
      </c>
      <c r="P271" s="8" t="s">
        <v>101</v>
      </c>
      <c r="Q271" s="10" t="s">
        <v>1249</v>
      </c>
    </row>
    <row r="272" spans="1:17" x14ac:dyDescent="0.25">
      <c r="A272" s="8">
        <f t="shared" si="15"/>
        <v>271</v>
      </c>
      <c r="B272" s="9">
        <v>46247</v>
      </c>
      <c r="C272" s="6" t="s">
        <v>1237</v>
      </c>
      <c r="D272" s="6" t="s">
        <v>99</v>
      </c>
      <c r="E272" s="6" t="s">
        <v>116</v>
      </c>
      <c r="F272" s="6" t="s">
        <v>95</v>
      </c>
      <c r="G272" s="6" t="s">
        <v>20</v>
      </c>
      <c r="H272" s="6" t="s">
        <v>1248</v>
      </c>
      <c r="I272" s="6" t="s">
        <v>1240</v>
      </c>
      <c r="J272" s="6" t="s">
        <v>1243</v>
      </c>
      <c r="K272" s="6">
        <v>46718</v>
      </c>
      <c r="L272" s="6">
        <v>600</v>
      </c>
      <c r="M272" s="8" t="s">
        <v>26</v>
      </c>
      <c r="N272" s="8" t="s">
        <v>621</v>
      </c>
      <c r="O272" s="7" t="s">
        <v>25</v>
      </c>
      <c r="P272" s="8" t="s">
        <v>101</v>
      </c>
      <c r="Q272" s="10" t="s">
        <v>1249</v>
      </c>
    </row>
    <row r="273" spans="1:17" x14ac:dyDescent="0.25">
      <c r="A273" s="8">
        <f>ROW()-1</f>
        <v>272</v>
      </c>
      <c r="B273" s="9">
        <v>46247</v>
      </c>
      <c r="C273" s="6" t="s">
        <v>1238</v>
      </c>
      <c r="D273" s="6" t="s">
        <v>99</v>
      </c>
      <c r="E273" s="6" t="s">
        <v>68</v>
      </c>
      <c r="F273" s="6" t="s">
        <v>96</v>
      </c>
      <c r="G273" s="6" t="s">
        <v>20</v>
      </c>
      <c r="H273" s="6" t="s">
        <v>1245</v>
      </c>
      <c r="I273" s="6" t="s">
        <v>1241</v>
      </c>
      <c r="J273" s="6" t="s">
        <v>1244</v>
      </c>
      <c r="K273" s="6">
        <v>52762</v>
      </c>
      <c r="L273" s="6">
        <v>600</v>
      </c>
      <c r="M273" s="8" t="s">
        <v>26</v>
      </c>
      <c r="N273" s="8" t="s">
        <v>621</v>
      </c>
      <c r="O273" s="7" t="s">
        <v>25</v>
      </c>
      <c r="P273" s="8" t="s">
        <v>101</v>
      </c>
      <c r="Q273" s="10" t="s">
        <v>1246</v>
      </c>
    </row>
    <row r="274" spans="1:17" x14ac:dyDescent="0.25">
      <c r="A274" s="8">
        <f t="shared" ref="A274:A281" si="16">ROW()-1</f>
        <v>273</v>
      </c>
      <c r="B274" s="9">
        <v>46247</v>
      </c>
      <c r="C274" s="6" t="s">
        <v>1250</v>
      </c>
      <c r="D274" s="6" t="s">
        <v>99</v>
      </c>
      <c r="E274" s="6" t="s">
        <v>1254</v>
      </c>
      <c r="F274" s="6" t="s">
        <v>93</v>
      </c>
      <c r="G274" s="6" t="s">
        <v>20</v>
      </c>
      <c r="H274" s="6" t="s">
        <v>1276</v>
      </c>
      <c r="I274" s="6" t="s">
        <v>1255</v>
      </c>
      <c r="J274" s="6" t="s">
        <v>1259</v>
      </c>
      <c r="K274" s="6">
        <v>96676</v>
      </c>
      <c r="L274" s="6">
        <v>600</v>
      </c>
      <c r="M274" s="8" t="s">
        <v>26</v>
      </c>
      <c r="N274" s="8" t="s">
        <v>621</v>
      </c>
      <c r="O274" s="7" t="s">
        <v>25</v>
      </c>
      <c r="P274" s="8" t="s">
        <v>100</v>
      </c>
      <c r="Q274" s="10" t="s">
        <v>1277</v>
      </c>
    </row>
    <row r="275" spans="1:17" x14ac:dyDescent="0.25">
      <c r="A275" s="8">
        <f t="shared" si="16"/>
        <v>274</v>
      </c>
      <c r="B275" s="9">
        <v>46247</v>
      </c>
      <c r="C275" s="6" t="s">
        <v>1251</v>
      </c>
      <c r="D275" s="6" t="s">
        <v>99</v>
      </c>
      <c r="E275" s="6" t="s">
        <v>71</v>
      </c>
      <c r="F275" s="6" t="s">
        <v>94</v>
      </c>
      <c r="G275" s="6" t="s">
        <v>20</v>
      </c>
      <c r="H275" s="6" t="s">
        <v>1281</v>
      </c>
      <c r="I275" s="6" t="s">
        <v>1256</v>
      </c>
      <c r="J275" s="6" t="s">
        <v>1260</v>
      </c>
      <c r="K275" s="6">
        <v>61822</v>
      </c>
      <c r="L275" s="6">
        <v>600</v>
      </c>
      <c r="M275" s="8" t="s">
        <v>26</v>
      </c>
      <c r="N275" s="8" t="s">
        <v>621</v>
      </c>
      <c r="O275" s="7" t="s">
        <v>25</v>
      </c>
      <c r="P275" s="8" t="s">
        <v>100</v>
      </c>
      <c r="Q275" s="10" t="s">
        <v>1282</v>
      </c>
    </row>
    <row r="276" spans="1:17" x14ac:dyDescent="0.25">
      <c r="A276" s="8">
        <f t="shared" si="16"/>
        <v>275</v>
      </c>
      <c r="B276" s="9">
        <v>46247</v>
      </c>
      <c r="C276" s="6" t="s">
        <v>1252</v>
      </c>
      <c r="D276" s="6" t="s">
        <v>99</v>
      </c>
      <c r="E276" s="6" t="s">
        <v>69</v>
      </c>
      <c r="F276" s="6" t="s">
        <v>183</v>
      </c>
      <c r="G276" s="6" t="s">
        <v>20</v>
      </c>
      <c r="H276" s="6" t="s">
        <v>1280</v>
      </c>
      <c r="I276" s="6" t="s">
        <v>1257</v>
      </c>
      <c r="J276" s="6" t="s">
        <v>1261</v>
      </c>
      <c r="K276" s="6">
        <v>38168</v>
      </c>
      <c r="L276" s="6">
        <v>600</v>
      </c>
      <c r="M276" s="8" t="s">
        <v>26</v>
      </c>
      <c r="N276" s="8" t="s">
        <v>621</v>
      </c>
      <c r="O276" s="7" t="s">
        <v>25</v>
      </c>
      <c r="P276" s="8" t="s">
        <v>100</v>
      </c>
      <c r="Q276" s="10" t="s">
        <v>1279</v>
      </c>
    </row>
    <row r="277" spans="1:17" x14ac:dyDescent="0.25">
      <c r="A277" s="8">
        <f t="shared" si="16"/>
        <v>276</v>
      </c>
      <c r="B277" s="9">
        <v>46247</v>
      </c>
      <c r="C277" s="6" t="s">
        <v>1253</v>
      </c>
      <c r="D277" s="6" t="s">
        <v>99</v>
      </c>
      <c r="E277" s="6" t="s">
        <v>227</v>
      </c>
      <c r="F277" s="6" t="s">
        <v>97</v>
      </c>
      <c r="G277" s="6" t="s">
        <v>20</v>
      </c>
      <c r="H277" s="6" t="s">
        <v>1283</v>
      </c>
      <c r="I277" s="6" t="s">
        <v>1258</v>
      </c>
      <c r="J277" s="6" t="s">
        <v>1262</v>
      </c>
      <c r="K277" s="6">
        <v>51662</v>
      </c>
      <c r="L277" s="6">
        <v>600</v>
      </c>
      <c r="M277" s="8" t="s">
        <v>26</v>
      </c>
      <c r="N277" s="8" t="s">
        <v>621</v>
      </c>
      <c r="O277" s="7" t="s">
        <v>25</v>
      </c>
      <c r="P277" s="8" t="s">
        <v>100</v>
      </c>
      <c r="Q277" s="10" t="s">
        <v>1284</v>
      </c>
    </row>
    <row r="278" spans="1:17" x14ac:dyDescent="0.25">
      <c r="A278" s="8">
        <f t="shared" si="16"/>
        <v>277</v>
      </c>
      <c r="B278" s="9">
        <v>46247</v>
      </c>
      <c r="C278" s="6" t="s">
        <v>1266</v>
      </c>
      <c r="D278" s="6" t="s">
        <v>18</v>
      </c>
      <c r="E278" s="6" t="s">
        <v>478</v>
      </c>
      <c r="F278" s="6" t="s">
        <v>97</v>
      </c>
      <c r="G278" s="6" t="s">
        <v>20</v>
      </c>
      <c r="H278" s="6" t="s">
        <v>1268</v>
      </c>
      <c r="I278" s="6" t="s">
        <v>1263</v>
      </c>
      <c r="J278" s="6" t="s">
        <v>1262</v>
      </c>
      <c r="K278" s="6">
        <v>63802</v>
      </c>
      <c r="L278" s="6">
        <v>600</v>
      </c>
      <c r="M278" s="8" t="s">
        <v>26</v>
      </c>
      <c r="N278" s="8" t="s">
        <v>621</v>
      </c>
      <c r="O278" s="7" t="s">
        <v>25</v>
      </c>
      <c r="P278" s="8" t="s">
        <v>27</v>
      </c>
      <c r="Q278" s="10">
        <v>2635722500136</v>
      </c>
    </row>
    <row r="279" spans="1:17" x14ac:dyDescent="0.25">
      <c r="A279" s="8">
        <f t="shared" si="16"/>
        <v>278</v>
      </c>
      <c r="B279" s="9">
        <v>46247</v>
      </c>
      <c r="C279" s="6" t="s">
        <v>1267</v>
      </c>
      <c r="D279" s="6" t="s">
        <v>18</v>
      </c>
      <c r="E279" s="6" t="s">
        <v>682</v>
      </c>
      <c r="F279" s="6" t="s">
        <v>97</v>
      </c>
      <c r="G279" s="6" t="s">
        <v>20</v>
      </c>
      <c r="H279" s="6" t="s">
        <v>1269</v>
      </c>
      <c r="I279" s="6" t="s">
        <v>1264</v>
      </c>
      <c r="J279" s="6" t="s">
        <v>1265</v>
      </c>
      <c r="K279" s="6">
        <v>99045</v>
      </c>
      <c r="L279" s="6">
        <v>600</v>
      </c>
      <c r="M279" s="8" t="s">
        <v>26</v>
      </c>
      <c r="N279" s="8" t="s">
        <v>621</v>
      </c>
      <c r="O279" s="7" t="s">
        <v>25</v>
      </c>
      <c r="P279" s="8" t="s">
        <v>27</v>
      </c>
      <c r="Q279" s="10">
        <v>2635722500136</v>
      </c>
    </row>
    <row r="280" spans="1:17" x14ac:dyDescent="0.25">
      <c r="A280" s="8">
        <f t="shared" si="16"/>
        <v>279</v>
      </c>
      <c r="B280" s="9">
        <v>46247</v>
      </c>
      <c r="C280" s="6" t="s">
        <v>1270</v>
      </c>
      <c r="D280" s="6" t="s">
        <v>99</v>
      </c>
      <c r="E280" s="6" t="s">
        <v>66</v>
      </c>
      <c r="F280" s="6" t="s">
        <v>183</v>
      </c>
      <c r="G280" s="6" t="s">
        <v>20</v>
      </c>
      <c r="H280" s="6" t="s">
        <v>1278</v>
      </c>
      <c r="I280" s="6" t="s">
        <v>1271</v>
      </c>
      <c r="J280" s="6" t="s">
        <v>1272</v>
      </c>
      <c r="K280" s="6">
        <v>42668</v>
      </c>
      <c r="L280" s="6">
        <v>600</v>
      </c>
      <c r="M280" s="8" t="s">
        <v>26</v>
      </c>
      <c r="N280" s="8" t="s">
        <v>621</v>
      </c>
      <c r="O280" s="7" t="s">
        <v>25</v>
      </c>
      <c r="P280" s="8" t="s">
        <v>100</v>
      </c>
      <c r="Q280" s="10" t="s">
        <v>1279</v>
      </c>
    </row>
    <row r="281" spans="1:17" x14ac:dyDescent="0.25">
      <c r="A281" s="8">
        <f t="shared" si="16"/>
        <v>280</v>
      </c>
      <c r="B281" s="9">
        <v>46247</v>
      </c>
      <c r="C281" s="6" t="s">
        <v>1273</v>
      </c>
      <c r="D281" s="6" t="s">
        <v>99</v>
      </c>
      <c r="E281" s="6" t="s">
        <v>69</v>
      </c>
      <c r="F281" s="6" t="s">
        <v>95</v>
      </c>
      <c r="G281" s="6" t="s">
        <v>20</v>
      </c>
      <c r="H281" s="6" t="s">
        <v>1285</v>
      </c>
      <c r="I281" s="6" t="s">
        <v>1274</v>
      </c>
      <c r="J281" s="6" t="s">
        <v>1275</v>
      </c>
      <c r="K281" s="6">
        <v>38168</v>
      </c>
      <c r="L281" s="6">
        <v>600</v>
      </c>
      <c r="M281" s="8" t="s">
        <v>26</v>
      </c>
      <c r="N281" s="8" t="s">
        <v>621</v>
      </c>
      <c r="O281" s="7" t="s">
        <v>25</v>
      </c>
      <c r="P281" s="8" t="s">
        <v>100</v>
      </c>
      <c r="Q281" s="10" t="s">
        <v>1286</v>
      </c>
    </row>
    <row r="282" spans="1:17" x14ac:dyDescent="0.25">
      <c r="A282" s="8">
        <f>ROW()-1</f>
        <v>281</v>
      </c>
      <c r="B282" s="9">
        <v>46247</v>
      </c>
      <c r="C282" s="6" t="s">
        <v>1287</v>
      </c>
      <c r="D282" s="6" t="s">
        <v>99</v>
      </c>
      <c r="E282" s="6" t="s">
        <v>72</v>
      </c>
      <c r="F282" s="6" t="s">
        <v>183</v>
      </c>
      <c r="G282" s="6" t="s">
        <v>20</v>
      </c>
      <c r="H282" s="6" t="s">
        <v>1288</v>
      </c>
      <c r="I282" s="6" t="s">
        <v>1289</v>
      </c>
      <c r="J282" s="6" t="s">
        <v>1290</v>
      </c>
      <c r="K282" s="6">
        <v>64162</v>
      </c>
      <c r="L282" s="6">
        <v>600</v>
      </c>
      <c r="M282" s="8" t="s">
        <v>26</v>
      </c>
      <c r="N282" s="8" t="s">
        <v>621</v>
      </c>
      <c r="O282" s="7" t="s">
        <v>25</v>
      </c>
      <c r="P282" s="8" t="s">
        <v>100</v>
      </c>
      <c r="Q282" s="10">
        <v>2635722500157</v>
      </c>
    </row>
    <row r="283" spans="1:17" x14ac:dyDescent="0.25">
      <c r="A283" s="8">
        <f>ROW()-1</f>
        <v>282</v>
      </c>
      <c r="B283" s="9">
        <v>46248</v>
      </c>
      <c r="C283" s="6" t="s">
        <v>1293</v>
      </c>
      <c r="D283" s="6" t="s">
        <v>99</v>
      </c>
      <c r="E283" s="6" t="s">
        <v>66</v>
      </c>
      <c r="F283" s="6" t="s">
        <v>183</v>
      </c>
      <c r="G283" s="6" t="s">
        <v>20</v>
      </c>
      <c r="H283" s="6" t="s">
        <v>1291</v>
      </c>
      <c r="I283" s="6" t="s">
        <v>1294</v>
      </c>
      <c r="J283" s="6" t="s">
        <v>1295</v>
      </c>
      <c r="K283" s="6">
        <v>42668</v>
      </c>
      <c r="L283" s="6">
        <v>600</v>
      </c>
      <c r="M283" s="8" t="s">
        <v>26</v>
      </c>
      <c r="N283" s="8" t="s">
        <v>621</v>
      </c>
      <c r="O283" s="7" t="s">
        <v>25</v>
      </c>
      <c r="P283" s="8" t="s">
        <v>100</v>
      </c>
      <c r="Q283" s="10" t="s">
        <v>1292</v>
      </c>
    </row>
    <row r="284" spans="1:17" x14ac:dyDescent="0.25">
      <c r="A284" s="8">
        <f t="shared" ref="A284:A287" si="17">ROW()-1</f>
        <v>283</v>
      </c>
      <c r="B284" s="9">
        <v>46248</v>
      </c>
      <c r="C284" s="6" t="s">
        <v>1296</v>
      </c>
      <c r="D284" s="6" t="s">
        <v>99</v>
      </c>
      <c r="E284" s="6" t="s">
        <v>68</v>
      </c>
      <c r="F284" s="6" t="s">
        <v>93</v>
      </c>
      <c r="G284" s="6" t="s">
        <v>20</v>
      </c>
      <c r="H284" s="6" t="s">
        <v>1312</v>
      </c>
      <c r="I284" s="6" t="s">
        <v>1301</v>
      </c>
      <c r="J284" s="6" t="s">
        <v>1306</v>
      </c>
      <c r="K284" s="6">
        <v>54262</v>
      </c>
      <c r="L284" s="6">
        <v>600</v>
      </c>
      <c r="M284" s="8" t="s">
        <v>26</v>
      </c>
      <c r="N284" s="8" t="s">
        <v>621</v>
      </c>
      <c r="O284" s="7" t="s">
        <v>25</v>
      </c>
      <c r="P284" s="8" t="s">
        <v>101</v>
      </c>
      <c r="Q284" s="10" t="s">
        <v>1316</v>
      </c>
    </row>
    <row r="285" spans="1:17" x14ac:dyDescent="0.25">
      <c r="A285" s="8">
        <f t="shared" si="17"/>
        <v>284</v>
      </c>
      <c r="B285" s="9">
        <v>46248</v>
      </c>
      <c r="C285" s="6" t="s">
        <v>1297</v>
      </c>
      <c r="D285" s="6" t="s">
        <v>99</v>
      </c>
      <c r="E285" s="6" t="s">
        <v>68</v>
      </c>
      <c r="F285" s="6" t="s">
        <v>93</v>
      </c>
      <c r="G285" s="6" t="s">
        <v>20</v>
      </c>
      <c r="H285" s="6" t="s">
        <v>1311</v>
      </c>
      <c r="I285" s="6" t="s">
        <v>1302</v>
      </c>
      <c r="J285" s="6" t="s">
        <v>1307</v>
      </c>
      <c r="K285" s="6">
        <v>54262</v>
      </c>
      <c r="L285" s="6">
        <v>600</v>
      </c>
      <c r="M285" s="8" t="s">
        <v>26</v>
      </c>
      <c r="N285" s="8" t="s">
        <v>621</v>
      </c>
      <c r="O285" s="7" t="s">
        <v>25</v>
      </c>
      <c r="P285" s="8" t="s">
        <v>101</v>
      </c>
      <c r="Q285" s="10" t="s">
        <v>1316</v>
      </c>
    </row>
    <row r="286" spans="1:17" x14ac:dyDescent="0.25">
      <c r="A286" s="8">
        <f t="shared" si="17"/>
        <v>285</v>
      </c>
      <c r="B286" s="9">
        <v>46248</v>
      </c>
      <c r="C286" s="6" t="s">
        <v>1298</v>
      </c>
      <c r="D286" s="6" t="s">
        <v>99</v>
      </c>
      <c r="E286" s="6" t="s">
        <v>71</v>
      </c>
      <c r="F286" s="6" t="s">
        <v>93</v>
      </c>
      <c r="G286" s="6" t="s">
        <v>20</v>
      </c>
      <c r="H286" s="6" t="s">
        <v>1313</v>
      </c>
      <c r="I286" s="6" t="s">
        <v>1303</v>
      </c>
      <c r="J286" s="6" t="s">
        <v>1308</v>
      </c>
      <c r="K286" s="6">
        <v>61822</v>
      </c>
      <c r="L286" s="6">
        <v>600</v>
      </c>
      <c r="M286" s="8" t="s">
        <v>26</v>
      </c>
      <c r="N286" s="8" t="s">
        <v>621</v>
      </c>
      <c r="O286" s="7" t="s">
        <v>25</v>
      </c>
      <c r="P286" s="8" t="s">
        <v>101</v>
      </c>
      <c r="Q286" s="10" t="s">
        <v>1316</v>
      </c>
    </row>
    <row r="287" spans="1:17" x14ac:dyDescent="0.25">
      <c r="A287" s="8">
        <f t="shared" si="17"/>
        <v>286</v>
      </c>
      <c r="B287" s="9">
        <v>46248</v>
      </c>
      <c r="C287" s="6" t="s">
        <v>1299</v>
      </c>
      <c r="D287" s="6" t="s">
        <v>99</v>
      </c>
      <c r="E287" s="6" t="s">
        <v>328</v>
      </c>
      <c r="F287" s="6" t="s">
        <v>93</v>
      </c>
      <c r="G287" s="6" t="s">
        <v>20</v>
      </c>
      <c r="H287" s="6" t="s">
        <v>1315</v>
      </c>
      <c r="I287" s="6" t="s">
        <v>1304</v>
      </c>
      <c r="J287" s="6" t="s">
        <v>1309</v>
      </c>
      <c r="K287" s="6">
        <v>70282</v>
      </c>
      <c r="L287" s="6">
        <v>600</v>
      </c>
      <c r="M287" s="8" t="s">
        <v>26</v>
      </c>
      <c r="N287" s="8" t="s">
        <v>621</v>
      </c>
      <c r="O287" s="7" t="s">
        <v>25</v>
      </c>
      <c r="P287" s="8" t="s">
        <v>101</v>
      </c>
      <c r="Q287" s="10" t="s">
        <v>1316</v>
      </c>
    </row>
    <row r="288" spans="1:17" x14ac:dyDescent="0.25">
      <c r="A288" s="8">
        <f>ROW()-1</f>
        <v>287</v>
      </c>
      <c r="B288" s="9">
        <v>46248</v>
      </c>
      <c r="C288" s="6" t="s">
        <v>1300</v>
      </c>
      <c r="D288" s="6" t="s">
        <v>99</v>
      </c>
      <c r="E288" s="6" t="s">
        <v>71</v>
      </c>
      <c r="F288" s="6" t="s">
        <v>93</v>
      </c>
      <c r="G288" s="6" t="s">
        <v>20</v>
      </c>
      <c r="H288" s="6" t="s">
        <v>1314</v>
      </c>
      <c r="I288" s="6" t="s">
        <v>1305</v>
      </c>
      <c r="J288" s="6" t="s">
        <v>1310</v>
      </c>
      <c r="K288" s="6">
        <v>61822</v>
      </c>
      <c r="L288" s="6">
        <v>600</v>
      </c>
      <c r="M288" s="8" t="s">
        <v>26</v>
      </c>
      <c r="N288" s="8" t="s">
        <v>621</v>
      </c>
      <c r="O288" s="7" t="s">
        <v>25</v>
      </c>
      <c r="P288" s="8" t="s">
        <v>101</v>
      </c>
      <c r="Q288" s="10" t="s">
        <v>1316</v>
      </c>
    </row>
    <row r="289" spans="1:17" x14ac:dyDescent="0.25">
      <c r="A289" s="8">
        <f t="shared" ref="A289:A301" si="18">ROW()-1</f>
        <v>288</v>
      </c>
      <c r="B289" s="9">
        <v>46248</v>
      </c>
      <c r="C289" s="6" t="s">
        <v>1317</v>
      </c>
      <c r="D289" s="6" t="s">
        <v>99</v>
      </c>
      <c r="E289" s="6" t="s">
        <v>113</v>
      </c>
      <c r="F289" s="6" t="s">
        <v>139</v>
      </c>
      <c r="G289" s="6" t="s">
        <v>20</v>
      </c>
      <c r="H289" s="6" t="s">
        <v>1327</v>
      </c>
      <c r="I289" s="6" t="s">
        <v>1320</v>
      </c>
      <c r="J289" s="6" t="s">
        <v>1323</v>
      </c>
      <c r="K289" s="6">
        <v>47168</v>
      </c>
      <c r="L289" s="6">
        <v>600</v>
      </c>
      <c r="M289" s="8" t="s">
        <v>26</v>
      </c>
      <c r="N289" s="8" t="s">
        <v>621</v>
      </c>
      <c r="O289" s="7" t="s">
        <v>25</v>
      </c>
      <c r="P289" s="8" t="s">
        <v>100</v>
      </c>
      <c r="Q289" s="10" t="s">
        <v>1328</v>
      </c>
    </row>
    <row r="290" spans="1:17" x14ac:dyDescent="0.25">
      <c r="A290" s="8">
        <f t="shared" si="18"/>
        <v>289</v>
      </c>
      <c r="B290" s="9">
        <v>46248</v>
      </c>
      <c r="C290" s="6" t="s">
        <v>1318</v>
      </c>
      <c r="D290" s="6" t="s">
        <v>99</v>
      </c>
      <c r="E290" s="6" t="s">
        <v>667</v>
      </c>
      <c r="F290" s="6" t="s">
        <v>139</v>
      </c>
      <c r="G290" s="6" t="s">
        <v>20</v>
      </c>
      <c r="H290" s="6" t="s">
        <v>1326</v>
      </c>
      <c r="I290" s="6" t="s">
        <v>1321</v>
      </c>
      <c r="J290" s="6" t="s">
        <v>1324</v>
      </c>
      <c r="K290" s="6">
        <v>55810</v>
      </c>
      <c r="L290" s="6">
        <v>600</v>
      </c>
      <c r="M290" s="8" t="s">
        <v>26</v>
      </c>
      <c r="N290" s="8" t="s">
        <v>621</v>
      </c>
      <c r="O290" s="7" t="s">
        <v>25</v>
      </c>
      <c r="P290" s="8" t="s">
        <v>100</v>
      </c>
      <c r="Q290" s="10" t="s">
        <v>1328</v>
      </c>
    </row>
    <row r="291" spans="1:17" x14ac:dyDescent="0.25">
      <c r="A291" s="8">
        <f t="shared" si="18"/>
        <v>290</v>
      </c>
      <c r="B291" s="9">
        <v>46248</v>
      </c>
      <c r="C291" s="6" t="s">
        <v>1319</v>
      </c>
      <c r="D291" s="6" t="s">
        <v>99</v>
      </c>
      <c r="E291" s="6" t="s">
        <v>69</v>
      </c>
      <c r="F291" s="6" t="s">
        <v>95</v>
      </c>
      <c r="G291" s="6" t="s">
        <v>20</v>
      </c>
      <c r="H291" s="6" t="s">
        <v>1329</v>
      </c>
      <c r="I291" s="6" t="s">
        <v>1322</v>
      </c>
      <c r="J291" s="6" t="s">
        <v>1325</v>
      </c>
      <c r="K291" s="6">
        <v>38168</v>
      </c>
      <c r="L291" s="6">
        <v>600</v>
      </c>
      <c r="M291" s="8" t="s">
        <v>26</v>
      </c>
      <c r="N291" s="8" t="s">
        <v>621</v>
      </c>
      <c r="O291" s="7" t="s">
        <v>25</v>
      </c>
      <c r="P291" s="8" t="s">
        <v>100</v>
      </c>
      <c r="Q291" s="10" t="s">
        <v>1330</v>
      </c>
    </row>
    <row r="292" spans="1:17" x14ac:dyDescent="0.25">
      <c r="A292" s="8">
        <f t="shared" si="18"/>
        <v>291</v>
      </c>
      <c r="B292" s="9">
        <v>46248</v>
      </c>
      <c r="C292" s="6" t="s">
        <v>1331</v>
      </c>
      <c r="D292" s="6" t="s">
        <v>99</v>
      </c>
      <c r="E292" s="6" t="s">
        <v>113</v>
      </c>
      <c r="F292" s="6" t="s">
        <v>97</v>
      </c>
      <c r="G292" s="6" t="s">
        <v>20</v>
      </c>
      <c r="H292" s="6" t="s">
        <v>1334</v>
      </c>
      <c r="I292" s="6" t="s">
        <v>1332</v>
      </c>
      <c r="J292" s="6" t="s">
        <v>1333</v>
      </c>
      <c r="K292" s="6">
        <v>47168</v>
      </c>
      <c r="L292" s="6">
        <v>600</v>
      </c>
      <c r="M292" s="8" t="s">
        <v>26</v>
      </c>
      <c r="N292" s="8" t="s">
        <v>621</v>
      </c>
      <c r="O292" s="7" t="s">
        <v>25</v>
      </c>
      <c r="P292" s="8" t="s">
        <v>100</v>
      </c>
      <c r="Q292" s="10" t="s">
        <v>1335</v>
      </c>
    </row>
    <row r="293" spans="1:17" x14ac:dyDescent="0.25">
      <c r="A293" s="8">
        <f t="shared" si="18"/>
        <v>292</v>
      </c>
      <c r="B293" s="9">
        <v>46248</v>
      </c>
      <c r="C293" s="6" t="s">
        <v>1336</v>
      </c>
      <c r="D293" s="6" t="s">
        <v>99</v>
      </c>
      <c r="E293" s="6" t="s">
        <v>71</v>
      </c>
      <c r="F293" s="6" t="s">
        <v>93</v>
      </c>
      <c r="G293" s="6" t="s">
        <v>20</v>
      </c>
      <c r="H293" s="6" t="s">
        <v>1337</v>
      </c>
      <c r="I293" s="6" t="s">
        <v>1338</v>
      </c>
      <c r="J293" s="6" t="s">
        <v>1339</v>
      </c>
      <c r="K293" s="6">
        <v>60322</v>
      </c>
      <c r="L293" s="6">
        <v>600</v>
      </c>
      <c r="M293" s="8" t="s">
        <v>26</v>
      </c>
      <c r="N293" s="8" t="s">
        <v>621</v>
      </c>
      <c r="O293" s="7" t="s">
        <v>25</v>
      </c>
      <c r="P293" s="8" t="s">
        <v>101</v>
      </c>
      <c r="Q293" s="10">
        <v>2635722600099</v>
      </c>
    </row>
    <row r="294" spans="1:17" x14ac:dyDescent="0.25">
      <c r="A294" s="8">
        <f t="shared" si="18"/>
        <v>293</v>
      </c>
      <c r="B294" s="9">
        <v>46248</v>
      </c>
      <c r="C294" s="6" t="s">
        <v>1344</v>
      </c>
      <c r="D294" s="6" t="s">
        <v>99</v>
      </c>
      <c r="E294" s="6" t="s">
        <v>482</v>
      </c>
      <c r="F294" s="6" t="s">
        <v>97</v>
      </c>
      <c r="G294" s="6" t="s">
        <v>98</v>
      </c>
      <c r="H294" s="6" t="s">
        <v>1340</v>
      </c>
      <c r="I294" s="6" t="s">
        <v>1342</v>
      </c>
      <c r="J294" s="6" t="s">
        <v>1343</v>
      </c>
      <c r="K294" s="6">
        <v>7708</v>
      </c>
      <c r="L294" s="6">
        <v>600</v>
      </c>
      <c r="M294" s="8" t="s">
        <v>26</v>
      </c>
      <c r="N294" s="8" t="s">
        <v>621</v>
      </c>
      <c r="O294" s="7" t="s">
        <v>25</v>
      </c>
      <c r="P294" s="8" t="s">
        <v>100</v>
      </c>
      <c r="Q294" s="10" t="s">
        <v>1341</v>
      </c>
    </row>
    <row r="295" spans="1:17" x14ac:dyDescent="0.25">
      <c r="A295" s="8">
        <f t="shared" si="18"/>
        <v>294</v>
      </c>
      <c r="B295" s="9">
        <v>46248</v>
      </c>
      <c r="C295" s="6" t="s">
        <v>1345</v>
      </c>
      <c r="D295" s="6" t="s">
        <v>99</v>
      </c>
      <c r="E295" s="6" t="s">
        <v>69</v>
      </c>
      <c r="F295" s="6" t="s">
        <v>95</v>
      </c>
      <c r="G295" s="6" t="s">
        <v>20</v>
      </c>
      <c r="H295" s="6" t="s">
        <v>1346</v>
      </c>
      <c r="I295" s="6" t="s">
        <v>1347</v>
      </c>
      <c r="J295" s="6" t="s">
        <v>1348</v>
      </c>
      <c r="K295" s="6">
        <v>38168</v>
      </c>
      <c r="L295" s="6">
        <v>600</v>
      </c>
      <c r="M295" s="8" t="s">
        <v>26</v>
      </c>
      <c r="N295" s="8" t="s">
        <v>621</v>
      </c>
      <c r="O295" s="7" t="s">
        <v>25</v>
      </c>
      <c r="P295" s="8" t="s">
        <v>100</v>
      </c>
      <c r="Q295" s="10">
        <v>2635722600179</v>
      </c>
    </row>
    <row r="296" spans="1:17" x14ac:dyDescent="0.25">
      <c r="A296" s="8">
        <f t="shared" si="18"/>
        <v>295</v>
      </c>
      <c r="B296" s="9">
        <v>46248</v>
      </c>
      <c r="C296" s="6" t="s">
        <v>1349</v>
      </c>
      <c r="D296" s="6" t="s">
        <v>99</v>
      </c>
      <c r="E296" s="6" t="s">
        <v>68</v>
      </c>
      <c r="F296" s="6" t="s">
        <v>183</v>
      </c>
      <c r="G296" s="6" t="s">
        <v>20</v>
      </c>
      <c r="H296" s="6" t="s">
        <v>1350</v>
      </c>
      <c r="I296" s="6" t="s">
        <v>1351</v>
      </c>
      <c r="J296" s="6" t="s">
        <v>1352</v>
      </c>
      <c r="K296" s="6">
        <v>54262</v>
      </c>
      <c r="L296" s="6">
        <v>600</v>
      </c>
      <c r="M296" s="8" t="s">
        <v>26</v>
      </c>
      <c r="N296" s="8" t="s">
        <v>621</v>
      </c>
      <c r="O296" s="7" t="s">
        <v>25</v>
      </c>
      <c r="P296" s="8" t="s">
        <v>100</v>
      </c>
      <c r="Q296" s="10">
        <v>2635722600180</v>
      </c>
    </row>
    <row r="297" spans="1:17" x14ac:dyDescent="0.25">
      <c r="A297" s="8">
        <f t="shared" si="18"/>
        <v>296</v>
      </c>
      <c r="B297" s="9">
        <v>46248</v>
      </c>
      <c r="C297" s="6" t="s">
        <v>1353</v>
      </c>
      <c r="D297" s="6" t="s">
        <v>99</v>
      </c>
      <c r="E297" s="6" t="s">
        <v>68</v>
      </c>
      <c r="F297" s="6" t="s">
        <v>96</v>
      </c>
      <c r="G297" s="6" t="s">
        <v>20</v>
      </c>
      <c r="H297" s="6" t="s">
        <v>1360</v>
      </c>
      <c r="I297" s="6" t="s">
        <v>1355</v>
      </c>
      <c r="J297" s="6" t="s">
        <v>1357</v>
      </c>
      <c r="K297" s="6">
        <v>54262</v>
      </c>
      <c r="L297" s="6">
        <v>600</v>
      </c>
      <c r="M297" s="8" t="s">
        <v>26</v>
      </c>
      <c r="N297" s="8" t="s">
        <v>621</v>
      </c>
      <c r="O297" s="7" t="s">
        <v>25</v>
      </c>
      <c r="P297" s="8" t="s">
        <v>101</v>
      </c>
      <c r="Q297" s="10" t="s">
        <v>1361</v>
      </c>
    </row>
    <row r="298" spans="1:17" x14ac:dyDescent="0.25">
      <c r="A298" s="8">
        <f t="shared" si="18"/>
        <v>297</v>
      </c>
      <c r="B298" s="9">
        <v>46248</v>
      </c>
      <c r="C298" s="6" t="s">
        <v>1354</v>
      </c>
      <c r="D298" s="6" t="s">
        <v>99</v>
      </c>
      <c r="E298" s="6" t="s">
        <v>71</v>
      </c>
      <c r="F298" s="6" t="s">
        <v>96</v>
      </c>
      <c r="G298" s="6" t="s">
        <v>20</v>
      </c>
      <c r="H298" s="6" t="s">
        <v>1359</v>
      </c>
      <c r="I298" s="6" t="s">
        <v>1356</v>
      </c>
      <c r="J298" s="6" t="s">
        <v>1358</v>
      </c>
      <c r="K298" s="6">
        <v>61822</v>
      </c>
      <c r="L298" s="6">
        <v>600</v>
      </c>
      <c r="M298" s="8" t="s">
        <v>26</v>
      </c>
      <c r="N298" s="8" t="s">
        <v>621</v>
      </c>
      <c r="O298" s="7" t="s">
        <v>25</v>
      </c>
      <c r="P298" s="8" t="s">
        <v>101</v>
      </c>
      <c r="Q298" s="10" t="s">
        <v>1361</v>
      </c>
    </row>
    <row r="299" spans="1:17" x14ac:dyDescent="0.25">
      <c r="A299" s="8">
        <f t="shared" si="18"/>
        <v>298</v>
      </c>
      <c r="B299" s="9">
        <v>46248</v>
      </c>
      <c r="C299" s="6" t="s">
        <v>1364</v>
      </c>
      <c r="D299" s="6" t="s">
        <v>18</v>
      </c>
      <c r="E299" s="6" t="s">
        <v>1367</v>
      </c>
      <c r="F299" s="6" t="s">
        <v>95</v>
      </c>
      <c r="G299" s="6" t="s">
        <v>20</v>
      </c>
      <c r="H299" s="6" t="s">
        <v>1363</v>
      </c>
      <c r="I299" s="6" t="s">
        <v>1365</v>
      </c>
      <c r="J299" s="6" t="s">
        <v>1366</v>
      </c>
      <c r="K299" s="6">
        <v>2164</v>
      </c>
      <c r="L299" s="6">
        <v>600</v>
      </c>
      <c r="M299" s="8" t="s">
        <v>26</v>
      </c>
      <c r="N299" s="8" t="s">
        <v>621</v>
      </c>
      <c r="O299" s="7" t="s">
        <v>25</v>
      </c>
      <c r="P299" s="8" t="s">
        <v>27</v>
      </c>
      <c r="Q299" s="10" t="s">
        <v>1362</v>
      </c>
    </row>
    <row r="300" spans="1:17" x14ac:dyDescent="0.25">
      <c r="A300" s="8">
        <f t="shared" si="18"/>
        <v>299</v>
      </c>
      <c r="B300" s="9">
        <v>46251</v>
      </c>
      <c r="C300" s="6" t="s">
        <v>1368</v>
      </c>
      <c r="D300" s="6" t="s">
        <v>99</v>
      </c>
      <c r="E300" s="6" t="s">
        <v>69</v>
      </c>
      <c r="F300" s="6" t="s">
        <v>93</v>
      </c>
      <c r="G300" s="6" t="s">
        <v>20</v>
      </c>
      <c r="H300" s="6" t="s">
        <v>1387</v>
      </c>
      <c r="I300" s="6" t="s">
        <v>1374</v>
      </c>
      <c r="J300" s="6" t="s">
        <v>1380</v>
      </c>
      <c r="K300" s="6">
        <v>38168</v>
      </c>
      <c r="L300" s="6">
        <v>600</v>
      </c>
      <c r="M300" s="8" t="s">
        <v>26</v>
      </c>
      <c r="N300" s="8" t="s">
        <v>621</v>
      </c>
      <c r="O300" s="7" t="s">
        <v>25</v>
      </c>
      <c r="P300" s="8" t="s">
        <v>101</v>
      </c>
      <c r="Q300" s="10" t="s">
        <v>1390</v>
      </c>
    </row>
    <row r="301" spans="1:17" x14ac:dyDescent="0.25">
      <c r="A301" s="8">
        <f t="shared" si="18"/>
        <v>300</v>
      </c>
      <c r="B301" s="9">
        <v>46251</v>
      </c>
      <c r="C301" s="6" t="s">
        <v>1369</v>
      </c>
      <c r="D301" s="6" t="s">
        <v>99</v>
      </c>
      <c r="E301" s="6" t="s">
        <v>68</v>
      </c>
      <c r="F301" s="6" t="s">
        <v>93</v>
      </c>
      <c r="G301" s="6" t="s">
        <v>20</v>
      </c>
      <c r="H301" s="6" t="s">
        <v>1389</v>
      </c>
      <c r="I301" s="6" t="s">
        <v>1375</v>
      </c>
      <c r="J301" s="6" t="s">
        <v>1381</v>
      </c>
      <c r="K301" s="6">
        <v>54712</v>
      </c>
      <c r="L301" s="6">
        <v>600</v>
      </c>
      <c r="M301" s="8" t="s">
        <v>26</v>
      </c>
      <c r="N301" s="8" t="s">
        <v>621</v>
      </c>
      <c r="O301" s="7" t="s">
        <v>25</v>
      </c>
      <c r="P301" s="8" t="s">
        <v>101</v>
      </c>
      <c r="Q301" s="10" t="s">
        <v>1390</v>
      </c>
    </row>
    <row r="302" spans="1:17" x14ac:dyDescent="0.25">
      <c r="A302" s="8">
        <f t="shared" ref="A302:A303" si="19">ROW()-1</f>
        <v>301</v>
      </c>
      <c r="B302" s="9">
        <v>46251</v>
      </c>
      <c r="C302" s="6" t="s">
        <v>1370</v>
      </c>
      <c r="D302" s="6" t="s">
        <v>99</v>
      </c>
      <c r="E302" s="6" t="s">
        <v>1163</v>
      </c>
      <c r="F302" s="6" t="s">
        <v>93</v>
      </c>
      <c r="G302" s="6" t="s">
        <v>20</v>
      </c>
      <c r="H302" s="6" t="s">
        <v>1386</v>
      </c>
      <c r="I302" s="6" t="s">
        <v>1376</v>
      </c>
      <c r="J302" s="6" t="s">
        <v>1382</v>
      </c>
      <c r="K302" s="6">
        <v>79123</v>
      </c>
      <c r="L302" s="6">
        <v>600</v>
      </c>
      <c r="M302" s="8" t="s">
        <v>26</v>
      </c>
      <c r="N302" s="8" t="s">
        <v>621</v>
      </c>
      <c r="O302" s="7" t="s">
        <v>25</v>
      </c>
      <c r="P302" s="8" t="s">
        <v>101</v>
      </c>
      <c r="Q302" s="10" t="s">
        <v>1390</v>
      </c>
    </row>
    <row r="303" spans="1:17" x14ac:dyDescent="0.25">
      <c r="A303" s="8">
        <f t="shared" si="19"/>
        <v>302</v>
      </c>
      <c r="B303" s="9">
        <v>46251</v>
      </c>
      <c r="C303" s="6" t="s">
        <v>1371</v>
      </c>
      <c r="D303" s="6" t="s">
        <v>99</v>
      </c>
      <c r="E303" s="6" t="s">
        <v>66</v>
      </c>
      <c r="F303" s="6" t="s">
        <v>93</v>
      </c>
      <c r="G303" s="6" t="s">
        <v>20</v>
      </c>
      <c r="H303" s="6" t="s">
        <v>1388</v>
      </c>
      <c r="I303" s="6" t="s">
        <v>1377</v>
      </c>
      <c r="J303" s="6" t="s">
        <v>1383</v>
      </c>
      <c r="K303" s="6">
        <v>42892</v>
      </c>
      <c r="L303" s="6">
        <v>600</v>
      </c>
      <c r="M303" s="8" t="s">
        <v>26</v>
      </c>
      <c r="N303" s="8" t="s">
        <v>621</v>
      </c>
      <c r="O303" s="7" t="s">
        <v>25</v>
      </c>
      <c r="P303" s="8" t="s">
        <v>101</v>
      </c>
      <c r="Q303" s="10" t="s">
        <v>1390</v>
      </c>
    </row>
    <row r="304" spans="1:17" x14ac:dyDescent="0.25">
      <c r="A304" s="8">
        <f t="shared" ref="A304:A341" si="20">ROW()-1</f>
        <v>303</v>
      </c>
      <c r="B304" s="9">
        <v>46251</v>
      </c>
      <c r="C304" s="6" t="s">
        <v>1372</v>
      </c>
      <c r="D304" s="6" t="s">
        <v>99</v>
      </c>
      <c r="E304" s="6" t="s">
        <v>68</v>
      </c>
      <c r="F304" s="6" t="s">
        <v>95</v>
      </c>
      <c r="G304" s="6" t="s">
        <v>20</v>
      </c>
      <c r="H304" s="6" t="s">
        <v>1392</v>
      </c>
      <c r="I304" s="6" t="s">
        <v>1378</v>
      </c>
      <c r="J304" s="6" t="s">
        <v>1384</v>
      </c>
      <c r="K304" s="6">
        <v>54712</v>
      </c>
      <c r="L304" s="6">
        <v>600</v>
      </c>
      <c r="M304" s="6" t="s">
        <v>26</v>
      </c>
      <c r="N304" s="8" t="s">
        <v>621</v>
      </c>
      <c r="O304" s="7" t="s">
        <v>25</v>
      </c>
      <c r="P304" s="8" t="s">
        <v>101</v>
      </c>
      <c r="Q304" s="10" t="s">
        <v>1393</v>
      </c>
    </row>
    <row r="305" spans="1:17" x14ac:dyDescent="0.25">
      <c r="A305" s="8">
        <f t="shared" si="20"/>
        <v>304</v>
      </c>
      <c r="B305" s="9">
        <v>46251</v>
      </c>
      <c r="C305" s="6" t="s">
        <v>1373</v>
      </c>
      <c r="D305" s="6" t="s">
        <v>99</v>
      </c>
      <c r="E305" s="6" t="s">
        <v>69</v>
      </c>
      <c r="F305" s="6" t="s">
        <v>95</v>
      </c>
      <c r="G305" s="6" t="s">
        <v>20</v>
      </c>
      <c r="H305" s="6" t="s">
        <v>1391</v>
      </c>
      <c r="I305" s="6" t="s">
        <v>1379</v>
      </c>
      <c r="J305" s="6" t="s">
        <v>1385</v>
      </c>
      <c r="K305" s="6">
        <v>38168</v>
      </c>
      <c r="L305" s="6">
        <v>600</v>
      </c>
      <c r="M305" s="6" t="s">
        <v>26</v>
      </c>
      <c r="N305" s="8" t="s">
        <v>621</v>
      </c>
      <c r="O305" s="7" t="s">
        <v>25</v>
      </c>
      <c r="P305" s="8" t="s">
        <v>101</v>
      </c>
      <c r="Q305" s="10" t="s">
        <v>1393</v>
      </c>
    </row>
    <row r="306" spans="1:17" x14ac:dyDescent="0.25">
      <c r="A306" s="8">
        <f t="shared" si="20"/>
        <v>305</v>
      </c>
      <c r="B306" s="9">
        <v>46251</v>
      </c>
      <c r="C306" s="6" t="s">
        <v>1394</v>
      </c>
      <c r="D306" s="6" t="s">
        <v>99</v>
      </c>
      <c r="E306" s="6" t="s">
        <v>482</v>
      </c>
      <c r="F306" s="6" t="s">
        <v>243</v>
      </c>
      <c r="G306" s="6" t="s">
        <v>98</v>
      </c>
      <c r="H306" s="6" t="s">
        <v>1406</v>
      </c>
      <c r="I306" s="6" t="s">
        <v>1398</v>
      </c>
      <c r="J306" s="6" t="s">
        <v>1402</v>
      </c>
      <c r="K306" s="6">
        <v>7708</v>
      </c>
      <c r="L306" s="6">
        <v>600</v>
      </c>
      <c r="M306" s="6" t="s">
        <v>26</v>
      </c>
      <c r="N306" s="8" t="s">
        <v>621</v>
      </c>
      <c r="O306" s="7" t="s">
        <v>25</v>
      </c>
      <c r="P306" s="8" t="s">
        <v>100</v>
      </c>
      <c r="Q306" s="10" t="s">
        <v>1408</v>
      </c>
    </row>
    <row r="307" spans="1:17" x14ac:dyDescent="0.25">
      <c r="A307" s="8">
        <f t="shared" si="20"/>
        <v>306</v>
      </c>
      <c r="B307" s="9">
        <v>46251</v>
      </c>
      <c r="C307" s="6" t="s">
        <v>1395</v>
      </c>
      <c r="D307" s="6" t="s">
        <v>99</v>
      </c>
      <c r="E307" s="6" t="s">
        <v>868</v>
      </c>
      <c r="F307" s="6" t="s">
        <v>243</v>
      </c>
      <c r="G307" s="6" t="s">
        <v>20</v>
      </c>
      <c r="H307" s="6" t="s">
        <v>1407</v>
      </c>
      <c r="I307" s="6" t="s">
        <v>1399</v>
      </c>
      <c r="J307" s="6" t="s">
        <v>1403</v>
      </c>
      <c r="K307" s="6">
        <v>76876</v>
      </c>
      <c r="L307" s="6">
        <v>600</v>
      </c>
      <c r="M307" s="6" t="s">
        <v>26</v>
      </c>
      <c r="N307" s="8" t="s">
        <v>621</v>
      </c>
      <c r="O307" s="7" t="s">
        <v>25</v>
      </c>
      <c r="P307" s="8" t="s">
        <v>100</v>
      </c>
      <c r="Q307" s="10" t="s">
        <v>1408</v>
      </c>
    </row>
    <row r="308" spans="1:17" x14ac:dyDescent="0.25">
      <c r="A308" s="8">
        <f t="shared" si="20"/>
        <v>307</v>
      </c>
      <c r="B308" s="9">
        <v>46251</v>
      </c>
      <c r="C308" s="6" t="s">
        <v>1397</v>
      </c>
      <c r="D308" s="6" t="s">
        <v>99</v>
      </c>
      <c r="E308" s="6" t="s">
        <v>66</v>
      </c>
      <c r="F308" s="6" t="s">
        <v>97</v>
      </c>
      <c r="G308" s="6" t="s">
        <v>20</v>
      </c>
      <c r="H308" s="6" t="s">
        <v>1409</v>
      </c>
      <c r="I308" s="6" t="s">
        <v>1401</v>
      </c>
      <c r="J308" s="6" t="s">
        <v>1405</v>
      </c>
      <c r="K308" s="6">
        <v>42668</v>
      </c>
      <c r="L308" s="6">
        <v>600</v>
      </c>
      <c r="M308" s="6" t="s">
        <v>26</v>
      </c>
      <c r="N308" s="8" t="s">
        <v>621</v>
      </c>
      <c r="O308" s="7" t="s">
        <v>25</v>
      </c>
      <c r="P308" s="8" t="s">
        <v>100</v>
      </c>
      <c r="Q308" s="10" t="s">
        <v>1410</v>
      </c>
    </row>
    <row r="309" spans="1:17" x14ac:dyDescent="0.25">
      <c r="A309" s="8">
        <f t="shared" si="20"/>
        <v>308</v>
      </c>
      <c r="B309" s="9">
        <v>46251</v>
      </c>
      <c r="C309" s="6" t="s">
        <v>1411</v>
      </c>
      <c r="D309" s="6" t="s">
        <v>18</v>
      </c>
      <c r="E309" s="6" t="s">
        <v>1419</v>
      </c>
      <c r="F309" s="6" t="s">
        <v>97</v>
      </c>
      <c r="G309" s="6" t="s">
        <v>20</v>
      </c>
      <c r="H309" s="6" t="s">
        <v>1413</v>
      </c>
      <c r="I309" s="6" t="s">
        <v>1412</v>
      </c>
      <c r="J309" s="6" t="s">
        <v>1414</v>
      </c>
      <c r="K309" s="6">
        <v>74452</v>
      </c>
      <c r="L309" s="6">
        <v>600</v>
      </c>
      <c r="M309" s="8" t="s">
        <v>26</v>
      </c>
      <c r="N309" s="8" t="s">
        <v>621</v>
      </c>
      <c r="O309" s="7" t="s">
        <v>25</v>
      </c>
      <c r="P309" s="8" t="s">
        <v>27</v>
      </c>
      <c r="Q309" s="10">
        <v>2635722900147</v>
      </c>
    </row>
    <row r="310" spans="1:17" x14ac:dyDescent="0.25">
      <c r="A310" s="8">
        <f t="shared" si="20"/>
        <v>309</v>
      </c>
      <c r="B310" s="9">
        <v>46251</v>
      </c>
      <c r="C310" s="6" t="s">
        <v>1415</v>
      </c>
      <c r="D310" s="6" t="s">
        <v>18</v>
      </c>
      <c r="E310" s="6" t="s">
        <v>785</v>
      </c>
      <c r="F310" s="6" t="s">
        <v>93</v>
      </c>
      <c r="G310" s="6" t="s">
        <v>20</v>
      </c>
      <c r="H310" s="6" t="s">
        <v>1416</v>
      </c>
      <c r="I310" s="6" t="s">
        <v>1417</v>
      </c>
      <c r="J310" s="6" t="s">
        <v>1418</v>
      </c>
      <c r="K310" s="6">
        <v>64476</v>
      </c>
      <c r="L310" s="6">
        <v>600</v>
      </c>
      <c r="M310" s="8" t="s">
        <v>26</v>
      </c>
      <c r="N310" s="8" t="s">
        <v>621</v>
      </c>
      <c r="O310" s="7" t="s">
        <v>25</v>
      </c>
      <c r="P310" s="8" t="s">
        <v>27</v>
      </c>
      <c r="Q310" s="10">
        <v>2635722900145</v>
      </c>
    </row>
    <row r="311" spans="1:17" x14ac:dyDescent="0.25">
      <c r="A311" s="8">
        <f t="shared" si="20"/>
        <v>310</v>
      </c>
      <c r="B311" s="9">
        <v>46251</v>
      </c>
      <c r="C311" s="6" t="s">
        <v>1420</v>
      </c>
      <c r="D311" s="6" t="s">
        <v>99</v>
      </c>
      <c r="E311" s="6" t="s">
        <v>69</v>
      </c>
      <c r="F311" s="6" t="s">
        <v>94</v>
      </c>
      <c r="G311" s="6" t="s">
        <v>20</v>
      </c>
      <c r="H311" s="6" t="s">
        <v>1429</v>
      </c>
      <c r="I311" s="6" t="s">
        <v>1423</v>
      </c>
      <c r="J311" s="6" t="s">
        <v>1426</v>
      </c>
      <c r="K311" s="6">
        <v>38168</v>
      </c>
      <c r="L311" s="6">
        <v>600</v>
      </c>
      <c r="M311" s="8" t="s">
        <v>26</v>
      </c>
      <c r="N311" s="8" t="s">
        <v>621</v>
      </c>
      <c r="O311" s="7" t="s">
        <v>25</v>
      </c>
      <c r="P311" s="8" t="s">
        <v>100</v>
      </c>
      <c r="Q311" s="10" t="s">
        <v>1431</v>
      </c>
    </row>
    <row r="312" spans="1:17" x14ac:dyDescent="0.25">
      <c r="A312" s="8">
        <f t="shared" si="20"/>
        <v>311</v>
      </c>
      <c r="B312" s="9">
        <v>46251</v>
      </c>
      <c r="C312" s="6" t="s">
        <v>1421</v>
      </c>
      <c r="D312" s="6" t="s">
        <v>99</v>
      </c>
      <c r="E312" s="6" t="s">
        <v>113</v>
      </c>
      <c r="F312" s="6" t="s">
        <v>94</v>
      </c>
      <c r="G312" s="6" t="s">
        <v>20</v>
      </c>
      <c r="H312" s="6" t="s">
        <v>1430</v>
      </c>
      <c r="I312" s="6" t="s">
        <v>1424</v>
      </c>
      <c r="J312" s="6" t="s">
        <v>1427</v>
      </c>
      <c r="K312" s="6">
        <v>47168</v>
      </c>
      <c r="L312" s="6">
        <v>600</v>
      </c>
      <c r="M312" s="8" t="s">
        <v>26</v>
      </c>
      <c r="N312" s="8" t="s">
        <v>621</v>
      </c>
      <c r="O312" s="7" t="s">
        <v>25</v>
      </c>
      <c r="P312" s="8" t="s">
        <v>100</v>
      </c>
      <c r="Q312" s="10" t="s">
        <v>1431</v>
      </c>
    </row>
    <row r="313" spans="1:17" x14ac:dyDescent="0.25">
      <c r="A313" s="8">
        <f t="shared" si="20"/>
        <v>312</v>
      </c>
      <c r="B313" s="9">
        <v>46251</v>
      </c>
      <c r="C313" s="6" t="s">
        <v>1422</v>
      </c>
      <c r="D313" s="6" t="s">
        <v>99</v>
      </c>
      <c r="E313" s="6" t="s">
        <v>557</v>
      </c>
      <c r="F313" s="6" t="s">
        <v>183</v>
      </c>
      <c r="G313" s="6" t="s">
        <v>20</v>
      </c>
      <c r="H313" s="6" t="s">
        <v>1432</v>
      </c>
      <c r="I313" s="6" t="s">
        <v>1425</v>
      </c>
      <c r="J313" s="6" t="s">
        <v>1428</v>
      </c>
      <c r="K313" s="6">
        <v>47081</v>
      </c>
      <c r="L313" s="6">
        <v>600</v>
      </c>
      <c r="M313" s="8" t="s">
        <v>26</v>
      </c>
      <c r="N313" s="8" t="s">
        <v>621</v>
      </c>
      <c r="O313" s="7" t="s">
        <v>25</v>
      </c>
      <c r="P313" s="8" t="s">
        <v>100</v>
      </c>
      <c r="Q313" s="10" t="s">
        <v>1433</v>
      </c>
    </row>
    <row r="314" spans="1:17" x14ac:dyDescent="0.25">
      <c r="A314" s="8">
        <f t="shared" si="20"/>
        <v>313</v>
      </c>
      <c r="B314" s="9">
        <v>46251</v>
      </c>
      <c r="C314" s="6" t="s">
        <v>1436</v>
      </c>
      <c r="D314" s="6" t="s">
        <v>99</v>
      </c>
      <c r="E314" s="6" t="s">
        <v>1436</v>
      </c>
      <c r="F314" s="6" t="s">
        <v>97</v>
      </c>
      <c r="G314" s="6" t="s">
        <v>20</v>
      </c>
      <c r="H314" s="6" t="s">
        <v>1437</v>
      </c>
      <c r="I314" s="6" t="s">
        <v>1435</v>
      </c>
      <c r="J314" s="6" t="s">
        <v>1434</v>
      </c>
      <c r="K314" s="6">
        <v>42668</v>
      </c>
      <c r="L314" s="6">
        <v>600</v>
      </c>
      <c r="M314" s="8" t="s">
        <v>26</v>
      </c>
      <c r="N314" s="8" t="s">
        <v>621</v>
      </c>
      <c r="O314" s="7" t="s">
        <v>25</v>
      </c>
      <c r="P314" s="8" t="s">
        <v>100</v>
      </c>
      <c r="Q314" s="10" t="s">
        <v>1439</v>
      </c>
    </row>
    <row r="315" spans="1:17" x14ac:dyDescent="0.25">
      <c r="A315" s="8">
        <f t="shared" si="20"/>
        <v>314</v>
      </c>
      <c r="B315" s="9">
        <v>46251</v>
      </c>
      <c r="C315" s="6" t="s">
        <v>1396</v>
      </c>
      <c r="D315" s="6" t="s">
        <v>99</v>
      </c>
      <c r="E315" s="6" t="s">
        <v>68</v>
      </c>
      <c r="F315" s="6" t="s">
        <v>97</v>
      </c>
      <c r="G315" s="6" t="s">
        <v>20</v>
      </c>
      <c r="H315" s="6" t="s">
        <v>1438</v>
      </c>
      <c r="I315" s="6" t="s">
        <v>1400</v>
      </c>
      <c r="J315" s="6" t="s">
        <v>1404</v>
      </c>
      <c r="K315" s="6">
        <v>54262</v>
      </c>
      <c r="L315" s="6">
        <v>600</v>
      </c>
      <c r="M315" s="8" t="s">
        <v>26</v>
      </c>
      <c r="N315" s="8" t="s">
        <v>621</v>
      </c>
      <c r="O315" s="7" t="s">
        <v>25</v>
      </c>
      <c r="P315" s="8" t="s">
        <v>100</v>
      </c>
      <c r="Q315" s="10" t="s">
        <v>1439</v>
      </c>
    </row>
    <row r="316" spans="1:17" x14ac:dyDescent="0.25">
      <c r="A316" s="8">
        <f t="shared" si="20"/>
        <v>315</v>
      </c>
      <c r="B316" s="9">
        <v>46251</v>
      </c>
      <c r="C316" s="6" t="s">
        <v>1440</v>
      </c>
      <c r="D316" s="6" t="s">
        <v>99</v>
      </c>
      <c r="E316" s="6" t="s">
        <v>1163</v>
      </c>
      <c r="F316" s="6" t="s">
        <v>95</v>
      </c>
      <c r="G316" s="6" t="s">
        <v>20</v>
      </c>
      <c r="H316" s="6" t="s">
        <v>1455</v>
      </c>
      <c r="I316" s="6" t="s">
        <v>1444</v>
      </c>
      <c r="J316" s="6" t="s">
        <v>1448</v>
      </c>
      <c r="K316" s="6">
        <v>79123</v>
      </c>
      <c r="L316" s="6">
        <v>600</v>
      </c>
      <c r="M316" s="8" t="s">
        <v>26</v>
      </c>
      <c r="N316" s="8" t="s">
        <v>621</v>
      </c>
      <c r="O316" s="7" t="s">
        <v>25</v>
      </c>
      <c r="P316" s="8" t="s">
        <v>101</v>
      </c>
      <c r="Q316" s="10">
        <v>2635722900210</v>
      </c>
    </row>
    <row r="317" spans="1:17" x14ac:dyDescent="0.25">
      <c r="A317" s="8">
        <f t="shared" si="20"/>
        <v>316</v>
      </c>
      <c r="B317" s="9">
        <v>46251</v>
      </c>
      <c r="C317" s="6" t="s">
        <v>1441</v>
      </c>
      <c r="D317" s="6" t="s">
        <v>99</v>
      </c>
      <c r="E317" s="6" t="s">
        <v>68</v>
      </c>
      <c r="F317" s="6" t="s">
        <v>96</v>
      </c>
      <c r="G317" s="6" t="s">
        <v>20</v>
      </c>
      <c r="H317" s="6" t="s">
        <v>1453</v>
      </c>
      <c r="I317" s="6" t="s">
        <v>1445</v>
      </c>
      <c r="J317" s="6" t="s">
        <v>1449</v>
      </c>
      <c r="K317" s="6">
        <v>54712</v>
      </c>
      <c r="L317" s="6">
        <v>600</v>
      </c>
      <c r="M317" s="8" t="s">
        <v>26</v>
      </c>
      <c r="N317" s="8" t="s">
        <v>621</v>
      </c>
      <c r="O317" s="7" t="s">
        <v>25</v>
      </c>
      <c r="P317" s="8" t="s">
        <v>101</v>
      </c>
      <c r="Q317" s="10" t="s">
        <v>1454</v>
      </c>
    </row>
    <row r="318" spans="1:17" x14ac:dyDescent="0.25">
      <c r="A318" s="8">
        <f t="shared" si="20"/>
        <v>317</v>
      </c>
      <c r="B318" s="9">
        <v>46251</v>
      </c>
      <c r="C318" s="6" t="s">
        <v>1442</v>
      </c>
      <c r="D318" s="6" t="s">
        <v>99</v>
      </c>
      <c r="E318" s="6" t="s">
        <v>69</v>
      </c>
      <c r="F318" s="6" t="s">
        <v>96</v>
      </c>
      <c r="G318" s="6" t="s">
        <v>20</v>
      </c>
      <c r="H318" s="6" t="s">
        <v>1452</v>
      </c>
      <c r="I318" s="6" t="s">
        <v>1446</v>
      </c>
      <c r="J318" s="6" t="s">
        <v>1450</v>
      </c>
      <c r="K318" s="6">
        <v>38168</v>
      </c>
      <c r="L318" s="6">
        <v>600</v>
      </c>
      <c r="M318" s="8" t="s">
        <v>26</v>
      </c>
      <c r="N318" s="8" t="s">
        <v>621</v>
      </c>
      <c r="O318" s="7" t="s">
        <v>25</v>
      </c>
      <c r="P318" s="8" t="s">
        <v>101</v>
      </c>
      <c r="Q318" s="10" t="s">
        <v>1454</v>
      </c>
    </row>
    <row r="319" spans="1:17" x14ac:dyDescent="0.25">
      <c r="A319" s="8">
        <f t="shared" si="20"/>
        <v>318</v>
      </c>
      <c r="B319" s="9">
        <v>46251</v>
      </c>
      <c r="C319" s="6" t="s">
        <v>1443</v>
      </c>
      <c r="D319" s="6" t="s">
        <v>99</v>
      </c>
      <c r="E319" s="6" t="s">
        <v>69</v>
      </c>
      <c r="F319" s="6" t="s">
        <v>97</v>
      </c>
      <c r="G319" s="6" t="s">
        <v>20</v>
      </c>
      <c r="H319" s="6" t="s">
        <v>1456</v>
      </c>
      <c r="I319" s="6" t="s">
        <v>1447</v>
      </c>
      <c r="J319" s="6" t="s">
        <v>1451</v>
      </c>
      <c r="K319" s="6">
        <v>38168</v>
      </c>
      <c r="L319" s="6">
        <v>600</v>
      </c>
      <c r="M319" s="8" t="s">
        <v>26</v>
      </c>
      <c r="N319" s="8" t="s">
        <v>621</v>
      </c>
      <c r="O319" s="7" t="s">
        <v>25</v>
      </c>
      <c r="P319" s="8" t="s">
        <v>101</v>
      </c>
      <c r="Q319" s="10" t="s">
        <v>1457</v>
      </c>
    </row>
    <row r="320" spans="1:17" x14ac:dyDescent="0.25">
      <c r="A320" s="8">
        <f t="shared" si="20"/>
        <v>319</v>
      </c>
      <c r="B320" s="9">
        <v>46252</v>
      </c>
      <c r="C320" s="6" t="s">
        <v>1107</v>
      </c>
      <c r="D320" s="6" t="s">
        <v>99</v>
      </c>
      <c r="E320" s="6" t="s">
        <v>69</v>
      </c>
      <c r="F320" s="6" t="s">
        <v>93</v>
      </c>
      <c r="G320" s="6" t="s">
        <v>20</v>
      </c>
      <c r="H320" s="6" t="s">
        <v>1466</v>
      </c>
      <c r="I320" s="6" t="s">
        <v>1459</v>
      </c>
      <c r="J320" s="6" t="s">
        <v>1461</v>
      </c>
      <c r="K320" s="6">
        <v>38168</v>
      </c>
      <c r="L320" s="6">
        <v>600</v>
      </c>
      <c r="M320" s="8" t="s">
        <v>26</v>
      </c>
      <c r="N320" s="8" t="s">
        <v>621</v>
      </c>
      <c r="O320" s="7" t="s">
        <v>25</v>
      </c>
      <c r="P320" s="8" t="s">
        <v>101</v>
      </c>
      <c r="Q320" s="10" t="s">
        <v>1467</v>
      </c>
    </row>
    <row r="321" spans="1:17" x14ac:dyDescent="0.25">
      <c r="A321" s="8">
        <f t="shared" si="20"/>
        <v>320</v>
      </c>
      <c r="B321" s="9">
        <v>46252</v>
      </c>
      <c r="C321" s="6" t="s">
        <v>1458</v>
      </c>
      <c r="D321" s="6" t="s">
        <v>99</v>
      </c>
      <c r="E321" s="6" t="s">
        <v>68</v>
      </c>
      <c r="F321" s="6" t="s">
        <v>96</v>
      </c>
      <c r="G321" s="6" t="s">
        <v>20</v>
      </c>
      <c r="H321" s="6" t="s">
        <v>1471</v>
      </c>
      <c r="I321" s="6" t="s">
        <v>1460</v>
      </c>
      <c r="J321" s="6" t="s">
        <v>1462</v>
      </c>
      <c r="K321" s="6">
        <v>54712</v>
      </c>
      <c r="L321" s="6">
        <v>600</v>
      </c>
      <c r="M321" s="8" t="s">
        <v>26</v>
      </c>
      <c r="N321" s="8" t="s">
        <v>621</v>
      </c>
      <c r="O321" s="7" t="s">
        <v>25</v>
      </c>
      <c r="P321" s="8" t="s">
        <v>101</v>
      </c>
      <c r="Q321" s="10" t="s">
        <v>1472</v>
      </c>
    </row>
    <row r="322" spans="1:17" x14ac:dyDescent="0.25">
      <c r="A322" s="8">
        <f t="shared" si="20"/>
        <v>321</v>
      </c>
      <c r="B322" s="9">
        <v>46252</v>
      </c>
      <c r="C322" s="6" t="s">
        <v>1463</v>
      </c>
      <c r="D322" s="6" t="s">
        <v>99</v>
      </c>
      <c r="E322" s="6" t="s">
        <v>71</v>
      </c>
      <c r="F322" s="6" t="s">
        <v>183</v>
      </c>
      <c r="G322" s="6" t="s">
        <v>20</v>
      </c>
      <c r="H322" s="6" t="s">
        <v>1476</v>
      </c>
      <c r="I322" s="6" t="s">
        <v>1464</v>
      </c>
      <c r="J322" s="6" t="s">
        <v>1465</v>
      </c>
      <c r="K322" s="6">
        <v>61822</v>
      </c>
      <c r="L322" s="6">
        <v>600</v>
      </c>
      <c r="M322" s="8" t="s">
        <v>26</v>
      </c>
      <c r="N322" s="8" t="s">
        <v>621</v>
      </c>
      <c r="O322" s="7" t="s">
        <v>25</v>
      </c>
      <c r="P322" s="8" t="s">
        <v>100</v>
      </c>
      <c r="Q322" s="10" t="s">
        <v>1478</v>
      </c>
    </row>
    <row r="323" spans="1:17" x14ac:dyDescent="0.25">
      <c r="A323" s="8">
        <f>ROW()-1</f>
        <v>322</v>
      </c>
      <c r="B323" s="9">
        <v>46252</v>
      </c>
      <c r="C323" s="6" t="s">
        <v>1473</v>
      </c>
      <c r="D323" s="6" t="s">
        <v>99</v>
      </c>
      <c r="E323" s="6" t="s">
        <v>68</v>
      </c>
      <c r="F323" s="6" t="s">
        <v>183</v>
      </c>
      <c r="G323" s="6" t="s">
        <v>20</v>
      </c>
      <c r="H323" s="6" t="s">
        <v>1477</v>
      </c>
      <c r="I323" s="6" t="s">
        <v>1474</v>
      </c>
      <c r="J323" s="6" t="s">
        <v>1475</v>
      </c>
      <c r="K323" s="6">
        <v>54262</v>
      </c>
      <c r="L323" s="6">
        <v>600</v>
      </c>
      <c r="M323" s="8" t="s">
        <v>26</v>
      </c>
      <c r="N323" s="8" t="s">
        <v>621</v>
      </c>
      <c r="O323" s="7" t="s">
        <v>25</v>
      </c>
      <c r="P323" s="8" t="s">
        <v>100</v>
      </c>
      <c r="Q323" s="10" t="s">
        <v>1478</v>
      </c>
    </row>
    <row r="324" spans="1:17" x14ac:dyDescent="0.25">
      <c r="A324" s="8">
        <f t="shared" si="20"/>
        <v>323</v>
      </c>
      <c r="B324" s="9">
        <v>46252</v>
      </c>
      <c r="C324" s="6" t="s">
        <v>1468</v>
      </c>
      <c r="D324" s="6" t="s">
        <v>99</v>
      </c>
      <c r="E324" s="6" t="s">
        <v>68</v>
      </c>
      <c r="F324" s="6" t="s">
        <v>140</v>
      </c>
      <c r="G324" s="6" t="s">
        <v>20</v>
      </c>
      <c r="H324" s="6" t="s">
        <v>1479</v>
      </c>
      <c r="I324" s="6" t="s">
        <v>1469</v>
      </c>
      <c r="J324" s="6" t="s">
        <v>1470</v>
      </c>
      <c r="K324" s="6">
        <v>54262</v>
      </c>
      <c r="L324" s="6">
        <v>600</v>
      </c>
      <c r="M324" s="8" t="s">
        <v>26</v>
      </c>
      <c r="N324" s="8" t="s">
        <v>621</v>
      </c>
      <c r="O324" s="7" t="s">
        <v>25</v>
      </c>
      <c r="P324" s="8" t="s">
        <v>100</v>
      </c>
      <c r="Q324" s="10" t="s">
        <v>1480</v>
      </c>
    </row>
    <row r="325" spans="1:17" x14ac:dyDescent="0.25">
      <c r="A325" s="8">
        <f t="shared" si="20"/>
        <v>324</v>
      </c>
      <c r="B325" s="9">
        <v>46252</v>
      </c>
      <c r="C325" s="6" t="s">
        <v>1481</v>
      </c>
      <c r="D325" s="6" t="s">
        <v>18</v>
      </c>
      <c r="E325" s="6" t="s">
        <v>785</v>
      </c>
      <c r="F325" s="6" t="s">
        <v>97</v>
      </c>
      <c r="G325" s="6" t="s">
        <v>20</v>
      </c>
      <c r="H325" s="6" t="s">
        <v>1484</v>
      </c>
      <c r="I325" s="6" t="s">
        <v>1482</v>
      </c>
      <c r="J325" s="6" t="s">
        <v>1483</v>
      </c>
      <c r="K325" s="6">
        <v>64476</v>
      </c>
      <c r="L325" s="6">
        <v>600</v>
      </c>
      <c r="M325" s="8" t="s">
        <v>26</v>
      </c>
      <c r="N325" s="8" t="s">
        <v>621</v>
      </c>
      <c r="O325" s="7" t="s">
        <v>25</v>
      </c>
      <c r="P325" s="8" t="s">
        <v>27</v>
      </c>
      <c r="Q325" s="10" t="s">
        <v>1485</v>
      </c>
    </row>
    <row r="326" spans="1:17" x14ac:dyDescent="0.25">
      <c r="A326" s="8">
        <f>ROW()-1</f>
        <v>325</v>
      </c>
      <c r="B326" s="9">
        <v>46252</v>
      </c>
      <c r="C326" s="6" t="s">
        <v>1503</v>
      </c>
      <c r="D326" s="6" t="s">
        <v>99</v>
      </c>
      <c r="E326" s="6" t="s">
        <v>69</v>
      </c>
      <c r="F326" s="6" t="s">
        <v>93</v>
      </c>
      <c r="G326" s="6" t="s">
        <v>20</v>
      </c>
      <c r="H326" s="6" t="s">
        <v>1500</v>
      </c>
      <c r="I326" s="6" t="s">
        <v>1498</v>
      </c>
      <c r="J326" s="6" t="s">
        <v>1499</v>
      </c>
      <c r="K326" s="6">
        <v>36668</v>
      </c>
      <c r="L326" s="6">
        <v>600</v>
      </c>
      <c r="M326" s="8" t="s">
        <v>26</v>
      </c>
      <c r="N326" s="8" t="s">
        <v>621</v>
      </c>
      <c r="O326" s="7" t="s">
        <v>25</v>
      </c>
      <c r="P326" s="8" t="s">
        <v>101</v>
      </c>
      <c r="Q326" s="10" t="s">
        <v>1502</v>
      </c>
    </row>
    <row r="327" spans="1:17" x14ac:dyDescent="0.25">
      <c r="A327" s="8">
        <f t="shared" si="20"/>
        <v>326</v>
      </c>
      <c r="B327" s="9">
        <v>46252</v>
      </c>
      <c r="C327" s="6" t="s">
        <v>1486</v>
      </c>
      <c r="D327" s="6" t="s">
        <v>99</v>
      </c>
      <c r="E327" s="6" t="s">
        <v>66</v>
      </c>
      <c r="F327" s="6" t="s">
        <v>93</v>
      </c>
      <c r="G327" s="6" t="s">
        <v>20</v>
      </c>
      <c r="H327" s="6" t="s">
        <v>1501</v>
      </c>
      <c r="I327" s="6" t="s">
        <v>1489</v>
      </c>
      <c r="J327" s="6" t="s">
        <v>1492</v>
      </c>
      <c r="K327" s="6">
        <v>42668</v>
      </c>
      <c r="L327" s="6">
        <v>600</v>
      </c>
      <c r="M327" s="8" t="s">
        <v>26</v>
      </c>
      <c r="N327" s="8" t="s">
        <v>621</v>
      </c>
      <c r="O327" s="7" t="s">
        <v>25</v>
      </c>
      <c r="P327" s="8" t="s">
        <v>101</v>
      </c>
      <c r="Q327" s="10" t="s">
        <v>1502</v>
      </c>
    </row>
    <row r="328" spans="1:17" x14ac:dyDescent="0.25">
      <c r="A328" s="8">
        <f t="shared" si="20"/>
        <v>327</v>
      </c>
      <c r="B328" s="9">
        <v>46252</v>
      </c>
      <c r="C328" s="6" t="s">
        <v>1487</v>
      </c>
      <c r="D328" s="6" t="s">
        <v>99</v>
      </c>
      <c r="E328" s="6" t="s">
        <v>69</v>
      </c>
      <c r="F328" s="6" t="s">
        <v>140</v>
      </c>
      <c r="G328" s="6" t="s">
        <v>20</v>
      </c>
      <c r="H328" s="6" t="s">
        <v>1495</v>
      </c>
      <c r="I328" s="6" t="s">
        <v>1490</v>
      </c>
      <c r="J328" s="6" t="s">
        <v>1493</v>
      </c>
      <c r="K328" s="6">
        <v>38168</v>
      </c>
      <c r="L328" s="6">
        <v>600</v>
      </c>
      <c r="M328" s="8" t="s">
        <v>26</v>
      </c>
      <c r="N328" s="8" t="s">
        <v>621</v>
      </c>
      <c r="O328" s="7" t="s">
        <v>25</v>
      </c>
      <c r="P328" s="8" t="s">
        <v>101</v>
      </c>
      <c r="Q328" s="10" t="s">
        <v>1497</v>
      </c>
    </row>
    <row r="329" spans="1:17" x14ac:dyDescent="0.25">
      <c r="A329" s="8">
        <f t="shared" si="20"/>
        <v>328</v>
      </c>
      <c r="B329" s="9">
        <v>46252</v>
      </c>
      <c r="C329" s="6" t="s">
        <v>1488</v>
      </c>
      <c r="D329" s="6" t="s">
        <v>99</v>
      </c>
      <c r="E329" s="6" t="s">
        <v>68</v>
      </c>
      <c r="F329" s="6" t="s">
        <v>140</v>
      </c>
      <c r="G329" s="6" t="s">
        <v>20</v>
      </c>
      <c r="H329" s="6" t="s">
        <v>1496</v>
      </c>
      <c r="I329" s="6" t="s">
        <v>1491</v>
      </c>
      <c r="J329" s="6" t="s">
        <v>1494</v>
      </c>
      <c r="K329" s="6">
        <v>54712</v>
      </c>
      <c r="L329" s="6">
        <v>600</v>
      </c>
      <c r="M329" s="8" t="s">
        <v>26</v>
      </c>
      <c r="N329" s="8" t="s">
        <v>621</v>
      </c>
      <c r="O329" s="7" t="s">
        <v>25</v>
      </c>
      <c r="P329" s="8" t="s">
        <v>101</v>
      </c>
      <c r="Q329" s="10" t="s">
        <v>1497</v>
      </c>
    </row>
    <row r="330" spans="1:17" x14ac:dyDescent="0.25">
      <c r="A330" s="8">
        <f t="shared" si="20"/>
        <v>329</v>
      </c>
      <c r="B330" s="9">
        <v>46252</v>
      </c>
      <c r="C330" s="6" t="s">
        <v>1504</v>
      </c>
      <c r="D330" s="6" t="s">
        <v>18</v>
      </c>
      <c r="E330" s="6" t="s">
        <v>478</v>
      </c>
      <c r="F330" s="6" t="s">
        <v>95</v>
      </c>
      <c r="G330" s="6" t="s">
        <v>20</v>
      </c>
      <c r="H330" s="6" t="s">
        <v>1523</v>
      </c>
      <c r="I330" s="6" t="s">
        <v>1505</v>
      </c>
      <c r="J330" s="6" t="s">
        <v>1506</v>
      </c>
      <c r="K330" s="6">
        <v>63802</v>
      </c>
      <c r="L330" s="6">
        <v>600</v>
      </c>
      <c r="M330" s="8" t="s">
        <v>26</v>
      </c>
      <c r="N330" s="8" t="s">
        <v>621</v>
      </c>
      <c r="O330" s="7" t="s">
        <v>25</v>
      </c>
      <c r="P330" s="8" t="s">
        <v>27</v>
      </c>
      <c r="Q330" s="10" t="s">
        <v>1524</v>
      </c>
    </row>
    <row r="331" spans="1:17" x14ac:dyDescent="0.25">
      <c r="A331" s="8">
        <f t="shared" si="20"/>
        <v>330</v>
      </c>
      <c r="B331" s="9">
        <v>46252</v>
      </c>
      <c r="C331" s="6" t="s">
        <v>1507</v>
      </c>
      <c r="D331" s="6" t="s">
        <v>99</v>
      </c>
      <c r="E331" s="6" t="s">
        <v>242</v>
      </c>
      <c r="F331" s="6" t="s">
        <v>183</v>
      </c>
      <c r="G331" s="6" t="s">
        <v>98</v>
      </c>
      <c r="H331" s="6" t="s">
        <v>1525</v>
      </c>
      <c r="I331" s="6" t="s">
        <v>1513</v>
      </c>
      <c r="J331" s="6" t="s">
        <v>1518</v>
      </c>
      <c r="K331" s="6">
        <v>5508</v>
      </c>
      <c r="L331" s="6">
        <v>600</v>
      </c>
      <c r="M331" s="8" t="s">
        <v>26</v>
      </c>
      <c r="N331" s="8" t="s">
        <v>621</v>
      </c>
      <c r="O331" s="7" t="s">
        <v>25</v>
      </c>
      <c r="P331" s="8" t="s">
        <v>100</v>
      </c>
      <c r="Q331" s="10" t="s">
        <v>1526</v>
      </c>
    </row>
    <row r="332" spans="1:17" x14ac:dyDescent="0.25">
      <c r="A332" s="8">
        <f t="shared" si="20"/>
        <v>331</v>
      </c>
      <c r="B332" s="9">
        <v>46252</v>
      </c>
      <c r="C332" s="6" t="s">
        <v>1508</v>
      </c>
      <c r="D332" s="6" t="s">
        <v>99</v>
      </c>
      <c r="E332" s="6" t="s">
        <v>1512</v>
      </c>
      <c r="F332" s="6" t="s">
        <v>95</v>
      </c>
      <c r="G332" s="6" t="s">
        <v>20</v>
      </c>
      <c r="H332" s="6" t="s">
        <v>1527</v>
      </c>
      <c r="I332" s="6" t="s">
        <v>1514</v>
      </c>
      <c r="J332" s="6" t="s">
        <v>1519</v>
      </c>
      <c r="K332" s="6">
        <v>68773</v>
      </c>
      <c r="L332" s="6">
        <v>600</v>
      </c>
      <c r="M332" s="8" t="s">
        <v>26</v>
      </c>
      <c r="N332" s="8" t="s">
        <v>621</v>
      </c>
      <c r="O332" s="7" t="s">
        <v>25</v>
      </c>
      <c r="P332" s="8" t="s">
        <v>100</v>
      </c>
      <c r="Q332" s="10" t="s">
        <v>1528</v>
      </c>
    </row>
    <row r="333" spans="1:17" x14ac:dyDescent="0.25">
      <c r="A333" s="8">
        <f t="shared" si="20"/>
        <v>332</v>
      </c>
      <c r="B333" s="9">
        <v>46252</v>
      </c>
      <c r="C333" s="6" t="s">
        <v>1509</v>
      </c>
      <c r="D333" s="6" t="s">
        <v>99</v>
      </c>
      <c r="E333" s="6" t="s">
        <v>1512</v>
      </c>
      <c r="F333" s="6" t="s">
        <v>97</v>
      </c>
      <c r="G333" s="6" t="s">
        <v>20</v>
      </c>
      <c r="H333" s="6" t="s">
        <v>1529</v>
      </c>
      <c r="I333" s="6" t="s">
        <v>1515</v>
      </c>
      <c r="J333" s="6" t="s">
        <v>1520</v>
      </c>
      <c r="K333" s="6">
        <v>68773</v>
      </c>
      <c r="L333" s="6">
        <v>600</v>
      </c>
      <c r="M333" s="8" t="s">
        <v>26</v>
      </c>
      <c r="N333" s="8" t="s">
        <v>621</v>
      </c>
      <c r="O333" s="7" t="s">
        <v>25</v>
      </c>
      <c r="P333" s="8" t="s">
        <v>100</v>
      </c>
      <c r="Q333" s="10" t="s">
        <v>1532</v>
      </c>
    </row>
    <row r="334" spans="1:17" x14ac:dyDescent="0.25">
      <c r="A334" s="8">
        <f t="shared" si="20"/>
        <v>333</v>
      </c>
      <c r="B334" s="9">
        <v>46252</v>
      </c>
      <c r="C334" s="6" t="s">
        <v>1510</v>
      </c>
      <c r="D334" s="6" t="s">
        <v>99</v>
      </c>
      <c r="E334" s="6" t="s">
        <v>116</v>
      </c>
      <c r="F334" s="6" t="s">
        <v>97</v>
      </c>
      <c r="G334" s="6" t="s">
        <v>20</v>
      </c>
      <c r="H334" s="6" t="s">
        <v>1530</v>
      </c>
      <c r="I334" s="6" t="s">
        <v>1516</v>
      </c>
      <c r="J334" s="6" t="s">
        <v>1521</v>
      </c>
      <c r="K334" s="6">
        <v>46718</v>
      </c>
      <c r="L334" s="6">
        <v>600</v>
      </c>
      <c r="M334" s="8" t="s">
        <v>26</v>
      </c>
      <c r="N334" s="8" t="s">
        <v>621</v>
      </c>
      <c r="O334" s="7" t="s">
        <v>25</v>
      </c>
      <c r="P334" s="8" t="s">
        <v>100</v>
      </c>
      <c r="Q334" s="10" t="s">
        <v>1532</v>
      </c>
    </row>
    <row r="335" spans="1:17" x14ac:dyDescent="0.25">
      <c r="A335" s="8">
        <f t="shared" si="20"/>
        <v>334</v>
      </c>
      <c r="B335" s="9">
        <v>46252</v>
      </c>
      <c r="C335" s="6" t="s">
        <v>1511</v>
      </c>
      <c r="D335" s="6" t="s">
        <v>99</v>
      </c>
      <c r="E335" s="6" t="s">
        <v>68</v>
      </c>
      <c r="F335" s="6" t="s">
        <v>97</v>
      </c>
      <c r="G335" s="6" t="s">
        <v>20</v>
      </c>
      <c r="H335" s="6" t="s">
        <v>1531</v>
      </c>
      <c r="I335" s="6" t="s">
        <v>1517</v>
      </c>
      <c r="J335" s="6" t="s">
        <v>1522</v>
      </c>
      <c r="K335" s="6">
        <v>54262</v>
      </c>
      <c r="L335" s="6">
        <v>600</v>
      </c>
      <c r="M335" s="8" t="s">
        <v>26</v>
      </c>
      <c r="N335" s="8" t="s">
        <v>621</v>
      </c>
      <c r="O335" s="7" t="s">
        <v>25</v>
      </c>
      <c r="P335" s="8" t="s">
        <v>100</v>
      </c>
      <c r="Q335" s="10" t="s">
        <v>1532</v>
      </c>
    </row>
    <row r="336" spans="1:17" x14ac:dyDescent="0.25">
      <c r="A336" s="8">
        <f t="shared" si="20"/>
        <v>335</v>
      </c>
      <c r="B336" s="9">
        <v>46252</v>
      </c>
      <c r="C336" s="6" t="s">
        <v>1534</v>
      </c>
      <c r="D336" s="6" t="s">
        <v>99</v>
      </c>
      <c r="E336" s="6" t="s">
        <v>68</v>
      </c>
      <c r="F336" s="6" t="s">
        <v>95</v>
      </c>
      <c r="G336" s="6" t="s">
        <v>20</v>
      </c>
      <c r="H336" s="6" t="s">
        <v>1537</v>
      </c>
      <c r="I336" s="6" t="s">
        <v>1535</v>
      </c>
      <c r="J336" s="6" t="s">
        <v>1536</v>
      </c>
      <c r="K336" s="6">
        <v>54262</v>
      </c>
      <c r="L336" s="6">
        <v>600</v>
      </c>
      <c r="M336" s="6" t="s">
        <v>26</v>
      </c>
      <c r="N336" s="6" t="s">
        <v>621</v>
      </c>
      <c r="O336" s="6" t="s">
        <v>25</v>
      </c>
      <c r="P336" s="6" t="s">
        <v>100</v>
      </c>
      <c r="Q336" s="10" t="s">
        <v>1538</v>
      </c>
    </row>
    <row r="337" spans="1:17" x14ac:dyDescent="0.25">
      <c r="A337" s="8">
        <f t="shared" si="20"/>
        <v>336</v>
      </c>
      <c r="B337" s="9">
        <v>46252</v>
      </c>
      <c r="C337" s="6" t="s">
        <v>276</v>
      </c>
      <c r="D337" s="6" t="s">
        <v>99</v>
      </c>
      <c r="E337" s="6" t="s">
        <v>69</v>
      </c>
      <c r="F337" s="6" t="s">
        <v>94</v>
      </c>
      <c r="G337" s="6" t="s">
        <v>20</v>
      </c>
      <c r="H337" s="6" t="s">
        <v>1539</v>
      </c>
      <c r="I337" s="6" t="s">
        <v>1542</v>
      </c>
      <c r="J337" s="6" t="s">
        <v>1541</v>
      </c>
      <c r="K337" s="6">
        <v>38168</v>
      </c>
      <c r="L337" s="6">
        <v>600</v>
      </c>
      <c r="M337" s="6" t="s">
        <v>26</v>
      </c>
      <c r="N337" s="6" t="s">
        <v>621</v>
      </c>
      <c r="O337" s="6" t="s">
        <v>25</v>
      </c>
      <c r="P337" s="6" t="s">
        <v>100</v>
      </c>
      <c r="Q337" s="10" t="s">
        <v>1540</v>
      </c>
    </row>
    <row r="338" spans="1:17" x14ac:dyDescent="0.25">
      <c r="A338" s="8">
        <f t="shared" si="20"/>
        <v>337</v>
      </c>
      <c r="B338" s="9">
        <v>46252</v>
      </c>
      <c r="C338" s="6" t="s">
        <v>1543</v>
      </c>
      <c r="D338" s="6" t="s">
        <v>99</v>
      </c>
      <c r="E338" s="6" t="s">
        <v>66</v>
      </c>
      <c r="F338" s="6" t="s">
        <v>93</v>
      </c>
      <c r="G338" s="6" t="s">
        <v>20</v>
      </c>
      <c r="H338" s="6" t="s">
        <v>1554</v>
      </c>
      <c r="I338" s="6" t="s">
        <v>1546</v>
      </c>
      <c r="J338" s="6" t="s">
        <v>1549</v>
      </c>
      <c r="K338" s="6">
        <v>42668</v>
      </c>
      <c r="L338" s="6">
        <v>600</v>
      </c>
      <c r="M338" s="6" t="s">
        <v>26</v>
      </c>
      <c r="N338" s="6" t="s">
        <v>621</v>
      </c>
      <c r="O338" s="6" t="s">
        <v>25</v>
      </c>
      <c r="P338" s="6" t="s">
        <v>101</v>
      </c>
      <c r="Q338" s="10" t="s">
        <v>1556</v>
      </c>
    </row>
    <row r="339" spans="1:17" x14ac:dyDescent="0.25">
      <c r="A339" s="8">
        <f t="shared" si="20"/>
        <v>338</v>
      </c>
      <c r="B339" s="9">
        <v>46252</v>
      </c>
      <c r="C339" s="6" t="s">
        <v>1544</v>
      </c>
      <c r="D339" s="6" t="s">
        <v>99</v>
      </c>
      <c r="E339" s="6" t="s">
        <v>68</v>
      </c>
      <c r="F339" s="6" t="s">
        <v>93</v>
      </c>
      <c r="G339" s="6" t="s">
        <v>20</v>
      </c>
      <c r="H339" s="6" t="s">
        <v>1555</v>
      </c>
      <c r="I339" s="6" t="s">
        <v>1547</v>
      </c>
      <c r="J339" s="6" t="s">
        <v>1550</v>
      </c>
      <c r="K339" s="6">
        <v>52762</v>
      </c>
      <c r="L339" s="6">
        <v>600</v>
      </c>
      <c r="M339" s="6" t="s">
        <v>26</v>
      </c>
      <c r="N339" s="6" t="s">
        <v>621</v>
      </c>
      <c r="O339" s="6" t="s">
        <v>25</v>
      </c>
      <c r="P339" s="6" t="s">
        <v>101</v>
      </c>
      <c r="Q339" s="10" t="s">
        <v>1556</v>
      </c>
    </row>
    <row r="340" spans="1:17" x14ac:dyDescent="0.25">
      <c r="A340" s="8">
        <f t="shared" si="20"/>
        <v>339</v>
      </c>
      <c r="B340" s="9">
        <v>46252</v>
      </c>
      <c r="C340" s="6" t="s">
        <v>1545</v>
      </c>
      <c r="D340" s="6" t="s">
        <v>99</v>
      </c>
      <c r="E340" s="6" t="s">
        <v>71</v>
      </c>
      <c r="F340" s="6" t="s">
        <v>97</v>
      </c>
      <c r="G340" s="6" t="s">
        <v>20</v>
      </c>
      <c r="H340" s="6" t="s">
        <v>1552</v>
      </c>
      <c r="I340" s="6" t="s">
        <v>1548</v>
      </c>
      <c r="J340" s="6" t="s">
        <v>1551</v>
      </c>
      <c r="K340" s="6">
        <v>60772</v>
      </c>
      <c r="L340" s="6">
        <v>600</v>
      </c>
      <c r="M340" s="6" t="s">
        <v>26</v>
      </c>
      <c r="N340" s="6" t="s">
        <v>621</v>
      </c>
      <c r="O340" s="6" t="s">
        <v>25</v>
      </c>
      <c r="P340" s="6" t="s">
        <v>101</v>
      </c>
      <c r="Q340" s="10" t="s">
        <v>1553</v>
      </c>
    </row>
    <row r="341" spans="1:17" x14ac:dyDescent="0.25">
      <c r="A341" s="8">
        <f t="shared" si="20"/>
        <v>340</v>
      </c>
      <c r="B341" s="9">
        <v>46253</v>
      </c>
      <c r="C341" s="6" t="s">
        <v>1557</v>
      </c>
      <c r="D341" s="6" t="s">
        <v>99</v>
      </c>
      <c r="E341" s="6" t="s">
        <v>69</v>
      </c>
      <c r="F341" s="6" t="s">
        <v>93</v>
      </c>
      <c r="G341" s="6" t="s">
        <v>20</v>
      </c>
      <c r="H341" s="6" t="s">
        <v>1575</v>
      </c>
      <c r="I341" s="6" t="s">
        <v>1563</v>
      </c>
      <c r="J341" s="6" t="s">
        <v>1569</v>
      </c>
      <c r="K341" s="6">
        <v>38168</v>
      </c>
      <c r="L341" s="6">
        <v>600</v>
      </c>
      <c r="M341" s="6" t="s">
        <v>26</v>
      </c>
      <c r="N341" s="6" t="s">
        <v>621</v>
      </c>
      <c r="O341" s="6" t="s">
        <v>25</v>
      </c>
      <c r="P341" s="6" t="s">
        <v>100</v>
      </c>
      <c r="Q341" s="10" t="s">
        <v>1577</v>
      </c>
    </row>
    <row r="342" spans="1:17" x14ac:dyDescent="0.25">
      <c r="A342" s="8">
        <f>ROW()-1</f>
        <v>341</v>
      </c>
      <c r="B342" s="9">
        <v>46253</v>
      </c>
      <c r="C342" s="6" t="s">
        <v>1558</v>
      </c>
      <c r="D342" s="6" t="s">
        <v>18</v>
      </c>
      <c r="E342" s="6" t="s">
        <v>478</v>
      </c>
      <c r="F342" s="6" t="s">
        <v>93</v>
      </c>
      <c r="G342" s="6" t="s">
        <v>20</v>
      </c>
      <c r="H342" s="6" t="s">
        <v>1576</v>
      </c>
      <c r="I342" s="6" t="s">
        <v>1564</v>
      </c>
      <c r="J342" s="6" t="s">
        <v>1570</v>
      </c>
      <c r="K342" s="6">
        <v>63802</v>
      </c>
      <c r="L342" s="6">
        <v>600</v>
      </c>
      <c r="M342" s="6" t="s">
        <v>26</v>
      </c>
      <c r="N342" s="6" t="s">
        <v>621</v>
      </c>
      <c r="O342" s="6" t="s">
        <v>25</v>
      </c>
      <c r="P342" s="6" t="s">
        <v>101</v>
      </c>
      <c r="Q342" s="10" t="s">
        <v>1577</v>
      </c>
    </row>
    <row r="343" spans="1:17" x14ac:dyDescent="0.25">
      <c r="A343" s="8">
        <f>ROW()-1</f>
        <v>342</v>
      </c>
      <c r="B343" s="9">
        <v>46253</v>
      </c>
      <c r="C343" s="6" t="s">
        <v>1559</v>
      </c>
      <c r="D343" s="6" t="s">
        <v>99</v>
      </c>
      <c r="E343" s="6" t="s">
        <v>113</v>
      </c>
      <c r="F343" s="6" t="s">
        <v>139</v>
      </c>
      <c r="G343" s="6" t="s">
        <v>20</v>
      </c>
      <c r="H343" s="6" t="s">
        <v>1578</v>
      </c>
      <c r="I343" s="6" t="s">
        <v>1565</v>
      </c>
      <c r="J343" s="6" t="s">
        <v>1571</v>
      </c>
      <c r="K343" s="6">
        <v>47168</v>
      </c>
      <c r="L343" s="6">
        <v>600</v>
      </c>
      <c r="M343" s="6" t="s">
        <v>26</v>
      </c>
      <c r="N343" s="6" t="s">
        <v>621</v>
      </c>
      <c r="O343" s="6" t="s">
        <v>25</v>
      </c>
      <c r="P343" s="6" t="s">
        <v>100</v>
      </c>
      <c r="Q343" s="10" t="s">
        <v>1579</v>
      </c>
    </row>
    <row r="344" spans="1:17" x14ac:dyDescent="0.25">
      <c r="A344" s="8">
        <f>ROW()-1</f>
        <v>343</v>
      </c>
      <c r="B344" s="9">
        <v>46253</v>
      </c>
      <c r="C344" s="6" t="s">
        <v>1560</v>
      </c>
      <c r="D344" s="6" t="s">
        <v>99</v>
      </c>
      <c r="E344" s="6" t="s">
        <v>69</v>
      </c>
      <c r="F344" s="6" t="s">
        <v>183</v>
      </c>
      <c r="G344" s="6" t="s">
        <v>20</v>
      </c>
      <c r="H344" s="6" t="s">
        <v>1582</v>
      </c>
      <c r="I344" s="6" t="s">
        <v>1566</v>
      </c>
      <c r="J344" s="6" t="s">
        <v>1572</v>
      </c>
      <c r="K344" s="6">
        <v>38168</v>
      </c>
      <c r="L344" s="6">
        <v>600</v>
      </c>
      <c r="M344" s="6" t="s">
        <v>26</v>
      </c>
      <c r="N344" s="6" t="s">
        <v>621</v>
      </c>
      <c r="O344" s="6" t="s">
        <v>25</v>
      </c>
      <c r="P344" s="6" t="s">
        <v>101</v>
      </c>
      <c r="Q344" s="10" t="s">
        <v>1583</v>
      </c>
    </row>
    <row r="345" spans="1:17" x14ac:dyDescent="0.25">
      <c r="A345" s="8">
        <f>ROW()-1</f>
        <v>344</v>
      </c>
      <c r="B345" s="9">
        <v>46253</v>
      </c>
      <c r="C345" s="6" t="s">
        <v>1561</v>
      </c>
      <c r="D345" s="6" t="s">
        <v>99</v>
      </c>
      <c r="E345" s="6" t="s">
        <v>69</v>
      </c>
      <c r="F345" s="6" t="s">
        <v>95</v>
      </c>
      <c r="G345" s="6" t="s">
        <v>20</v>
      </c>
      <c r="H345" s="6" t="s">
        <v>1584</v>
      </c>
      <c r="I345" s="6" t="s">
        <v>1567</v>
      </c>
      <c r="J345" s="6" t="s">
        <v>1573</v>
      </c>
      <c r="K345" s="6">
        <v>38168</v>
      </c>
      <c r="L345" s="6">
        <v>600</v>
      </c>
      <c r="M345" s="6" t="s">
        <v>26</v>
      </c>
      <c r="N345" s="6" t="s">
        <v>621</v>
      </c>
      <c r="O345" s="6" t="s">
        <v>25</v>
      </c>
      <c r="P345" s="6" t="s">
        <v>101</v>
      </c>
      <c r="Q345" s="10" t="s">
        <v>1585</v>
      </c>
    </row>
    <row r="346" spans="1:17" x14ac:dyDescent="0.25">
      <c r="A346" s="8">
        <f>ROW()-1</f>
        <v>345</v>
      </c>
      <c r="B346" s="9">
        <v>46253</v>
      </c>
      <c r="C346" s="6" t="s">
        <v>1562</v>
      </c>
      <c r="D346" s="6" t="s">
        <v>99</v>
      </c>
      <c r="E346" s="6" t="s">
        <v>577</v>
      </c>
      <c r="F346" s="6" t="s">
        <v>97</v>
      </c>
      <c r="G346" s="6" t="s">
        <v>20</v>
      </c>
      <c r="H346" s="6" t="s">
        <v>1580</v>
      </c>
      <c r="I346" s="6" t="s">
        <v>1568</v>
      </c>
      <c r="J346" s="6" t="s">
        <v>1574</v>
      </c>
      <c r="K346" s="6">
        <v>96676</v>
      </c>
      <c r="L346" s="6">
        <v>600</v>
      </c>
      <c r="M346" s="6" t="s">
        <v>26</v>
      </c>
      <c r="N346" s="6" t="s">
        <v>621</v>
      </c>
      <c r="O346" s="6" t="s">
        <v>25</v>
      </c>
      <c r="P346" s="6" t="s">
        <v>100</v>
      </c>
      <c r="Q346" s="10" t="s">
        <v>1581</v>
      </c>
    </row>
    <row r="347" spans="1:17" x14ac:dyDescent="0.25">
      <c r="A347" s="8">
        <f t="shared" ref="A347:A352" si="21">ROW()-1</f>
        <v>346</v>
      </c>
      <c r="B347" s="9">
        <v>46253</v>
      </c>
      <c r="C347" s="6" t="s">
        <v>1586</v>
      </c>
      <c r="D347" s="6" t="s">
        <v>99</v>
      </c>
      <c r="E347" s="6" t="s">
        <v>71</v>
      </c>
      <c r="F347" s="6" t="s">
        <v>95</v>
      </c>
      <c r="G347" s="6" t="s">
        <v>20</v>
      </c>
      <c r="H347" s="6" t="s">
        <v>1621</v>
      </c>
      <c r="I347" s="6" t="s">
        <v>1590</v>
      </c>
      <c r="J347" s="6" t="s">
        <v>1594</v>
      </c>
      <c r="K347" s="6">
        <v>61822</v>
      </c>
      <c r="L347" s="6">
        <v>600</v>
      </c>
      <c r="M347" s="6" t="s">
        <v>26</v>
      </c>
      <c r="N347" s="6" t="s">
        <v>621</v>
      </c>
      <c r="O347" s="6" t="s">
        <v>25</v>
      </c>
      <c r="P347" s="6" t="s">
        <v>100</v>
      </c>
      <c r="Q347" s="10" t="s">
        <v>1622</v>
      </c>
    </row>
    <row r="348" spans="1:17" x14ac:dyDescent="0.25">
      <c r="A348" s="8">
        <f t="shared" si="21"/>
        <v>347</v>
      </c>
      <c r="B348" s="9">
        <v>46253</v>
      </c>
      <c r="C348" s="6" t="s">
        <v>1587</v>
      </c>
      <c r="D348" s="6" t="s">
        <v>99</v>
      </c>
      <c r="E348" s="6" t="s">
        <v>68</v>
      </c>
      <c r="F348" s="6" t="s">
        <v>96</v>
      </c>
      <c r="G348" s="6" t="s">
        <v>20</v>
      </c>
      <c r="H348" s="6" t="s">
        <v>1613</v>
      </c>
      <c r="I348" s="6" t="s">
        <v>1591</v>
      </c>
      <c r="J348" s="6" t="s">
        <v>1595</v>
      </c>
      <c r="K348" s="6">
        <v>54262</v>
      </c>
      <c r="L348" s="6">
        <v>600</v>
      </c>
      <c r="M348" s="6" t="s">
        <v>26</v>
      </c>
      <c r="N348" s="6" t="s">
        <v>621</v>
      </c>
      <c r="O348" s="6" t="s">
        <v>25</v>
      </c>
      <c r="P348" s="6" t="s">
        <v>100</v>
      </c>
      <c r="Q348" s="10" t="s">
        <v>1614</v>
      </c>
    </row>
    <row r="349" spans="1:17" x14ac:dyDescent="0.25">
      <c r="A349" s="8">
        <f t="shared" si="21"/>
        <v>348</v>
      </c>
      <c r="B349" s="9">
        <v>46253</v>
      </c>
      <c r="C349" s="6" t="s">
        <v>1588</v>
      </c>
      <c r="D349" s="6" t="s">
        <v>99</v>
      </c>
      <c r="E349" s="6" t="s">
        <v>577</v>
      </c>
      <c r="F349" s="6" t="s">
        <v>97</v>
      </c>
      <c r="G349" s="6" t="s">
        <v>20</v>
      </c>
      <c r="H349" s="6" t="s">
        <v>1612</v>
      </c>
      <c r="I349" s="6" t="s">
        <v>1592</v>
      </c>
      <c r="J349" s="6" t="s">
        <v>1596</v>
      </c>
      <c r="K349" s="6">
        <v>19667</v>
      </c>
      <c r="L349" s="6">
        <v>600</v>
      </c>
      <c r="M349" s="6" t="s">
        <v>26</v>
      </c>
      <c r="N349" s="6" t="s">
        <v>621</v>
      </c>
      <c r="O349" s="6" t="s">
        <v>25</v>
      </c>
      <c r="P349" s="6" t="s">
        <v>100</v>
      </c>
      <c r="Q349" s="10" t="s">
        <v>1611</v>
      </c>
    </row>
    <row r="350" spans="1:17" x14ac:dyDescent="0.25">
      <c r="A350" s="8">
        <f t="shared" si="21"/>
        <v>349</v>
      </c>
      <c r="B350" s="9">
        <v>46253</v>
      </c>
      <c r="C350" s="6" t="s">
        <v>1589</v>
      </c>
      <c r="D350" s="6" t="s">
        <v>99</v>
      </c>
      <c r="E350" s="6" t="s">
        <v>1512</v>
      </c>
      <c r="F350" s="6" t="s">
        <v>97</v>
      </c>
      <c r="G350" s="6" t="s">
        <v>20</v>
      </c>
      <c r="H350" s="6" t="s">
        <v>1610</v>
      </c>
      <c r="I350" s="6" t="s">
        <v>1593</v>
      </c>
      <c r="J350" s="6" t="s">
        <v>1597</v>
      </c>
      <c r="K350" s="6">
        <v>68773</v>
      </c>
      <c r="L350" s="6">
        <v>600</v>
      </c>
      <c r="M350" s="6" t="s">
        <v>26</v>
      </c>
      <c r="N350" s="6" t="s">
        <v>621</v>
      </c>
      <c r="O350" s="6" t="s">
        <v>25</v>
      </c>
      <c r="P350" s="6" t="s">
        <v>100</v>
      </c>
      <c r="Q350" s="10" t="s">
        <v>1611</v>
      </c>
    </row>
    <row r="351" spans="1:17" x14ac:dyDescent="0.25">
      <c r="A351" s="8">
        <f t="shared" si="21"/>
        <v>350</v>
      </c>
      <c r="B351" s="9">
        <v>46253</v>
      </c>
      <c r="C351" s="6" t="s">
        <v>1598</v>
      </c>
      <c r="D351" s="6" t="s">
        <v>99</v>
      </c>
      <c r="E351" s="6" t="s">
        <v>66</v>
      </c>
      <c r="F351" s="6" t="s">
        <v>93</v>
      </c>
      <c r="G351" s="6" t="s">
        <v>20</v>
      </c>
      <c r="H351" s="6" t="s">
        <v>1615</v>
      </c>
      <c r="I351" s="6" t="s">
        <v>1602</v>
      </c>
      <c r="J351" s="6" t="s">
        <v>1606</v>
      </c>
      <c r="K351" s="6">
        <v>42668</v>
      </c>
      <c r="L351" s="6">
        <v>600</v>
      </c>
      <c r="M351" s="6" t="s">
        <v>26</v>
      </c>
      <c r="N351" s="6" t="s">
        <v>621</v>
      </c>
      <c r="O351" s="6" t="s">
        <v>25</v>
      </c>
      <c r="P351" s="6" t="s">
        <v>101</v>
      </c>
      <c r="Q351" s="10" t="s">
        <v>1617</v>
      </c>
    </row>
    <row r="352" spans="1:17" x14ac:dyDescent="0.25">
      <c r="A352" s="8">
        <f t="shared" si="21"/>
        <v>351</v>
      </c>
      <c r="B352" s="9">
        <v>46253</v>
      </c>
      <c r="C352" s="6" t="s">
        <v>1599</v>
      </c>
      <c r="D352" s="6" t="s">
        <v>99</v>
      </c>
      <c r="E352" s="6" t="s">
        <v>71</v>
      </c>
      <c r="F352" s="6" t="s">
        <v>93</v>
      </c>
      <c r="G352" s="6" t="s">
        <v>20</v>
      </c>
      <c r="H352" s="6" t="s">
        <v>1616</v>
      </c>
      <c r="I352" s="6" t="s">
        <v>1603</v>
      </c>
      <c r="J352" s="6" t="s">
        <v>1607</v>
      </c>
      <c r="K352" s="6">
        <v>62272</v>
      </c>
      <c r="L352" s="6">
        <v>600</v>
      </c>
      <c r="M352" s="6" t="s">
        <v>26</v>
      </c>
      <c r="N352" s="6" t="s">
        <v>621</v>
      </c>
      <c r="O352" s="6" t="s">
        <v>25</v>
      </c>
      <c r="P352" s="6" t="s">
        <v>101</v>
      </c>
      <c r="Q352" s="10" t="s">
        <v>1617</v>
      </c>
    </row>
    <row r="353" spans="1:17" x14ac:dyDescent="0.25">
      <c r="A353" s="8">
        <f t="shared" ref="A353:A358" si="22">ROW()-1</f>
        <v>352</v>
      </c>
      <c r="B353" s="9">
        <v>46253</v>
      </c>
      <c r="C353" s="6" t="s">
        <v>1600</v>
      </c>
      <c r="D353" s="6" t="s">
        <v>99</v>
      </c>
      <c r="E353" s="6" t="s">
        <v>69</v>
      </c>
      <c r="F353" s="6" t="s">
        <v>140</v>
      </c>
      <c r="G353" s="6" t="s">
        <v>20</v>
      </c>
      <c r="H353" s="6" t="s">
        <v>1618</v>
      </c>
      <c r="I353" s="6" t="s">
        <v>1604</v>
      </c>
      <c r="J353" s="6" t="s">
        <v>1608</v>
      </c>
      <c r="K353" s="6">
        <v>36668</v>
      </c>
      <c r="L353" s="6">
        <v>600</v>
      </c>
      <c r="M353" s="6" t="s">
        <v>26</v>
      </c>
      <c r="N353" s="6" t="s">
        <v>621</v>
      </c>
      <c r="O353" s="6" t="s">
        <v>25</v>
      </c>
      <c r="P353" s="6" t="s">
        <v>101</v>
      </c>
      <c r="Q353" s="10" t="s">
        <v>1620</v>
      </c>
    </row>
    <row r="354" spans="1:17" x14ac:dyDescent="0.25">
      <c r="A354" s="8">
        <f t="shared" si="22"/>
        <v>353</v>
      </c>
      <c r="B354" s="9">
        <v>46253</v>
      </c>
      <c r="C354" s="6" t="s">
        <v>1601</v>
      </c>
      <c r="D354" s="6" t="s">
        <v>99</v>
      </c>
      <c r="E354" s="6" t="s">
        <v>69</v>
      </c>
      <c r="F354" s="6" t="s">
        <v>140</v>
      </c>
      <c r="G354" s="6" t="s">
        <v>20</v>
      </c>
      <c r="H354" s="6" t="s">
        <v>1619</v>
      </c>
      <c r="I354" s="6" t="s">
        <v>1605</v>
      </c>
      <c r="J354" s="6" t="s">
        <v>1609</v>
      </c>
      <c r="K354" s="6">
        <v>38168</v>
      </c>
      <c r="L354" s="6">
        <v>600</v>
      </c>
      <c r="M354" s="6" t="s">
        <v>26</v>
      </c>
      <c r="N354" s="6" t="s">
        <v>621</v>
      </c>
      <c r="O354" s="6" t="s">
        <v>25</v>
      </c>
      <c r="P354" s="6" t="s">
        <v>101</v>
      </c>
      <c r="Q354" s="10" t="s">
        <v>1620</v>
      </c>
    </row>
    <row r="355" spans="1:17" x14ac:dyDescent="0.25">
      <c r="A355" s="8">
        <f t="shared" si="22"/>
        <v>354</v>
      </c>
      <c r="B355" s="9">
        <v>46253</v>
      </c>
      <c r="C355" s="6" t="s">
        <v>1623</v>
      </c>
      <c r="D355" s="6" t="s">
        <v>99</v>
      </c>
      <c r="E355" s="6" t="s">
        <v>66</v>
      </c>
      <c r="F355" s="6" t="s">
        <v>93</v>
      </c>
      <c r="G355" s="6" t="s">
        <v>20</v>
      </c>
      <c r="H355" s="6" t="s">
        <v>1627</v>
      </c>
      <c r="I355" s="6" t="s">
        <v>1624</v>
      </c>
      <c r="J355" s="6" t="s">
        <v>1625</v>
      </c>
      <c r="K355" s="6">
        <v>42892</v>
      </c>
      <c r="L355" s="6">
        <v>600</v>
      </c>
      <c r="M355" s="6" t="s">
        <v>26</v>
      </c>
      <c r="N355" s="6" t="s">
        <v>621</v>
      </c>
      <c r="O355" s="6" t="s">
        <v>25</v>
      </c>
      <c r="P355" s="6" t="s">
        <v>101</v>
      </c>
      <c r="Q355" s="10" t="s">
        <v>1626</v>
      </c>
    </row>
    <row r="356" spans="1:17" x14ac:dyDescent="0.25">
      <c r="A356" s="8">
        <f t="shared" si="22"/>
        <v>355</v>
      </c>
      <c r="B356" s="9">
        <v>46253</v>
      </c>
      <c r="C356" s="6" t="s">
        <v>1628</v>
      </c>
      <c r="D356" s="6" t="s">
        <v>99</v>
      </c>
      <c r="E356" s="6" t="s">
        <v>840</v>
      </c>
      <c r="F356" s="6" t="s">
        <v>183</v>
      </c>
      <c r="G356" s="6" t="s">
        <v>20</v>
      </c>
      <c r="H356" s="6" t="s">
        <v>1644</v>
      </c>
      <c r="I356" s="6" t="s">
        <v>1633</v>
      </c>
      <c r="J356" s="6" t="s">
        <v>1637</v>
      </c>
      <c r="K356" s="6">
        <v>51851</v>
      </c>
      <c r="L356" s="6">
        <v>600</v>
      </c>
      <c r="M356" s="6" t="s">
        <v>26</v>
      </c>
      <c r="N356" s="6" t="s">
        <v>621</v>
      </c>
      <c r="O356" s="6" t="s">
        <v>25</v>
      </c>
      <c r="P356" s="6" t="s">
        <v>100</v>
      </c>
      <c r="Q356" s="10" t="s">
        <v>1646</v>
      </c>
    </row>
    <row r="357" spans="1:17" x14ac:dyDescent="0.25">
      <c r="A357" s="8">
        <f t="shared" si="22"/>
        <v>356</v>
      </c>
      <c r="B357" s="9">
        <v>46253</v>
      </c>
      <c r="C357" s="6" t="s">
        <v>1629</v>
      </c>
      <c r="D357" s="6" t="s">
        <v>99</v>
      </c>
      <c r="E357" s="6" t="s">
        <v>1632</v>
      </c>
      <c r="F357" s="6" t="s">
        <v>183</v>
      </c>
      <c r="G357" s="6" t="s">
        <v>20</v>
      </c>
      <c r="H357" s="6" t="s">
        <v>1645</v>
      </c>
      <c r="I357" s="6" t="s">
        <v>1634</v>
      </c>
      <c r="J357" s="6" t="s">
        <v>1638</v>
      </c>
      <c r="K357" s="6">
        <v>102613</v>
      </c>
      <c r="L357" s="6">
        <v>600</v>
      </c>
      <c r="M357" s="6" t="s">
        <v>26</v>
      </c>
      <c r="N357" s="6" t="s">
        <v>621</v>
      </c>
      <c r="O357" s="6" t="s">
        <v>25</v>
      </c>
      <c r="P357" s="6" t="s">
        <v>100</v>
      </c>
      <c r="Q357" s="10" t="s">
        <v>1646</v>
      </c>
    </row>
    <row r="358" spans="1:17" x14ac:dyDescent="0.25">
      <c r="A358" s="8">
        <f t="shared" si="22"/>
        <v>357</v>
      </c>
      <c r="B358" s="9">
        <v>46253</v>
      </c>
      <c r="C358" s="6" t="s">
        <v>1630</v>
      </c>
      <c r="D358" s="6" t="s">
        <v>99</v>
      </c>
      <c r="E358" s="6" t="s">
        <v>113</v>
      </c>
      <c r="F358" s="6" t="s">
        <v>95</v>
      </c>
      <c r="G358" s="6" t="s">
        <v>20</v>
      </c>
      <c r="H358" s="6" t="s">
        <v>1661</v>
      </c>
      <c r="I358" s="6" t="s">
        <v>1635</v>
      </c>
      <c r="J358" s="6" t="s">
        <v>1639</v>
      </c>
      <c r="K358" s="6">
        <v>47168</v>
      </c>
      <c r="L358" s="6">
        <v>600</v>
      </c>
      <c r="M358" s="6" t="s">
        <v>26</v>
      </c>
      <c r="N358" s="6" t="s">
        <v>621</v>
      </c>
      <c r="O358" s="6" t="s">
        <v>25</v>
      </c>
      <c r="P358" s="6" t="s">
        <v>100</v>
      </c>
      <c r="Q358" s="10" t="s">
        <v>1662</v>
      </c>
    </row>
    <row r="359" spans="1:17" x14ac:dyDescent="0.25">
      <c r="A359" s="8">
        <f>ROW()-1</f>
        <v>358</v>
      </c>
      <c r="B359" s="9">
        <v>46253</v>
      </c>
      <c r="C359" s="6" t="s">
        <v>1631</v>
      </c>
      <c r="D359" s="6" t="s">
        <v>99</v>
      </c>
      <c r="E359" s="6" t="s">
        <v>68</v>
      </c>
      <c r="F359" s="6" t="s">
        <v>97</v>
      </c>
      <c r="G359" s="6" t="s">
        <v>20</v>
      </c>
      <c r="H359" s="6" t="s">
        <v>1647</v>
      </c>
      <c r="I359" s="6" t="s">
        <v>1636</v>
      </c>
      <c r="J359" s="6" t="s">
        <v>1640</v>
      </c>
      <c r="K359" s="6">
        <v>54262</v>
      </c>
      <c r="L359" s="6">
        <v>600</v>
      </c>
      <c r="M359" s="6" t="s">
        <v>26</v>
      </c>
      <c r="N359" s="6" t="s">
        <v>621</v>
      </c>
      <c r="O359" s="6" t="s">
        <v>25</v>
      </c>
      <c r="P359" s="6" t="s">
        <v>100</v>
      </c>
      <c r="Q359" s="10" t="s">
        <v>1648</v>
      </c>
    </row>
    <row r="360" spans="1:17" x14ac:dyDescent="0.25">
      <c r="A360" s="8">
        <f t="shared" ref="A360:A369" si="23">ROW()-1</f>
        <v>359</v>
      </c>
      <c r="B360" s="9">
        <v>46253</v>
      </c>
      <c r="C360" s="6" t="s">
        <v>1641</v>
      </c>
      <c r="D360" s="6" t="s">
        <v>99</v>
      </c>
      <c r="E360" s="6" t="s">
        <v>69</v>
      </c>
      <c r="F360" s="6" t="s">
        <v>94</v>
      </c>
      <c r="G360" s="6" t="s">
        <v>20</v>
      </c>
      <c r="H360" s="6" t="s">
        <v>1649</v>
      </c>
      <c r="I360" s="6" t="s">
        <v>1642</v>
      </c>
      <c r="J360" s="6" t="s">
        <v>1643</v>
      </c>
      <c r="K360" s="6">
        <v>36668</v>
      </c>
      <c r="L360" s="6">
        <v>600</v>
      </c>
      <c r="M360" s="6" t="s">
        <v>26</v>
      </c>
      <c r="N360" s="6" t="s">
        <v>621</v>
      </c>
      <c r="O360" s="6" t="s">
        <v>25</v>
      </c>
      <c r="P360" s="6" t="s">
        <v>100</v>
      </c>
      <c r="Q360" s="10" t="s">
        <v>1650</v>
      </c>
    </row>
    <row r="361" spans="1:17" x14ac:dyDescent="0.25">
      <c r="A361" s="8">
        <f t="shared" si="23"/>
        <v>360</v>
      </c>
      <c r="B361" s="9">
        <v>46253</v>
      </c>
      <c r="C361" s="6" t="s">
        <v>1651</v>
      </c>
      <c r="D361" s="6" t="s">
        <v>99</v>
      </c>
      <c r="E361" s="6" t="s">
        <v>72</v>
      </c>
      <c r="F361" s="6" t="s">
        <v>95</v>
      </c>
      <c r="G361" s="6" t="s">
        <v>20</v>
      </c>
      <c r="H361" s="6" t="s">
        <v>1659</v>
      </c>
      <c r="I361" s="6" t="s">
        <v>1653</v>
      </c>
      <c r="J361" s="6" t="s">
        <v>1655</v>
      </c>
      <c r="K361" s="6">
        <v>64162</v>
      </c>
      <c r="L361" s="6">
        <v>600</v>
      </c>
      <c r="M361" s="6" t="s">
        <v>26</v>
      </c>
      <c r="N361" s="6" t="s">
        <v>621</v>
      </c>
      <c r="O361" s="6" t="s">
        <v>25</v>
      </c>
      <c r="P361" s="6" t="s">
        <v>100</v>
      </c>
      <c r="Q361" s="10" t="s">
        <v>1660</v>
      </c>
    </row>
    <row r="362" spans="1:17" x14ac:dyDescent="0.25">
      <c r="A362" s="8">
        <f t="shared" si="23"/>
        <v>361</v>
      </c>
      <c r="B362" s="9">
        <v>46253</v>
      </c>
      <c r="C362" s="6" t="s">
        <v>1652</v>
      </c>
      <c r="D362" s="6" t="s">
        <v>99</v>
      </c>
      <c r="E362" s="6" t="s">
        <v>113</v>
      </c>
      <c r="F362" s="6" t="s">
        <v>97</v>
      </c>
      <c r="G362" s="6" t="s">
        <v>20</v>
      </c>
      <c r="H362" s="6" t="s">
        <v>1657</v>
      </c>
      <c r="I362" s="6" t="s">
        <v>1654</v>
      </c>
      <c r="J362" s="6" t="s">
        <v>1656</v>
      </c>
      <c r="K362" s="6">
        <v>47168</v>
      </c>
      <c r="L362" s="6">
        <v>600</v>
      </c>
      <c r="M362" s="6" t="s">
        <v>26</v>
      </c>
      <c r="N362" s="6" t="s">
        <v>621</v>
      </c>
      <c r="O362" s="6" t="s">
        <v>25</v>
      </c>
      <c r="P362" s="6" t="s">
        <v>100</v>
      </c>
      <c r="Q362" s="10" t="s">
        <v>1658</v>
      </c>
    </row>
    <row r="363" spans="1:17" x14ac:dyDescent="0.25">
      <c r="A363" s="8">
        <f t="shared" si="23"/>
        <v>362</v>
      </c>
      <c r="B363" s="9">
        <v>46253</v>
      </c>
      <c r="C363" s="6" t="s">
        <v>1663</v>
      </c>
      <c r="D363" s="6" t="s">
        <v>99</v>
      </c>
      <c r="E363" s="6" t="s">
        <v>71</v>
      </c>
      <c r="F363" s="6" t="s">
        <v>95</v>
      </c>
      <c r="G363" s="6" t="s">
        <v>20</v>
      </c>
      <c r="H363" s="6" t="s">
        <v>1679</v>
      </c>
      <c r="I363" s="6" t="s">
        <v>1668</v>
      </c>
      <c r="J363" s="6" t="s">
        <v>1672</v>
      </c>
      <c r="K363" s="6">
        <v>62272</v>
      </c>
      <c r="L363" s="6">
        <v>600</v>
      </c>
      <c r="M363" s="6" t="s">
        <v>26</v>
      </c>
      <c r="N363" s="6" t="s">
        <v>621</v>
      </c>
      <c r="O363" s="6" t="s">
        <v>25</v>
      </c>
      <c r="P363" s="8" t="s">
        <v>101</v>
      </c>
      <c r="Q363" s="10" t="s">
        <v>1681</v>
      </c>
    </row>
    <row r="364" spans="1:17" x14ac:dyDescent="0.25">
      <c r="A364" s="8">
        <f t="shared" si="23"/>
        <v>363</v>
      </c>
      <c r="B364" s="9">
        <v>46253</v>
      </c>
      <c r="C364" s="6" t="s">
        <v>1664</v>
      </c>
      <c r="D364" s="6" t="s">
        <v>99</v>
      </c>
      <c r="E364" s="6" t="s">
        <v>70</v>
      </c>
      <c r="F364" s="6" t="s">
        <v>95</v>
      </c>
      <c r="G364" s="6" t="s">
        <v>20</v>
      </c>
      <c r="H364" s="6" t="s">
        <v>1678</v>
      </c>
      <c r="I364" s="6" t="s">
        <v>1669</v>
      </c>
      <c r="J364" s="6" t="s">
        <v>1673</v>
      </c>
      <c r="K364" s="6">
        <v>85516</v>
      </c>
      <c r="L364" s="6">
        <v>600</v>
      </c>
      <c r="M364" s="6" t="s">
        <v>26</v>
      </c>
      <c r="N364" s="6" t="s">
        <v>621</v>
      </c>
      <c r="O364" s="6" t="s">
        <v>25</v>
      </c>
      <c r="P364" s="8" t="s">
        <v>101</v>
      </c>
      <c r="Q364" s="10" t="s">
        <v>1681</v>
      </c>
    </row>
    <row r="365" spans="1:17" x14ac:dyDescent="0.25">
      <c r="A365" s="8">
        <f t="shared" si="23"/>
        <v>364</v>
      </c>
      <c r="B365" s="9">
        <v>46253</v>
      </c>
      <c r="C365" s="6" t="s">
        <v>1665</v>
      </c>
      <c r="D365" s="6" t="s">
        <v>99</v>
      </c>
      <c r="E365" s="6" t="s">
        <v>68</v>
      </c>
      <c r="F365" s="6" t="s">
        <v>95</v>
      </c>
      <c r="G365" s="6" t="s">
        <v>20</v>
      </c>
      <c r="H365" s="6" t="s">
        <v>1680</v>
      </c>
      <c r="I365" s="6" t="s">
        <v>1670</v>
      </c>
      <c r="J365" s="6" t="s">
        <v>1674</v>
      </c>
      <c r="K365" s="6">
        <v>54712</v>
      </c>
      <c r="L365" s="6">
        <v>600</v>
      </c>
      <c r="M365" s="6" t="s">
        <v>26</v>
      </c>
      <c r="N365" s="6" t="s">
        <v>621</v>
      </c>
      <c r="O365" s="6" t="s">
        <v>25</v>
      </c>
      <c r="P365" s="8" t="s">
        <v>101</v>
      </c>
      <c r="Q365" s="10" t="s">
        <v>1681</v>
      </c>
    </row>
    <row r="366" spans="1:17" x14ac:dyDescent="0.25">
      <c r="A366" s="8">
        <f t="shared" si="23"/>
        <v>365</v>
      </c>
      <c r="B366" s="9">
        <v>46253</v>
      </c>
      <c r="C366" s="6" t="s">
        <v>1666</v>
      </c>
      <c r="D366" s="6" t="s">
        <v>18</v>
      </c>
      <c r="E366" s="6" t="s">
        <v>1667</v>
      </c>
      <c r="F366" s="6" t="s">
        <v>97</v>
      </c>
      <c r="G366" s="6" t="s">
        <v>20</v>
      </c>
      <c r="H366" s="6" t="s">
        <v>1683</v>
      </c>
      <c r="I366" s="6" t="s">
        <v>1671</v>
      </c>
      <c r="J366" s="6" t="s">
        <v>1675</v>
      </c>
      <c r="K366" s="6">
        <v>139329</v>
      </c>
      <c r="L366" s="6">
        <v>600</v>
      </c>
      <c r="M366" s="6" t="s">
        <v>26</v>
      </c>
      <c r="N366" s="6" t="s">
        <v>621</v>
      </c>
      <c r="O366" s="6" t="s">
        <v>25</v>
      </c>
      <c r="P366" s="8" t="s">
        <v>101</v>
      </c>
      <c r="Q366" s="10" t="s">
        <v>1684</v>
      </c>
    </row>
    <row r="367" spans="1:17" x14ac:dyDescent="0.25">
      <c r="A367" s="8">
        <f t="shared" si="23"/>
        <v>366</v>
      </c>
      <c r="B367" s="9">
        <v>46253</v>
      </c>
      <c r="C367" s="6" t="s">
        <v>352</v>
      </c>
      <c r="D367" s="6" t="s">
        <v>99</v>
      </c>
      <c r="E367" s="6" t="s">
        <v>1512</v>
      </c>
      <c r="F367" s="6" t="s">
        <v>97</v>
      </c>
      <c r="G367" s="6" t="s">
        <v>20</v>
      </c>
      <c r="H367" s="6" t="s">
        <v>1682</v>
      </c>
      <c r="I367" s="6" t="s">
        <v>1676</v>
      </c>
      <c r="J367" s="6" t="s">
        <v>1677</v>
      </c>
      <c r="K367" s="6">
        <v>68773</v>
      </c>
      <c r="L367" s="6">
        <v>600</v>
      </c>
      <c r="M367" s="6" t="s">
        <v>26</v>
      </c>
      <c r="N367" s="6" t="s">
        <v>621</v>
      </c>
      <c r="O367" s="6" t="s">
        <v>25</v>
      </c>
      <c r="P367" s="8" t="s">
        <v>100</v>
      </c>
      <c r="Q367" s="10" t="s">
        <v>1684</v>
      </c>
    </row>
    <row r="368" spans="1:17" x14ac:dyDescent="0.25">
      <c r="A368" s="8">
        <f t="shared" si="23"/>
        <v>367</v>
      </c>
      <c r="B368" s="9">
        <v>46255</v>
      </c>
      <c r="C368" s="6" t="s">
        <v>1685</v>
      </c>
      <c r="D368" s="6" t="s">
        <v>18</v>
      </c>
      <c r="E368" s="6" t="s">
        <v>48</v>
      </c>
      <c r="F368" s="6" t="s">
        <v>95</v>
      </c>
      <c r="G368" s="6" t="s">
        <v>20</v>
      </c>
      <c r="H368" s="6" t="s">
        <v>1695</v>
      </c>
      <c r="I368" s="6" t="s">
        <v>1688</v>
      </c>
      <c r="J368" s="6" t="s">
        <v>1691</v>
      </c>
      <c r="K368" s="6">
        <v>2164</v>
      </c>
      <c r="L368" s="6">
        <v>600</v>
      </c>
      <c r="M368" s="6" t="s">
        <v>26</v>
      </c>
      <c r="N368" s="6" t="s">
        <v>621</v>
      </c>
      <c r="O368" s="6" t="s">
        <v>25</v>
      </c>
      <c r="P368" s="8" t="s">
        <v>27</v>
      </c>
      <c r="Q368" s="10" t="s">
        <v>1697</v>
      </c>
    </row>
    <row r="369" spans="1:17" x14ac:dyDescent="0.25">
      <c r="A369" s="8">
        <f t="shared" si="23"/>
        <v>368</v>
      </c>
      <c r="B369" s="9">
        <v>46255</v>
      </c>
      <c r="C369" s="6" t="s">
        <v>1686</v>
      </c>
      <c r="D369" s="6" t="s">
        <v>18</v>
      </c>
      <c r="E369" s="6" t="s">
        <v>478</v>
      </c>
      <c r="F369" s="6" t="s">
        <v>95</v>
      </c>
      <c r="G369" s="6" t="s">
        <v>20</v>
      </c>
      <c r="H369" s="6" t="s">
        <v>1694</v>
      </c>
      <c r="I369" s="6" t="s">
        <v>1689</v>
      </c>
      <c r="J369" s="6" t="s">
        <v>1692</v>
      </c>
      <c r="K369" s="6">
        <v>63802</v>
      </c>
      <c r="L369" s="6">
        <v>600</v>
      </c>
      <c r="M369" s="6" t="s">
        <v>26</v>
      </c>
      <c r="N369" s="6" t="s">
        <v>621</v>
      </c>
      <c r="O369" s="6" t="s">
        <v>25</v>
      </c>
      <c r="P369" s="8" t="s">
        <v>27</v>
      </c>
      <c r="Q369" s="10" t="s">
        <v>1697</v>
      </c>
    </row>
    <row r="370" spans="1:17" x14ac:dyDescent="0.25">
      <c r="A370" s="8">
        <f>ROW()-1</f>
        <v>369</v>
      </c>
      <c r="B370" s="9">
        <v>46255</v>
      </c>
      <c r="C370" s="6" t="s">
        <v>1687</v>
      </c>
      <c r="D370" s="6" t="s">
        <v>18</v>
      </c>
      <c r="E370" s="6" t="s">
        <v>682</v>
      </c>
      <c r="F370" s="6" t="s">
        <v>95</v>
      </c>
      <c r="G370" s="6" t="s">
        <v>20</v>
      </c>
      <c r="H370" s="6" t="s">
        <v>1696</v>
      </c>
      <c r="I370" s="6" t="s">
        <v>1690</v>
      </c>
      <c r="J370" s="6" t="s">
        <v>1693</v>
      </c>
      <c r="K370" s="6">
        <v>99045</v>
      </c>
      <c r="L370" s="6">
        <v>600</v>
      </c>
      <c r="M370" s="6" t="s">
        <v>26</v>
      </c>
      <c r="N370" s="6" t="s">
        <v>621</v>
      </c>
      <c r="O370" s="6" t="s">
        <v>25</v>
      </c>
      <c r="P370" s="8" t="s">
        <v>27</v>
      </c>
      <c r="Q370" s="10" t="s">
        <v>1697</v>
      </c>
    </row>
    <row r="371" spans="1:17" x14ac:dyDescent="0.25">
      <c r="A371" s="8">
        <f>ROW()-1</f>
        <v>370</v>
      </c>
      <c r="B371" s="9">
        <v>46255</v>
      </c>
      <c r="C371" s="6" t="s">
        <v>1698</v>
      </c>
      <c r="D371" s="6" t="s">
        <v>99</v>
      </c>
      <c r="E371" s="6" t="s">
        <v>70</v>
      </c>
      <c r="F371" s="6" t="s">
        <v>93</v>
      </c>
      <c r="G371" s="6" t="s">
        <v>20</v>
      </c>
      <c r="H371" s="6" t="s">
        <v>1728</v>
      </c>
      <c r="I371" s="6" t="s">
        <v>1708</v>
      </c>
      <c r="J371" s="6" t="s">
        <v>1718</v>
      </c>
      <c r="K371" s="6">
        <v>85516</v>
      </c>
      <c r="L371" s="6">
        <v>600</v>
      </c>
      <c r="M371" s="6" t="s">
        <v>26</v>
      </c>
      <c r="N371" s="6" t="s">
        <v>621</v>
      </c>
      <c r="O371" s="6" t="s">
        <v>25</v>
      </c>
      <c r="P371" s="8" t="s">
        <v>101</v>
      </c>
      <c r="Q371" s="10" t="s">
        <v>1734</v>
      </c>
    </row>
    <row r="372" spans="1:17" x14ac:dyDescent="0.25">
      <c r="A372" s="8">
        <f t="shared" ref="A372:A376" si="24">ROW()-1</f>
        <v>371</v>
      </c>
      <c r="B372" s="9">
        <v>46255</v>
      </c>
      <c r="C372" s="6" t="s">
        <v>1699</v>
      </c>
      <c r="D372" s="6" t="s">
        <v>99</v>
      </c>
      <c r="E372" s="6" t="s">
        <v>68</v>
      </c>
      <c r="F372" s="6" t="s">
        <v>93</v>
      </c>
      <c r="G372" s="6" t="s">
        <v>20</v>
      </c>
      <c r="H372" s="6" t="s">
        <v>1732</v>
      </c>
      <c r="I372" s="6" t="s">
        <v>1709</v>
      </c>
      <c r="J372" s="6" t="s">
        <v>1719</v>
      </c>
      <c r="K372" s="6">
        <v>54262</v>
      </c>
      <c r="L372" s="6">
        <v>600</v>
      </c>
      <c r="M372" s="6" t="s">
        <v>26</v>
      </c>
      <c r="N372" s="6" t="s">
        <v>621</v>
      </c>
      <c r="O372" s="6" t="s">
        <v>25</v>
      </c>
      <c r="P372" s="8" t="s">
        <v>101</v>
      </c>
      <c r="Q372" s="10" t="s">
        <v>1734</v>
      </c>
    </row>
    <row r="373" spans="1:17" x14ac:dyDescent="0.25">
      <c r="A373" s="8">
        <f t="shared" si="24"/>
        <v>372</v>
      </c>
      <c r="B373" s="9">
        <v>46255</v>
      </c>
      <c r="C373" s="6" t="s">
        <v>1700</v>
      </c>
      <c r="D373" s="6" t="s">
        <v>99</v>
      </c>
      <c r="E373" s="6" t="s">
        <v>577</v>
      </c>
      <c r="F373" s="6" t="s">
        <v>93</v>
      </c>
      <c r="G373" s="6" t="s">
        <v>20</v>
      </c>
      <c r="H373" s="6" t="s">
        <v>1730</v>
      </c>
      <c r="I373" s="6" t="s">
        <v>1710</v>
      </c>
      <c r="J373" s="6" t="s">
        <v>1720</v>
      </c>
      <c r="K373" s="6">
        <v>96676</v>
      </c>
      <c r="L373" s="6">
        <v>600</v>
      </c>
      <c r="M373" s="6" t="s">
        <v>26</v>
      </c>
      <c r="N373" s="6" t="s">
        <v>621</v>
      </c>
      <c r="O373" s="6" t="s">
        <v>25</v>
      </c>
      <c r="P373" s="8" t="s">
        <v>101</v>
      </c>
      <c r="Q373" s="10" t="s">
        <v>1734</v>
      </c>
    </row>
    <row r="374" spans="1:17" x14ac:dyDescent="0.25">
      <c r="A374" s="8">
        <f t="shared" si="24"/>
        <v>373</v>
      </c>
      <c r="B374" s="9">
        <v>46255</v>
      </c>
      <c r="C374" s="6" t="s">
        <v>1701</v>
      </c>
      <c r="D374" s="6" t="s">
        <v>99</v>
      </c>
      <c r="E374" s="6" t="s">
        <v>68</v>
      </c>
      <c r="F374" s="6" t="s">
        <v>93</v>
      </c>
      <c r="G374" s="6" t="s">
        <v>20</v>
      </c>
      <c r="H374" s="6" t="s">
        <v>1731</v>
      </c>
      <c r="I374" s="6" t="s">
        <v>1711</v>
      </c>
      <c r="J374" s="6" t="s">
        <v>1721</v>
      </c>
      <c r="K374" s="6">
        <v>54712</v>
      </c>
      <c r="L374" s="6">
        <v>600</v>
      </c>
      <c r="M374" s="6" t="s">
        <v>26</v>
      </c>
      <c r="N374" s="6" t="s">
        <v>621</v>
      </c>
      <c r="O374" s="6" t="s">
        <v>25</v>
      </c>
      <c r="P374" s="8" t="s">
        <v>101</v>
      </c>
      <c r="Q374" s="10" t="s">
        <v>1734</v>
      </c>
    </row>
    <row r="375" spans="1:17" x14ac:dyDescent="0.25">
      <c r="A375" s="8">
        <f t="shared" si="24"/>
        <v>374</v>
      </c>
      <c r="B375" s="9">
        <v>46255</v>
      </c>
      <c r="C375" s="6" t="s">
        <v>1702</v>
      </c>
      <c r="D375" s="6" t="s">
        <v>99</v>
      </c>
      <c r="E375" s="6" t="s">
        <v>113</v>
      </c>
      <c r="F375" s="6" t="s">
        <v>93</v>
      </c>
      <c r="G375" s="6" t="s">
        <v>20</v>
      </c>
      <c r="H375" s="6" t="s">
        <v>1729</v>
      </c>
      <c r="I375" s="6" t="s">
        <v>1712</v>
      </c>
      <c r="J375" s="6" t="s">
        <v>1722</v>
      </c>
      <c r="K375" s="6">
        <v>47168</v>
      </c>
      <c r="L375" s="6">
        <v>600</v>
      </c>
      <c r="M375" s="6" t="s">
        <v>26</v>
      </c>
      <c r="N375" s="6" t="s">
        <v>621</v>
      </c>
      <c r="O375" s="6" t="s">
        <v>25</v>
      </c>
      <c r="P375" s="8" t="s">
        <v>101</v>
      </c>
      <c r="Q375" s="10" t="s">
        <v>1734</v>
      </c>
    </row>
    <row r="376" spans="1:17" x14ac:dyDescent="0.25">
      <c r="A376" s="8">
        <f t="shared" si="24"/>
        <v>375</v>
      </c>
      <c r="B376" s="9">
        <v>46255</v>
      </c>
      <c r="C376" s="6" t="s">
        <v>1703</v>
      </c>
      <c r="D376" s="6" t="s">
        <v>99</v>
      </c>
      <c r="E376" s="6" t="s">
        <v>71</v>
      </c>
      <c r="F376" s="6" t="s">
        <v>93</v>
      </c>
      <c r="G376" s="6" t="s">
        <v>20</v>
      </c>
      <c r="H376" s="6" t="s">
        <v>1733</v>
      </c>
      <c r="I376" s="6" t="s">
        <v>1713</v>
      </c>
      <c r="J376" s="6" t="s">
        <v>1723</v>
      </c>
      <c r="K376" s="6">
        <v>61822</v>
      </c>
      <c r="L376" s="6">
        <v>600</v>
      </c>
      <c r="M376" s="6" t="s">
        <v>26</v>
      </c>
      <c r="N376" s="6" t="s">
        <v>621</v>
      </c>
      <c r="O376" s="6" t="s">
        <v>25</v>
      </c>
      <c r="P376" s="8" t="s">
        <v>101</v>
      </c>
      <c r="Q376" s="10" t="s">
        <v>1734</v>
      </c>
    </row>
    <row r="377" spans="1:17" x14ac:dyDescent="0.25">
      <c r="A377" s="8">
        <f>ROW()-1</f>
        <v>376</v>
      </c>
      <c r="B377" s="9">
        <v>46255</v>
      </c>
      <c r="C377" s="6" t="s">
        <v>1704</v>
      </c>
      <c r="D377" s="6" t="s">
        <v>99</v>
      </c>
      <c r="E377" s="6" t="s">
        <v>242</v>
      </c>
      <c r="F377" s="6" t="s">
        <v>140</v>
      </c>
      <c r="G377" s="6" t="s">
        <v>98</v>
      </c>
      <c r="H377" s="6" t="s">
        <v>1739</v>
      </c>
      <c r="I377" s="6" t="s">
        <v>1714</v>
      </c>
      <c r="J377" s="6" t="s">
        <v>1724</v>
      </c>
      <c r="K377" s="6">
        <v>5508</v>
      </c>
      <c r="L377" s="6">
        <v>600</v>
      </c>
      <c r="M377" s="6" t="s">
        <v>26</v>
      </c>
      <c r="N377" s="6" t="s">
        <v>621</v>
      </c>
      <c r="O377" s="6" t="s">
        <v>25</v>
      </c>
      <c r="P377" s="8" t="s">
        <v>101</v>
      </c>
      <c r="Q377" s="10" t="s">
        <v>1740</v>
      </c>
    </row>
    <row r="378" spans="1:17" x14ac:dyDescent="0.25">
      <c r="A378" s="8">
        <f>ROW()-1</f>
        <v>377</v>
      </c>
      <c r="B378" s="9">
        <v>46255</v>
      </c>
      <c r="C378" s="6" t="s">
        <v>1705</v>
      </c>
      <c r="D378" s="6" t="s">
        <v>99</v>
      </c>
      <c r="E378" s="6" t="s">
        <v>1512</v>
      </c>
      <c r="F378" s="6" t="s">
        <v>95</v>
      </c>
      <c r="G378" s="6" t="s">
        <v>20</v>
      </c>
      <c r="H378" s="6" t="s">
        <v>1737</v>
      </c>
      <c r="I378" s="6" t="s">
        <v>1715</v>
      </c>
      <c r="J378" s="6" t="s">
        <v>1725</v>
      </c>
      <c r="K378" s="6">
        <v>68773</v>
      </c>
      <c r="L378" s="6">
        <v>600</v>
      </c>
      <c r="M378" s="6" t="s">
        <v>26</v>
      </c>
      <c r="N378" s="6" t="s">
        <v>621</v>
      </c>
      <c r="O378" s="6" t="s">
        <v>25</v>
      </c>
      <c r="P378" s="8" t="s">
        <v>101</v>
      </c>
      <c r="Q378" s="10" t="s">
        <v>1738</v>
      </c>
    </row>
    <row r="379" spans="1:17" x14ac:dyDescent="0.25">
      <c r="A379" s="8">
        <f t="shared" ref="A379:A382" si="25">ROW()-1</f>
        <v>378</v>
      </c>
      <c r="B379" s="9">
        <v>46255</v>
      </c>
      <c r="C379" s="6" t="s">
        <v>1706</v>
      </c>
      <c r="D379" s="6" t="s">
        <v>99</v>
      </c>
      <c r="E379" s="6" t="s">
        <v>66</v>
      </c>
      <c r="F379" s="6" t="s">
        <v>96</v>
      </c>
      <c r="G379" s="6" t="s">
        <v>20</v>
      </c>
      <c r="H379" s="6" t="s">
        <v>1735</v>
      </c>
      <c r="I379" s="6" t="s">
        <v>1716</v>
      </c>
      <c r="J379" s="6" t="s">
        <v>1726</v>
      </c>
      <c r="K379" s="6">
        <v>42688</v>
      </c>
      <c r="L379" s="6">
        <v>600</v>
      </c>
      <c r="M379" s="6" t="s">
        <v>26</v>
      </c>
      <c r="N379" s="6" t="s">
        <v>621</v>
      </c>
      <c r="O379" s="6" t="s">
        <v>25</v>
      </c>
      <c r="P379" s="8" t="s">
        <v>101</v>
      </c>
      <c r="Q379" s="10">
        <v>2635723300056</v>
      </c>
    </row>
    <row r="380" spans="1:17" x14ac:dyDescent="0.25">
      <c r="A380" s="8">
        <f t="shared" si="25"/>
        <v>379</v>
      </c>
      <c r="B380" s="9">
        <v>46255</v>
      </c>
      <c r="C380" s="6" t="s">
        <v>1707</v>
      </c>
      <c r="D380" s="6" t="s">
        <v>99</v>
      </c>
      <c r="E380" s="6" t="s">
        <v>68</v>
      </c>
      <c r="F380" s="6" t="s">
        <v>96</v>
      </c>
      <c r="G380" s="6" t="s">
        <v>20</v>
      </c>
      <c r="H380" s="6" t="s">
        <v>1736</v>
      </c>
      <c r="I380" s="6" t="s">
        <v>1717</v>
      </c>
      <c r="J380" s="6" t="s">
        <v>1727</v>
      </c>
      <c r="K380" s="6">
        <v>54712</v>
      </c>
      <c r="L380" s="6">
        <v>600</v>
      </c>
      <c r="M380" s="6" t="s">
        <v>26</v>
      </c>
      <c r="N380" s="6" t="s">
        <v>621</v>
      </c>
      <c r="O380" s="6" t="s">
        <v>25</v>
      </c>
      <c r="P380" s="8" t="s">
        <v>101</v>
      </c>
      <c r="Q380" s="10">
        <v>2635723300056</v>
      </c>
    </row>
    <row r="381" spans="1:17" x14ac:dyDescent="0.25">
      <c r="A381" s="8">
        <f t="shared" si="25"/>
        <v>380</v>
      </c>
      <c r="B381" s="9">
        <v>46255</v>
      </c>
      <c r="C381" s="6" t="s">
        <v>1741</v>
      </c>
      <c r="D381" s="6" t="s">
        <v>99</v>
      </c>
      <c r="E381" s="6" t="s">
        <v>116</v>
      </c>
      <c r="F381" s="6" t="s">
        <v>93</v>
      </c>
      <c r="G381" s="6" t="s">
        <v>20</v>
      </c>
      <c r="H381" s="6" t="s">
        <v>1750</v>
      </c>
      <c r="I381" s="6" t="s">
        <v>1744</v>
      </c>
      <c r="J381" s="6" t="s">
        <v>1747</v>
      </c>
      <c r="K381" s="6">
        <v>45218</v>
      </c>
      <c r="L381" s="6">
        <v>600</v>
      </c>
      <c r="M381" s="6" t="s">
        <v>26</v>
      </c>
      <c r="N381" s="6" t="s">
        <v>621</v>
      </c>
      <c r="O381" s="6" t="s">
        <v>25</v>
      </c>
      <c r="P381" s="8" t="s">
        <v>101</v>
      </c>
      <c r="Q381" s="10" t="s">
        <v>1752</v>
      </c>
    </row>
    <row r="382" spans="1:17" x14ac:dyDescent="0.25">
      <c r="A382" s="8">
        <f t="shared" si="25"/>
        <v>381</v>
      </c>
      <c r="B382" s="9">
        <v>46255</v>
      </c>
      <c r="C382" s="6" t="s">
        <v>1742</v>
      </c>
      <c r="D382" s="6" t="s">
        <v>99</v>
      </c>
      <c r="E382" s="6" t="s">
        <v>68</v>
      </c>
      <c r="F382" s="6" t="s">
        <v>93</v>
      </c>
      <c r="G382" s="6" t="s">
        <v>20</v>
      </c>
      <c r="H382" s="6" t="s">
        <v>1751</v>
      </c>
      <c r="I382" s="6" t="s">
        <v>1745</v>
      </c>
      <c r="J382" s="6" t="s">
        <v>1748</v>
      </c>
      <c r="K382" s="6">
        <v>54712</v>
      </c>
      <c r="L382" s="6">
        <v>600</v>
      </c>
      <c r="M382" s="6" t="s">
        <v>26</v>
      </c>
      <c r="N382" s="6" t="s">
        <v>621</v>
      </c>
      <c r="O382" s="6" t="s">
        <v>25</v>
      </c>
      <c r="P382" s="8" t="s">
        <v>101</v>
      </c>
      <c r="Q382" s="10" t="s">
        <v>1752</v>
      </c>
    </row>
    <row r="383" spans="1:17" x14ac:dyDescent="0.25">
      <c r="A383" s="8">
        <f>ROW()-1</f>
        <v>382</v>
      </c>
      <c r="B383" s="9">
        <v>46255</v>
      </c>
      <c r="C383" s="6" t="s">
        <v>1743</v>
      </c>
      <c r="D383" s="6" t="s">
        <v>99</v>
      </c>
      <c r="E383" s="6" t="s">
        <v>66</v>
      </c>
      <c r="F383" s="6" t="s">
        <v>140</v>
      </c>
      <c r="G383" s="6" t="s">
        <v>20</v>
      </c>
      <c r="H383" s="6" t="s">
        <v>1753</v>
      </c>
      <c r="I383" s="6" t="s">
        <v>1746</v>
      </c>
      <c r="J383" s="6" t="s">
        <v>1749</v>
      </c>
      <c r="K383" s="6">
        <v>42668</v>
      </c>
      <c r="L383" s="6">
        <v>600</v>
      </c>
      <c r="M383" s="6" t="s">
        <v>26</v>
      </c>
      <c r="N383" s="6" t="s">
        <v>621</v>
      </c>
      <c r="O383" s="6" t="s">
        <v>25</v>
      </c>
      <c r="P383" s="8" t="s">
        <v>101</v>
      </c>
      <c r="Q383" s="10" t="s">
        <v>1754</v>
      </c>
    </row>
    <row r="384" spans="1:17" x14ac:dyDescent="0.25">
      <c r="A384" s="8">
        <f t="shared" ref="A384:A385" si="26">ROW()-1</f>
        <v>383</v>
      </c>
      <c r="B384" s="9">
        <v>46255</v>
      </c>
      <c r="C384" s="6" t="s">
        <v>1758</v>
      </c>
      <c r="D384" s="6" t="s">
        <v>18</v>
      </c>
      <c r="E384" s="6" t="s">
        <v>785</v>
      </c>
      <c r="F384" s="6" t="s">
        <v>538</v>
      </c>
      <c r="G384" s="6" t="s">
        <v>20</v>
      </c>
      <c r="H384" s="6" t="s">
        <v>1755</v>
      </c>
      <c r="I384" s="6" t="s">
        <v>1756</v>
      </c>
      <c r="J384" s="6" t="s">
        <v>1757</v>
      </c>
      <c r="K384" s="6">
        <v>5619</v>
      </c>
      <c r="L384" s="6">
        <v>600</v>
      </c>
      <c r="M384" s="6" t="s">
        <v>26</v>
      </c>
      <c r="N384" s="6" t="s">
        <v>621</v>
      </c>
      <c r="O384" s="6" t="s">
        <v>25</v>
      </c>
      <c r="P384" s="8" t="s">
        <v>27</v>
      </c>
      <c r="Q384" s="10">
        <v>2635723300084</v>
      </c>
    </row>
    <row r="385" spans="1:17" x14ac:dyDescent="0.25">
      <c r="A385" s="8">
        <f t="shared" si="26"/>
        <v>384</v>
      </c>
      <c r="B385" s="9">
        <v>46255</v>
      </c>
      <c r="C385" s="6" t="s">
        <v>1759</v>
      </c>
      <c r="D385" s="6" t="s">
        <v>99</v>
      </c>
      <c r="E385" s="6" t="s">
        <v>68</v>
      </c>
      <c r="F385" s="6" t="s">
        <v>93</v>
      </c>
      <c r="G385" s="6" t="s">
        <v>20</v>
      </c>
      <c r="H385" s="6" t="s">
        <v>1780</v>
      </c>
      <c r="I385" s="6" t="s">
        <v>1765</v>
      </c>
      <c r="J385" s="6" t="s">
        <v>1771</v>
      </c>
      <c r="K385" s="6">
        <v>54712</v>
      </c>
      <c r="L385" s="6">
        <v>600</v>
      </c>
      <c r="M385" s="6" t="s">
        <v>26</v>
      </c>
      <c r="N385" s="6" t="s">
        <v>621</v>
      </c>
      <c r="O385" s="6" t="s">
        <v>25</v>
      </c>
      <c r="P385" s="8" t="s">
        <v>101</v>
      </c>
      <c r="Q385" s="10">
        <v>2635723300100</v>
      </c>
    </row>
    <row r="386" spans="1:17" x14ac:dyDescent="0.25">
      <c r="A386" s="8">
        <f t="shared" ref="A386:A389" si="27">ROW()-1</f>
        <v>385</v>
      </c>
      <c r="B386" s="9">
        <v>46255</v>
      </c>
      <c r="C386" s="6" t="s">
        <v>1760</v>
      </c>
      <c r="D386" s="6" t="s">
        <v>99</v>
      </c>
      <c r="E386" s="6" t="s">
        <v>1512</v>
      </c>
      <c r="F386" s="6" t="s">
        <v>93</v>
      </c>
      <c r="G386" s="6" t="s">
        <v>20</v>
      </c>
      <c r="H386" s="6" t="s">
        <v>1777</v>
      </c>
      <c r="I386" s="6" t="s">
        <v>1766</v>
      </c>
      <c r="J386" s="6" t="s">
        <v>1772</v>
      </c>
      <c r="K386" s="6">
        <v>68773</v>
      </c>
      <c r="L386" s="6">
        <v>600</v>
      </c>
      <c r="M386" s="6" t="s">
        <v>26</v>
      </c>
      <c r="N386" s="6" t="s">
        <v>621</v>
      </c>
      <c r="O386" s="6" t="s">
        <v>25</v>
      </c>
      <c r="P386" s="8" t="s">
        <v>101</v>
      </c>
      <c r="Q386" s="10">
        <v>2635723300100</v>
      </c>
    </row>
    <row r="387" spans="1:17" x14ac:dyDescent="0.25">
      <c r="A387" s="8">
        <f t="shared" si="27"/>
        <v>386</v>
      </c>
      <c r="B387" s="9">
        <v>46255</v>
      </c>
      <c r="C387" s="6" t="s">
        <v>1761</v>
      </c>
      <c r="D387" s="6" t="s">
        <v>99</v>
      </c>
      <c r="E387" s="6" t="s">
        <v>68</v>
      </c>
      <c r="F387" s="6" t="s">
        <v>93</v>
      </c>
      <c r="G387" s="6" t="s">
        <v>20</v>
      </c>
      <c r="H387" s="6" t="s">
        <v>1781</v>
      </c>
      <c r="I387" s="6" t="s">
        <v>1767</v>
      </c>
      <c r="J387" s="6" t="s">
        <v>1773</v>
      </c>
      <c r="K387" s="6">
        <v>54712</v>
      </c>
      <c r="L387" s="6">
        <v>600</v>
      </c>
      <c r="M387" s="6" t="s">
        <v>26</v>
      </c>
      <c r="N387" s="6" t="s">
        <v>621</v>
      </c>
      <c r="O387" s="6" t="s">
        <v>25</v>
      </c>
      <c r="P387" s="8" t="s">
        <v>101</v>
      </c>
      <c r="Q387" s="10">
        <v>2635723300100</v>
      </c>
    </row>
    <row r="388" spans="1:17" x14ac:dyDescent="0.25">
      <c r="A388" s="8">
        <f t="shared" si="27"/>
        <v>387</v>
      </c>
      <c r="B388" s="9">
        <v>46255</v>
      </c>
      <c r="C388" s="6" t="s">
        <v>1762</v>
      </c>
      <c r="D388" s="6" t="s">
        <v>99</v>
      </c>
      <c r="E388" s="6" t="s">
        <v>70</v>
      </c>
      <c r="F388" s="6" t="s">
        <v>93</v>
      </c>
      <c r="G388" s="6" t="s">
        <v>20</v>
      </c>
      <c r="H388" s="6" t="s">
        <v>1779</v>
      </c>
      <c r="I388" s="6" t="s">
        <v>1768</v>
      </c>
      <c r="J388" s="6" t="s">
        <v>1774</v>
      </c>
      <c r="K388" s="6">
        <v>85516</v>
      </c>
      <c r="L388" s="6">
        <v>600</v>
      </c>
      <c r="M388" s="6" t="s">
        <v>26</v>
      </c>
      <c r="N388" s="6" t="s">
        <v>621</v>
      </c>
      <c r="O388" s="6" t="s">
        <v>25</v>
      </c>
      <c r="P388" s="8" t="s">
        <v>101</v>
      </c>
      <c r="Q388" s="10">
        <v>2635723300100</v>
      </c>
    </row>
    <row r="389" spans="1:17" x14ac:dyDescent="0.25">
      <c r="A389" s="8">
        <f t="shared" si="27"/>
        <v>388</v>
      </c>
      <c r="B389" s="9">
        <v>46255</v>
      </c>
      <c r="C389" s="6" t="s">
        <v>1763</v>
      </c>
      <c r="D389" s="6" t="s">
        <v>99</v>
      </c>
      <c r="E389" s="6" t="s">
        <v>1512</v>
      </c>
      <c r="F389" s="6" t="s">
        <v>93</v>
      </c>
      <c r="G389" s="6" t="s">
        <v>20</v>
      </c>
      <c r="H389" s="6" t="s">
        <v>1778</v>
      </c>
      <c r="I389" s="6" t="s">
        <v>1769</v>
      </c>
      <c r="J389" s="6" t="s">
        <v>1775</v>
      </c>
      <c r="K389" s="6">
        <v>68773</v>
      </c>
      <c r="L389" s="6">
        <v>600</v>
      </c>
      <c r="M389" s="6" t="s">
        <v>26</v>
      </c>
      <c r="N389" s="6" t="s">
        <v>621</v>
      </c>
      <c r="O389" s="6" t="s">
        <v>25</v>
      </c>
      <c r="P389" s="8" t="s">
        <v>101</v>
      </c>
      <c r="Q389" s="10">
        <v>2635723300100</v>
      </c>
    </row>
    <row r="390" spans="1:17" x14ac:dyDescent="0.25">
      <c r="A390" s="8">
        <f>ROW()-1</f>
        <v>389</v>
      </c>
      <c r="B390" s="9">
        <v>46255</v>
      </c>
      <c r="C390" s="6" t="s">
        <v>1764</v>
      </c>
      <c r="D390" s="6" t="s">
        <v>18</v>
      </c>
      <c r="E390" s="6" t="s">
        <v>19</v>
      </c>
      <c r="F390" s="6" t="s">
        <v>96</v>
      </c>
      <c r="G390" s="6" t="s">
        <v>20</v>
      </c>
      <c r="H390" s="6" t="s">
        <v>1782</v>
      </c>
      <c r="I390" s="6" t="s">
        <v>1770</v>
      </c>
      <c r="J390" s="6" t="s">
        <v>1776</v>
      </c>
      <c r="K390" s="6">
        <v>71902</v>
      </c>
      <c r="L390" s="6">
        <v>600</v>
      </c>
      <c r="M390" s="6" t="s">
        <v>26</v>
      </c>
      <c r="N390" s="6" t="s">
        <v>621</v>
      </c>
      <c r="O390" s="6" t="s">
        <v>25</v>
      </c>
      <c r="P390" s="8" t="s">
        <v>101</v>
      </c>
      <c r="Q390" s="10">
        <v>2635723300101</v>
      </c>
    </row>
    <row r="391" spans="1:17" x14ac:dyDescent="0.25">
      <c r="A391" s="8">
        <f t="shared" ref="A391:A417" si="28">ROW()-1</f>
        <v>390</v>
      </c>
      <c r="B391" s="9">
        <v>46255</v>
      </c>
      <c r="C391" s="6" t="s">
        <v>1794</v>
      </c>
      <c r="D391" s="6" t="s">
        <v>18</v>
      </c>
      <c r="E391" s="6" t="s">
        <v>29</v>
      </c>
      <c r="F391" s="6" t="s">
        <v>243</v>
      </c>
      <c r="G391" s="6" t="s">
        <v>20</v>
      </c>
      <c r="H391" s="6" t="s">
        <v>1795</v>
      </c>
      <c r="I391" s="6" t="s">
        <v>1796</v>
      </c>
      <c r="J391" s="6" t="s">
        <v>1797</v>
      </c>
      <c r="K391" s="6">
        <v>56062</v>
      </c>
      <c r="L391" s="6">
        <v>600</v>
      </c>
      <c r="M391" s="6" t="s">
        <v>26</v>
      </c>
      <c r="N391" s="6" t="s">
        <v>621</v>
      </c>
      <c r="O391" s="6" t="s">
        <v>25</v>
      </c>
      <c r="P391" s="8" t="s">
        <v>27</v>
      </c>
      <c r="Q391" s="10">
        <v>2635723300113</v>
      </c>
    </row>
    <row r="392" spans="1:17" x14ac:dyDescent="0.25">
      <c r="A392" s="8">
        <f t="shared" ref="A392:A393" si="29">ROW()-1</f>
        <v>391</v>
      </c>
      <c r="B392" s="9">
        <v>46255</v>
      </c>
      <c r="C392" s="6" t="s">
        <v>1783</v>
      </c>
      <c r="D392" s="6" t="s">
        <v>99</v>
      </c>
      <c r="E392" s="6" t="s">
        <v>69</v>
      </c>
      <c r="F392" s="6" t="s">
        <v>139</v>
      </c>
      <c r="G392" s="6" t="s">
        <v>20</v>
      </c>
      <c r="H392" s="6" t="s">
        <v>1817</v>
      </c>
      <c r="I392" s="6" t="s">
        <v>1786</v>
      </c>
      <c r="J392" s="6" t="s">
        <v>1790</v>
      </c>
      <c r="K392" s="6">
        <v>38168</v>
      </c>
      <c r="L392" s="6">
        <v>600</v>
      </c>
      <c r="M392" s="6" t="s">
        <v>26</v>
      </c>
      <c r="N392" s="6" t="s">
        <v>621</v>
      </c>
      <c r="O392" s="6" t="s">
        <v>25</v>
      </c>
      <c r="P392" s="8" t="s">
        <v>100</v>
      </c>
      <c r="Q392" s="10" t="s">
        <v>1818</v>
      </c>
    </row>
    <row r="393" spans="1:17" x14ac:dyDescent="0.25">
      <c r="A393" s="8">
        <f t="shared" si="29"/>
        <v>392</v>
      </c>
      <c r="B393" s="9">
        <v>46255</v>
      </c>
      <c r="C393" s="6" t="s">
        <v>1784</v>
      </c>
      <c r="D393" s="6" t="s">
        <v>99</v>
      </c>
      <c r="E393" s="6" t="s">
        <v>69</v>
      </c>
      <c r="F393" s="6" t="s">
        <v>95</v>
      </c>
      <c r="G393" s="6" t="s">
        <v>20</v>
      </c>
      <c r="H393" s="6" t="s">
        <v>1819</v>
      </c>
      <c r="I393" s="6" t="s">
        <v>1787</v>
      </c>
      <c r="J393" s="6" t="s">
        <v>1791</v>
      </c>
      <c r="K393" s="6">
        <v>38168</v>
      </c>
      <c r="L393" s="6">
        <v>600</v>
      </c>
      <c r="M393" s="6" t="s">
        <v>26</v>
      </c>
      <c r="N393" s="6" t="s">
        <v>621</v>
      </c>
      <c r="O393" s="6" t="s">
        <v>25</v>
      </c>
      <c r="P393" s="8" t="s">
        <v>100</v>
      </c>
      <c r="Q393" s="10" t="s">
        <v>1820</v>
      </c>
    </row>
    <row r="394" spans="1:17" x14ac:dyDescent="0.25">
      <c r="A394" s="8">
        <f t="shared" si="28"/>
        <v>393</v>
      </c>
      <c r="B394" s="9">
        <v>46255</v>
      </c>
      <c r="C394" s="6" t="s">
        <v>1270</v>
      </c>
      <c r="D394" s="6" t="s">
        <v>99</v>
      </c>
      <c r="E394" s="6" t="s">
        <v>355</v>
      </c>
      <c r="F394" s="6" t="s">
        <v>97</v>
      </c>
      <c r="G394" s="6" t="s">
        <v>20</v>
      </c>
      <c r="H394" s="6" t="s">
        <v>1810</v>
      </c>
      <c r="I394" s="6" t="s">
        <v>1788</v>
      </c>
      <c r="J394" s="6" t="s">
        <v>1792</v>
      </c>
      <c r="K394" s="6">
        <v>59905</v>
      </c>
      <c r="L394" s="6">
        <v>600</v>
      </c>
      <c r="M394" s="6" t="s">
        <v>26</v>
      </c>
      <c r="N394" s="6" t="s">
        <v>621</v>
      </c>
      <c r="O394" s="6" t="s">
        <v>25</v>
      </c>
      <c r="P394" s="8" t="s">
        <v>100</v>
      </c>
      <c r="Q394" s="10" t="s">
        <v>1812</v>
      </c>
    </row>
    <row r="395" spans="1:17" x14ac:dyDescent="0.25">
      <c r="A395" s="8">
        <f t="shared" si="28"/>
        <v>394</v>
      </c>
      <c r="B395" s="9">
        <v>46255</v>
      </c>
      <c r="C395" s="6" t="s">
        <v>1785</v>
      </c>
      <c r="D395" s="6" t="s">
        <v>99</v>
      </c>
      <c r="E395" s="6" t="s">
        <v>1512</v>
      </c>
      <c r="F395" s="6" t="s">
        <v>97</v>
      </c>
      <c r="G395" s="6" t="s">
        <v>20</v>
      </c>
      <c r="H395" s="6" t="s">
        <v>1811</v>
      </c>
      <c r="I395" s="6" t="s">
        <v>1789</v>
      </c>
      <c r="J395" s="6" t="s">
        <v>1793</v>
      </c>
      <c r="K395" s="6">
        <v>68773</v>
      </c>
      <c r="L395" s="6">
        <v>600</v>
      </c>
      <c r="M395" s="6" t="s">
        <v>26</v>
      </c>
      <c r="N395" s="6" t="s">
        <v>621</v>
      </c>
      <c r="O395" s="6" t="s">
        <v>25</v>
      </c>
      <c r="P395" s="8" t="s">
        <v>100</v>
      </c>
      <c r="Q395" s="10" t="s">
        <v>1812</v>
      </c>
    </row>
    <row r="396" spans="1:17" x14ac:dyDescent="0.25">
      <c r="A396" s="8">
        <f t="shared" si="28"/>
        <v>395</v>
      </c>
      <c r="B396" s="9">
        <v>46255</v>
      </c>
      <c r="C396" s="6" t="s">
        <v>1798</v>
      </c>
      <c r="D396" s="6" t="s">
        <v>99</v>
      </c>
      <c r="E396" s="6" t="s">
        <v>69</v>
      </c>
      <c r="F396" s="6" t="s">
        <v>183</v>
      </c>
      <c r="G396" s="6" t="s">
        <v>20</v>
      </c>
      <c r="H396" s="6" t="s">
        <v>1815</v>
      </c>
      <c r="I396" s="6" t="s">
        <v>1799</v>
      </c>
      <c r="J396" s="6" t="s">
        <v>1800</v>
      </c>
      <c r="K396" s="6">
        <v>38168</v>
      </c>
      <c r="L396" s="6">
        <v>600</v>
      </c>
      <c r="M396" s="6" t="s">
        <v>26</v>
      </c>
      <c r="N396" s="6" t="s">
        <v>621</v>
      </c>
      <c r="O396" s="6" t="s">
        <v>25</v>
      </c>
      <c r="P396" s="8" t="s">
        <v>100</v>
      </c>
      <c r="Q396" s="10" t="s">
        <v>1816</v>
      </c>
    </row>
    <row r="397" spans="1:17" x14ac:dyDescent="0.25">
      <c r="A397" s="8">
        <f t="shared" si="28"/>
        <v>396</v>
      </c>
      <c r="B397" s="9">
        <v>46255</v>
      </c>
      <c r="C397" s="6" t="s">
        <v>1801</v>
      </c>
      <c r="D397" s="6" t="s">
        <v>99</v>
      </c>
      <c r="E397" s="6" t="s">
        <v>69</v>
      </c>
      <c r="F397" s="6" t="s">
        <v>94</v>
      </c>
      <c r="G397" s="6" t="s">
        <v>20</v>
      </c>
      <c r="H397" s="6" t="s">
        <v>1821</v>
      </c>
      <c r="I397" s="6" t="s">
        <v>1802</v>
      </c>
      <c r="J397" s="6" t="s">
        <v>1803</v>
      </c>
      <c r="K397" s="6">
        <v>38168</v>
      </c>
      <c r="L397" s="6">
        <v>600</v>
      </c>
      <c r="M397" s="6" t="s">
        <v>26</v>
      </c>
      <c r="N397" s="6" t="s">
        <v>621</v>
      </c>
      <c r="O397" s="6" t="s">
        <v>25</v>
      </c>
      <c r="P397" s="8" t="s">
        <v>100</v>
      </c>
      <c r="Q397" s="10" t="s">
        <v>1822</v>
      </c>
    </row>
    <row r="398" spans="1:17" x14ac:dyDescent="0.25">
      <c r="A398" s="8">
        <f t="shared" si="28"/>
        <v>397</v>
      </c>
      <c r="B398" s="9">
        <v>46255</v>
      </c>
      <c r="C398" s="6" t="s">
        <v>1804</v>
      </c>
      <c r="D398" s="6" t="s">
        <v>99</v>
      </c>
      <c r="E398" s="6" t="s">
        <v>69</v>
      </c>
      <c r="F398" s="6" t="s">
        <v>97</v>
      </c>
      <c r="G398" s="6" t="s">
        <v>20</v>
      </c>
      <c r="H398" s="6" t="s">
        <v>1813</v>
      </c>
      <c r="I398" s="6" t="s">
        <v>1805</v>
      </c>
      <c r="J398" s="6" t="s">
        <v>1806</v>
      </c>
      <c r="K398" s="6">
        <v>38168</v>
      </c>
      <c r="L398" s="6">
        <v>600</v>
      </c>
      <c r="M398" s="6" t="s">
        <v>26</v>
      </c>
      <c r="N398" s="6" t="s">
        <v>621</v>
      </c>
      <c r="O398" s="6" t="s">
        <v>25</v>
      </c>
      <c r="P398" s="8" t="s">
        <v>100</v>
      </c>
      <c r="Q398" s="10" t="s">
        <v>1812</v>
      </c>
    </row>
    <row r="399" spans="1:17" x14ac:dyDescent="0.25">
      <c r="A399" s="8">
        <f t="shared" si="28"/>
        <v>398</v>
      </c>
      <c r="B399" s="9">
        <v>46255</v>
      </c>
      <c r="C399" s="6" t="s">
        <v>1807</v>
      </c>
      <c r="D399" s="6" t="s">
        <v>99</v>
      </c>
      <c r="E399" s="6" t="s">
        <v>116</v>
      </c>
      <c r="F399" s="6" t="s">
        <v>97</v>
      </c>
      <c r="G399" s="6" t="s">
        <v>20</v>
      </c>
      <c r="H399" s="6" t="s">
        <v>1814</v>
      </c>
      <c r="I399" s="6" t="s">
        <v>1808</v>
      </c>
      <c r="J399" s="6" t="s">
        <v>1809</v>
      </c>
      <c r="K399" s="6">
        <v>46943</v>
      </c>
      <c r="L399" s="6">
        <v>600</v>
      </c>
      <c r="M399" s="6" t="s">
        <v>26</v>
      </c>
      <c r="N399" s="6" t="s">
        <v>621</v>
      </c>
      <c r="O399" s="6" t="s">
        <v>25</v>
      </c>
      <c r="P399" s="8" t="s">
        <v>100</v>
      </c>
      <c r="Q399" s="10" t="s">
        <v>1812</v>
      </c>
    </row>
    <row r="400" spans="1:17" x14ac:dyDescent="0.25">
      <c r="A400" s="8">
        <f t="shared" si="28"/>
        <v>399</v>
      </c>
      <c r="B400" s="9">
        <v>46255</v>
      </c>
      <c r="C400" s="6" t="s">
        <v>1823</v>
      </c>
      <c r="D400" s="6" t="s">
        <v>99</v>
      </c>
      <c r="E400" s="6" t="s">
        <v>71</v>
      </c>
      <c r="F400" s="6" t="s">
        <v>140</v>
      </c>
      <c r="G400" s="6" t="s">
        <v>20</v>
      </c>
      <c r="H400" s="6" t="s">
        <v>1826</v>
      </c>
      <c r="I400" s="6" t="s">
        <v>1824</v>
      </c>
      <c r="J400" s="6" t="s">
        <v>1825</v>
      </c>
      <c r="K400" s="6">
        <v>59862</v>
      </c>
      <c r="L400" s="6">
        <v>600</v>
      </c>
      <c r="M400" s="6" t="s">
        <v>26</v>
      </c>
      <c r="N400" s="6" t="s">
        <v>621</v>
      </c>
      <c r="O400" s="6" t="s">
        <v>25</v>
      </c>
      <c r="P400" s="8" t="s">
        <v>100</v>
      </c>
      <c r="Q400" s="10" t="s">
        <v>1827</v>
      </c>
    </row>
    <row r="401" spans="1:17" x14ac:dyDescent="0.25">
      <c r="A401" s="8">
        <f t="shared" si="28"/>
        <v>400</v>
      </c>
      <c r="B401" s="9">
        <v>46255</v>
      </c>
      <c r="C401" s="6" t="s">
        <v>520</v>
      </c>
      <c r="D401" s="6" t="s">
        <v>99</v>
      </c>
      <c r="E401" s="6" t="s">
        <v>67</v>
      </c>
      <c r="F401" s="6" t="s">
        <v>97</v>
      </c>
      <c r="G401" s="6" t="s">
        <v>20</v>
      </c>
      <c r="H401" s="6" t="s">
        <v>1828</v>
      </c>
      <c r="I401" s="6" t="s">
        <v>1830</v>
      </c>
      <c r="J401" s="6" t="s">
        <v>1831</v>
      </c>
      <c r="K401" s="6">
        <v>107404</v>
      </c>
      <c r="L401" s="6">
        <v>600</v>
      </c>
      <c r="M401" s="6" t="s">
        <v>26</v>
      </c>
      <c r="N401" s="6" t="s">
        <v>621</v>
      </c>
      <c r="O401" s="6" t="s">
        <v>25</v>
      </c>
      <c r="P401" s="8" t="s">
        <v>100</v>
      </c>
      <c r="Q401" s="10" t="s">
        <v>1829</v>
      </c>
    </row>
    <row r="402" spans="1:17" x14ac:dyDescent="0.25">
      <c r="A402" s="8">
        <f t="shared" si="28"/>
        <v>401</v>
      </c>
      <c r="B402" s="9">
        <v>46255</v>
      </c>
      <c r="C402" s="6" t="s">
        <v>1832</v>
      </c>
      <c r="D402" s="6" t="s">
        <v>18</v>
      </c>
      <c r="E402" s="6" t="s">
        <v>19</v>
      </c>
      <c r="F402" s="6" t="s">
        <v>95</v>
      </c>
      <c r="G402" s="6" t="s">
        <v>20</v>
      </c>
      <c r="H402" s="6" t="s">
        <v>1840</v>
      </c>
      <c r="I402" s="6" t="s">
        <v>1834</v>
      </c>
      <c r="J402" s="6" t="s">
        <v>1836</v>
      </c>
      <c r="K402" s="6">
        <v>71902</v>
      </c>
      <c r="L402" s="6">
        <v>600</v>
      </c>
      <c r="M402" s="6" t="s">
        <v>26</v>
      </c>
      <c r="N402" s="6" t="s">
        <v>621</v>
      </c>
      <c r="O402" s="6" t="s">
        <v>25</v>
      </c>
      <c r="P402" s="8" t="s">
        <v>27</v>
      </c>
      <c r="Q402" s="10" t="s">
        <v>1841</v>
      </c>
    </row>
    <row r="403" spans="1:17" x14ac:dyDescent="0.25">
      <c r="A403" s="8">
        <f t="shared" si="28"/>
        <v>402</v>
      </c>
      <c r="B403" s="9">
        <v>46255</v>
      </c>
      <c r="C403" s="6" t="s">
        <v>1833</v>
      </c>
      <c r="D403" s="6" t="s">
        <v>18</v>
      </c>
      <c r="E403" s="6" t="s">
        <v>19</v>
      </c>
      <c r="F403" s="6" t="s">
        <v>96</v>
      </c>
      <c r="G403" s="6" t="s">
        <v>20</v>
      </c>
      <c r="H403" s="6" t="s">
        <v>1838</v>
      </c>
      <c r="I403" s="6" t="s">
        <v>1835</v>
      </c>
      <c r="J403" s="6" t="s">
        <v>1837</v>
      </c>
      <c r="K403" s="6">
        <v>71902</v>
      </c>
      <c r="L403" s="6">
        <v>600</v>
      </c>
      <c r="M403" s="6" t="s">
        <v>26</v>
      </c>
      <c r="N403" s="6" t="s">
        <v>621</v>
      </c>
      <c r="O403" s="6" t="s">
        <v>25</v>
      </c>
      <c r="P403" s="8" t="s">
        <v>27</v>
      </c>
      <c r="Q403" s="10" t="s">
        <v>1839</v>
      </c>
    </row>
    <row r="404" spans="1:17" x14ac:dyDescent="0.25">
      <c r="A404" s="8">
        <f t="shared" si="28"/>
        <v>403</v>
      </c>
      <c r="B404" s="9">
        <v>46256</v>
      </c>
      <c r="C404" s="6" t="s">
        <v>1842</v>
      </c>
      <c r="D404" s="6" t="s">
        <v>99</v>
      </c>
      <c r="E404" s="6" t="s">
        <v>69</v>
      </c>
      <c r="F404" s="6" t="s">
        <v>93</v>
      </c>
      <c r="G404" s="6" t="s">
        <v>20</v>
      </c>
      <c r="H404" s="6" t="s">
        <v>1866</v>
      </c>
      <c r="I404" s="6" t="s">
        <v>1848</v>
      </c>
      <c r="J404" s="6" t="s">
        <v>1854</v>
      </c>
      <c r="K404" s="6">
        <v>38168</v>
      </c>
      <c r="L404" s="6">
        <v>600</v>
      </c>
      <c r="M404" s="6" t="s">
        <v>26</v>
      </c>
      <c r="N404" s="6" t="s">
        <v>621</v>
      </c>
      <c r="O404" s="6" t="s">
        <v>25</v>
      </c>
      <c r="P404" s="8" t="s">
        <v>101</v>
      </c>
      <c r="Q404" s="10" t="s">
        <v>1868</v>
      </c>
    </row>
    <row r="405" spans="1:17" x14ac:dyDescent="0.25">
      <c r="A405" s="8">
        <f t="shared" si="28"/>
        <v>404</v>
      </c>
      <c r="B405" s="9">
        <v>46256</v>
      </c>
      <c r="C405" s="6" t="s">
        <v>1843</v>
      </c>
      <c r="D405" s="6" t="s">
        <v>99</v>
      </c>
      <c r="E405" s="6" t="s">
        <v>71</v>
      </c>
      <c r="F405" s="6" t="s">
        <v>93</v>
      </c>
      <c r="G405" s="6" t="s">
        <v>20</v>
      </c>
      <c r="H405" s="6" t="s">
        <v>1867</v>
      </c>
      <c r="I405" s="6" t="s">
        <v>1849</v>
      </c>
      <c r="J405" s="6" t="s">
        <v>1855</v>
      </c>
      <c r="K405" s="6">
        <v>61822</v>
      </c>
      <c r="L405" s="6">
        <v>600</v>
      </c>
      <c r="M405" s="6" t="s">
        <v>26</v>
      </c>
      <c r="N405" s="6" t="s">
        <v>621</v>
      </c>
      <c r="O405" s="6" t="s">
        <v>25</v>
      </c>
      <c r="P405" s="8" t="s">
        <v>101</v>
      </c>
      <c r="Q405" s="10" t="s">
        <v>1868</v>
      </c>
    </row>
    <row r="406" spans="1:17" x14ac:dyDescent="0.25">
      <c r="A406" s="8">
        <f t="shared" si="28"/>
        <v>405</v>
      </c>
      <c r="B406" s="9">
        <v>46256</v>
      </c>
      <c r="C406" s="6" t="s">
        <v>1844</v>
      </c>
      <c r="D406" s="6" t="s">
        <v>99</v>
      </c>
      <c r="E406" s="6" t="s">
        <v>1512</v>
      </c>
      <c r="F406" s="6" t="s">
        <v>140</v>
      </c>
      <c r="G406" s="6" t="s">
        <v>20</v>
      </c>
      <c r="H406" s="6" t="s">
        <v>1875</v>
      </c>
      <c r="I406" s="6" t="s">
        <v>1850</v>
      </c>
      <c r="J406" s="6" t="s">
        <v>1856</v>
      </c>
      <c r="K406" s="6">
        <v>68773</v>
      </c>
      <c r="L406" s="6">
        <v>600</v>
      </c>
      <c r="M406" s="6" t="s">
        <v>26</v>
      </c>
      <c r="N406" s="6" t="s">
        <v>621</v>
      </c>
      <c r="O406" s="6" t="s">
        <v>25</v>
      </c>
      <c r="P406" s="8" t="s">
        <v>101</v>
      </c>
      <c r="Q406" s="10" t="s">
        <v>1876</v>
      </c>
    </row>
    <row r="407" spans="1:17" x14ac:dyDescent="0.25">
      <c r="A407" s="8">
        <f t="shared" si="28"/>
        <v>406</v>
      </c>
      <c r="B407" s="9">
        <v>46256</v>
      </c>
      <c r="C407" s="6" t="s">
        <v>1845</v>
      </c>
      <c r="D407" s="6" t="s">
        <v>99</v>
      </c>
      <c r="E407" s="6" t="s">
        <v>113</v>
      </c>
      <c r="F407" s="6" t="s">
        <v>96</v>
      </c>
      <c r="G407" s="6" t="s">
        <v>20</v>
      </c>
      <c r="H407" s="6" t="s">
        <v>1869</v>
      </c>
      <c r="I407" s="6" t="s">
        <v>1851</v>
      </c>
      <c r="J407" s="6" t="s">
        <v>1857</v>
      </c>
      <c r="K407" s="6">
        <v>47168</v>
      </c>
      <c r="L407" s="6">
        <v>600</v>
      </c>
      <c r="M407" s="6" t="s">
        <v>26</v>
      </c>
      <c r="N407" s="6" t="s">
        <v>621</v>
      </c>
      <c r="O407" s="6" t="s">
        <v>25</v>
      </c>
      <c r="P407" s="8" t="s">
        <v>101</v>
      </c>
      <c r="Q407" s="10" t="s">
        <v>1872</v>
      </c>
    </row>
    <row r="408" spans="1:17" x14ac:dyDescent="0.25">
      <c r="A408" s="8">
        <f t="shared" si="28"/>
        <v>407</v>
      </c>
      <c r="B408" s="9">
        <v>46256</v>
      </c>
      <c r="C408" s="6" t="s">
        <v>1846</v>
      </c>
      <c r="D408" s="6" t="s">
        <v>99</v>
      </c>
      <c r="E408" s="6" t="s">
        <v>69</v>
      </c>
      <c r="F408" s="6" t="s">
        <v>96</v>
      </c>
      <c r="G408" s="6" t="s">
        <v>20</v>
      </c>
      <c r="H408" s="6" t="s">
        <v>1870</v>
      </c>
      <c r="I408" s="6" t="s">
        <v>1852</v>
      </c>
      <c r="J408" s="6" t="s">
        <v>1858</v>
      </c>
      <c r="K408" s="6">
        <v>38168</v>
      </c>
      <c r="L408" s="6">
        <v>600</v>
      </c>
      <c r="M408" s="6" t="s">
        <v>26</v>
      </c>
      <c r="N408" s="6" t="s">
        <v>621</v>
      </c>
      <c r="O408" s="6" t="s">
        <v>25</v>
      </c>
      <c r="P408" s="8" t="s">
        <v>101</v>
      </c>
      <c r="Q408" s="10" t="s">
        <v>1872</v>
      </c>
    </row>
    <row r="409" spans="1:17" x14ac:dyDescent="0.25">
      <c r="A409" s="8">
        <f t="shared" si="28"/>
        <v>408</v>
      </c>
      <c r="B409" s="9">
        <v>46256</v>
      </c>
      <c r="C409" s="6" t="s">
        <v>1847</v>
      </c>
      <c r="D409" s="6" t="s">
        <v>99</v>
      </c>
      <c r="E409" s="6" t="s">
        <v>68</v>
      </c>
      <c r="F409" s="6" t="s">
        <v>96</v>
      </c>
      <c r="G409" s="6" t="s">
        <v>20</v>
      </c>
      <c r="H409" s="6" t="s">
        <v>1871</v>
      </c>
      <c r="I409" s="6" t="s">
        <v>1853</v>
      </c>
      <c r="J409" s="6" t="s">
        <v>1859</v>
      </c>
      <c r="K409" s="6">
        <v>54262</v>
      </c>
      <c r="L409" s="6">
        <v>600</v>
      </c>
      <c r="M409" s="6" t="s">
        <v>26</v>
      </c>
      <c r="N409" s="6" t="s">
        <v>621</v>
      </c>
      <c r="O409" s="6" t="s">
        <v>25</v>
      </c>
      <c r="P409" s="8" t="s">
        <v>101</v>
      </c>
      <c r="Q409" s="10" t="s">
        <v>1872</v>
      </c>
    </row>
    <row r="410" spans="1:17" x14ac:dyDescent="0.25">
      <c r="A410" s="8">
        <f t="shared" si="28"/>
        <v>409</v>
      </c>
      <c r="B410" s="9">
        <v>46256</v>
      </c>
      <c r="C410" s="6" t="s">
        <v>1860</v>
      </c>
      <c r="D410" s="6" t="s">
        <v>99</v>
      </c>
      <c r="E410" s="6" t="s">
        <v>242</v>
      </c>
      <c r="F410" s="6" t="s">
        <v>538</v>
      </c>
      <c r="G410" s="6" t="s">
        <v>98</v>
      </c>
      <c r="H410" s="6" t="s">
        <v>1878</v>
      </c>
      <c r="I410" s="6" t="s">
        <v>1861</v>
      </c>
      <c r="J410" s="6" t="s">
        <v>1862</v>
      </c>
      <c r="K410" s="6">
        <v>5208</v>
      </c>
      <c r="L410" s="6">
        <v>600</v>
      </c>
      <c r="M410" s="6" t="s">
        <v>26</v>
      </c>
      <c r="N410" s="6" t="s">
        <v>621</v>
      </c>
      <c r="O410" s="6" t="s">
        <v>25</v>
      </c>
      <c r="P410" s="8" t="s">
        <v>100</v>
      </c>
      <c r="Q410" s="10" t="s">
        <v>1877</v>
      </c>
    </row>
    <row r="411" spans="1:17" x14ac:dyDescent="0.25">
      <c r="A411" s="8">
        <f t="shared" si="28"/>
        <v>410</v>
      </c>
      <c r="B411" s="9">
        <v>46256</v>
      </c>
      <c r="C411" s="6" t="s">
        <v>1865</v>
      </c>
      <c r="D411" s="6" t="s">
        <v>18</v>
      </c>
      <c r="E411" s="6" t="s">
        <v>785</v>
      </c>
      <c r="F411" s="6" t="s">
        <v>97</v>
      </c>
      <c r="G411" s="6" t="s">
        <v>20</v>
      </c>
      <c r="H411" s="6" t="s">
        <v>1873</v>
      </c>
      <c r="I411" s="6" t="s">
        <v>1863</v>
      </c>
      <c r="J411" s="6" t="s">
        <v>1864</v>
      </c>
      <c r="K411" s="6">
        <v>63802</v>
      </c>
      <c r="L411" s="6">
        <v>600</v>
      </c>
      <c r="M411" s="6" t="s">
        <v>26</v>
      </c>
      <c r="N411" s="6" t="s">
        <v>621</v>
      </c>
      <c r="O411" s="6" t="s">
        <v>25</v>
      </c>
      <c r="P411" s="8" t="s">
        <v>27</v>
      </c>
      <c r="Q411" s="10" t="s">
        <v>1874</v>
      </c>
    </row>
    <row r="412" spans="1:17" x14ac:dyDescent="0.25">
      <c r="A412" s="8">
        <f t="shared" si="28"/>
        <v>411</v>
      </c>
      <c r="B412" s="9">
        <v>46256</v>
      </c>
      <c r="C412" s="6" t="s">
        <v>1879</v>
      </c>
      <c r="D412" s="6" t="s">
        <v>99</v>
      </c>
      <c r="E412" s="6" t="s">
        <v>113</v>
      </c>
      <c r="F412" s="6" t="s">
        <v>93</v>
      </c>
      <c r="G412" s="6" t="s">
        <v>20</v>
      </c>
      <c r="H412" s="6" t="s">
        <v>1896</v>
      </c>
      <c r="I412" s="6" t="s">
        <v>1884</v>
      </c>
      <c r="J412" s="6" t="s">
        <v>1889</v>
      </c>
      <c r="K412" s="6">
        <v>47168</v>
      </c>
      <c r="L412" s="6">
        <v>600</v>
      </c>
      <c r="M412" s="6" t="s">
        <v>26</v>
      </c>
      <c r="N412" s="6" t="s">
        <v>621</v>
      </c>
      <c r="O412" s="6" t="s">
        <v>25</v>
      </c>
      <c r="P412" s="8" t="s">
        <v>101</v>
      </c>
      <c r="Q412" s="10" t="s">
        <v>1898</v>
      </c>
    </row>
    <row r="413" spans="1:17" x14ac:dyDescent="0.25">
      <c r="A413" s="8">
        <f t="shared" si="28"/>
        <v>412</v>
      </c>
      <c r="B413" s="9">
        <v>46256</v>
      </c>
      <c r="C413" s="6" t="s">
        <v>1880</v>
      </c>
      <c r="D413" s="6" t="s">
        <v>99</v>
      </c>
      <c r="E413" s="6" t="s">
        <v>227</v>
      </c>
      <c r="F413" s="6" t="s">
        <v>93</v>
      </c>
      <c r="G413" s="6" t="s">
        <v>98</v>
      </c>
      <c r="H413" s="6" t="s">
        <v>1895</v>
      </c>
      <c r="I413" s="6" t="s">
        <v>1885</v>
      </c>
      <c r="J413" s="6" t="s">
        <v>1890</v>
      </c>
      <c r="K413" s="6">
        <v>5094</v>
      </c>
      <c r="L413" s="6">
        <v>600</v>
      </c>
      <c r="M413" s="6" t="s">
        <v>26</v>
      </c>
      <c r="N413" s="6" t="s">
        <v>621</v>
      </c>
      <c r="O413" s="6" t="s">
        <v>25</v>
      </c>
      <c r="P413" s="8" t="s">
        <v>101</v>
      </c>
      <c r="Q413" s="10" t="s">
        <v>1898</v>
      </c>
    </row>
    <row r="414" spans="1:17" x14ac:dyDescent="0.25">
      <c r="A414" s="8">
        <f t="shared" si="28"/>
        <v>413</v>
      </c>
      <c r="B414" s="9">
        <v>46256</v>
      </c>
      <c r="C414" s="6" t="s">
        <v>1881</v>
      </c>
      <c r="D414" s="6" t="s">
        <v>99</v>
      </c>
      <c r="E414" s="6" t="s">
        <v>66</v>
      </c>
      <c r="F414" s="6" t="s">
        <v>93</v>
      </c>
      <c r="G414" s="6" t="s">
        <v>20</v>
      </c>
      <c r="H414" s="6" t="s">
        <v>1897</v>
      </c>
      <c r="I414" s="6" t="s">
        <v>1886</v>
      </c>
      <c r="J414" s="6" t="s">
        <v>1891</v>
      </c>
      <c r="K414" s="6">
        <v>42892</v>
      </c>
      <c r="L414" s="6">
        <v>600</v>
      </c>
      <c r="M414" s="6" t="s">
        <v>26</v>
      </c>
      <c r="N414" s="6" t="s">
        <v>621</v>
      </c>
      <c r="O414" s="6" t="s">
        <v>25</v>
      </c>
      <c r="P414" s="8" t="s">
        <v>101</v>
      </c>
      <c r="Q414" s="10" t="s">
        <v>1898</v>
      </c>
    </row>
    <row r="415" spans="1:17" x14ac:dyDescent="0.25">
      <c r="A415" s="8">
        <f t="shared" si="28"/>
        <v>414</v>
      </c>
      <c r="B415" s="9">
        <v>46256</v>
      </c>
      <c r="C415" s="6" t="s">
        <v>1882</v>
      </c>
      <c r="D415" s="6" t="s">
        <v>99</v>
      </c>
      <c r="E415" s="6" t="s">
        <v>482</v>
      </c>
      <c r="F415" s="6" t="s">
        <v>1894</v>
      </c>
      <c r="G415" s="6" t="s">
        <v>98</v>
      </c>
      <c r="H415" s="6" t="s">
        <v>1910</v>
      </c>
      <c r="I415" s="6" t="s">
        <v>1887</v>
      </c>
      <c r="J415" s="6" t="s">
        <v>1892</v>
      </c>
      <c r="K415" s="6">
        <v>7738</v>
      </c>
      <c r="L415" s="6">
        <v>600</v>
      </c>
      <c r="M415" s="6" t="s">
        <v>26</v>
      </c>
      <c r="N415" s="6" t="s">
        <v>621</v>
      </c>
      <c r="O415" s="6" t="s">
        <v>25</v>
      </c>
      <c r="P415" s="8" t="s">
        <v>101</v>
      </c>
      <c r="Q415" s="10" t="s">
        <v>1911</v>
      </c>
    </row>
    <row r="416" spans="1:17" x14ac:dyDescent="0.25">
      <c r="A416" s="8">
        <f t="shared" si="28"/>
        <v>415</v>
      </c>
      <c r="B416" s="9">
        <v>46256</v>
      </c>
      <c r="C416" s="6" t="s">
        <v>1883</v>
      </c>
      <c r="D416" s="6" t="s">
        <v>18</v>
      </c>
      <c r="E416" s="6" t="s">
        <v>113</v>
      </c>
      <c r="F416" s="6" t="s">
        <v>96</v>
      </c>
      <c r="G416" s="6" t="s">
        <v>20</v>
      </c>
      <c r="H416" s="6" t="s">
        <v>1912</v>
      </c>
      <c r="I416" s="6" t="s">
        <v>1888</v>
      </c>
      <c r="J416" s="6" t="s">
        <v>1893</v>
      </c>
      <c r="K416" s="6">
        <v>47168</v>
      </c>
      <c r="L416" s="6">
        <v>600</v>
      </c>
      <c r="M416" s="6" t="s">
        <v>26</v>
      </c>
      <c r="N416" s="6" t="s">
        <v>621</v>
      </c>
      <c r="O416" s="6" t="s">
        <v>25</v>
      </c>
      <c r="P416" s="8" t="s">
        <v>101</v>
      </c>
      <c r="Q416" s="10" t="s">
        <v>1913</v>
      </c>
    </row>
    <row r="417" spans="1:17" x14ac:dyDescent="0.25">
      <c r="A417" s="8">
        <f t="shared" si="28"/>
        <v>416</v>
      </c>
      <c r="B417" s="9">
        <v>46256</v>
      </c>
      <c r="C417" s="6" t="s">
        <v>691</v>
      </c>
      <c r="D417" s="6" t="s">
        <v>99</v>
      </c>
      <c r="E417" s="6" t="s">
        <v>71</v>
      </c>
      <c r="F417" s="6" t="s">
        <v>94</v>
      </c>
      <c r="G417" s="6" t="s">
        <v>20</v>
      </c>
      <c r="H417" s="6" t="s">
        <v>1917</v>
      </c>
      <c r="I417" s="6" t="s">
        <v>1902</v>
      </c>
      <c r="J417" s="6" t="s">
        <v>1906</v>
      </c>
      <c r="K417" s="6">
        <v>61822</v>
      </c>
      <c r="L417" s="6">
        <v>600</v>
      </c>
      <c r="M417" s="6" t="s">
        <v>26</v>
      </c>
      <c r="N417" s="6" t="s">
        <v>621</v>
      </c>
      <c r="O417" s="6" t="s">
        <v>25</v>
      </c>
      <c r="P417" s="8" t="s">
        <v>100</v>
      </c>
      <c r="Q417" s="10" t="s">
        <v>1918</v>
      </c>
    </row>
    <row r="418" spans="1:17" x14ac:dyDescent="0.25">
      <c r="A418" s="8">
        <f t="shared" ref="A418:A419" si="30">ROW()-1</f>
        <v>417</v>
      </c>
      <c r="B418" s="9">
        <v>46256</v>
      </c>
      <c r="C418" s="6" t="s">
        <v>1899</v>
      </c>
      <c r="D418" s="6" t="s">
        <v>99</v>
      </c>
      <c r="E418" s="6" t="s">
        <v>71</v>
      </c>
      <c r="F418" s="6" t="s">
        <v>243</v>
      </c>
      <c r="G418" s="6" t="s">
        <v>20</v>
      </c>
      <c r="H418" s="6" t="s">
        <v>1915</v>
      </c>
      <c r="I418" s="6" t="s">
        <v>1903</v>
      </c>
      <c r="J418" s="6" t="s">
        <v>1907</v>
      </c>
      <c r="K418" s="6">
        <v>61822</v>
      </c>
      <c r="L418" s="6">
        <v>600</v>
      </c>
      <c r="M418" s="6" t="s">
        <v>26</v>
      </c>
      <c r="N418" s="6" t="s">
        <v>621</v>
      </c>
      <c r="O418" s="6" t="s">
        <v>25</v>
      </c>
      <c r="P418" s="8" t="s">
        <v>100</v>
      </c>
      <c r="Q418" s="10" t="s">
        <v>1916</v>
      </c>
    </row>
    <row r="419" spans="1:17" x14ac:dyDescent="0.25">
      <c r="A419" s="8">
        <f t="shared" si="30"/>
        <v>418</v>
      </c>
      <c r="B419" s="9">
        <v>46256</v>
      </c>
      <c r="C419" s="6" t="s">
        <v>1900</v>
      </c>
      <c r="D419" s="6" t="s">
        <v>99</v>
      </c>
      <c r="E419" s="6" t="s">
        <v>113</v>
      </c>
      <c r="F419" s="6" t="s">
        <v>243</v>
      </c>
      <c r="G419" s="6" t="s">
        <v>20</v>
      </c>
      <c r="H419" s="6" t="s">
        <v>1914</v>
      </c>
      <c r="I419" s="6" t="s">
        <v>1904</v>
      </c>
      <c r="J419" s="6" t="s">
        <v>1908</v>
      </c>
      <c r="K419" s="6">
        <v>45668</v>
      </c>
      <c r="L419" s="6">
        <v>600</v>
      </c>
      <c r="M419" s="6" t="s">
        <v>26</v>
      </c>
      <c r="N419" s="6" t="s">
        <v>621</v>
      </c>
      <c r="O419" s="6" t="s">
        <v>25</v>
      </c>
      <c r="P419" s="8" t="s">
        <v>100</v>
      </c>
      <c r="Q419" s="10" t="s">
        <v>1916</v>
      </c>
    </row>
    <row r="420" spans="1:17" x14ac:dyDescent="0.25">
      <c r="A420" s="8">
        <f>ROW()-1</f>
        <v>419</v>
      </c>
      <c r="B420" s="9">
        <v>46256</v>
      </c>
      <c r="C420" s="6" t="s">
        <v>1919</v>
      </c>
      <c r="D420" s="6" t="s">
        <v>99</v>
      </c>
      <c r="E420" s="6" t="s">
        <v>69</v>
      </c>
      <c r="F420" s="6" t="s">
        <v>93</v>
      </c>
      <c r="G420" s="6" t="s">
        <v>20</v>
      </c>
      <c r="H420" s="6" t="s">
        <v>1934</v>
      </c>
      <c r="I420" s="6" t="s">
        <v>1923</v>
      </c>
      <c r="J420" s="6" t="s">
        <v>1926</v>
      </c>
      <c r="K420" s="6">
        <v>38168</v>
      </c>
      <c r="L420" s="6">
        <v>600</v>
      </c>
      <c r="M420" s="6" t="s">
        <v>26</v>
      </c>
      <c r="N420" s="6" t="s">
        <v>621</v>
      </c>
      <c r="O420" s="6" t="s">
        <v>25</v>
      </c>
      <c r="P420" s="8" t="s">
        <v>100</v>
      </c>
      <c r="Q420" s="10" t="s">
        <v>1935</v>
      </c>
    </row>
    <row r="421" spans="1:17" x14ac:dyDescent="0.25">
      <c r="A421" s="8">
        <f>ROW()-1</f>
        <v>420</v>
      </c>
      <c r="B421" s="9">
        <v>46256</v>
      </c>
      <c r="C421" s="6" t="s">
        <v>1920</v>
      </c>
      <c r="D421" s="6" t="s">
        <v>99</v>
      </c>
      <c r="E421" s="6" t="s">
        <v>113</v>
      </c>
      <c r="F421" s="6" t="s">
        <v>1922</v>
      </c>
      <c r="G421" s="6" t="s">
        <v>20</v>
      </c>
      <c r="H421" s="6" t="s">
        <v>1932</v>
      </c>
      <c r="I421" s="6" t="s">
        <v>1924</v>
      </c>
      <c r="J421" s="6" t="s">
        <v>1927</v>
      </c>
      <c r="K421" s="6">
        <v>47172</v>
      </c>
      <c r="L421" s="6">
        <v>600</v>
      </c>
      <c r="M421" s="6" t="s">
        <v>26</v>
      </c>
      <c r="N421" s="6" t="s">
        <v>621</v>
      </c>
      <c r="O421" s="6" t="s">
        <v>25</v>
      </c>
      <c r="P421" s="8" t="s">
        <v>100</v>
      </c>
      <c r="Q421" s="10" t="s">
        <v>1933</v>
      </c>
    </row>
    <row r="422" spans="1:17" x14ac:dyDescent="0.25">
      <c r="A422" s="8">
        <f t="shared" ref="A422:A425" si="31">ROW()-1</f>
        <v>421</v>
      </c>
      <c r="B422" s="9">
        <v>46256</v>
      </c>
      <c r="C422" s="6" t="s">
        <v>1921</v>
      </c>
      <c r="D422" s="6" t="s">
        <v>99</v>
      </c>
      <c r="E422" s="6" t="s">
        <v>482</v>
      </c>
      <c r="F422" s="6" t="s">
        <v>97</v>
      </c>
      <c r="G422" s="6" t="s">
        <v>98</v>
      </c>
      <c r="H422" s="6" t="s">
        <v>1929</v>
      </c>
      <c r="I422" s="6" t="s">
        <v>1925</v>
      </c>
      <c r="J422" s="6" t="s">
        <v>1928</v>
      </c>
      <c r="K422" s="6">
        <v>7708</v>
      </c>
      <c r="L422" s="6">
        <v>600</v>
      </c>
      <c r="M422" s="6" t="s">
        <v>26</v>
      </c>
      <c r="N422" s="6" t="s">
        <v>621</v>
      </c>
      <c r="O422" s="6" t="s">
        <v>25</v>
      </c>
      <c r="P422" s="8" t="s">
        <v>100</v>
      </c>
      <c r="Q422" s="10" t="s">
        <v>1931</v>
      </c>
    </row>
    <row r="423" spans="1:17" x14ac:dyDescent="0.25">
      <c r="A423" s="8">
        <f t="shared" si="31"/>
        <v>422</v>
      </c>
      <c r="B423" s="9">
        <v>46256</v>
      </c>
      <c r="C423" s="6" t="s">
        <v>1901</v>
      </c>
      <c r="D423" s="6" t="s">
        <v>99</v>
      </c>
      <c r="E423" s="6" t="s">
        <v>1178</v>
      </c>
      <c r="F423" s="6" t="s">
        <v>97</v>
      </c>
      <c r="G423" s="6" t="s">
        <v>20</v>
      </c>
      <c r="H423" s="6" t="s">
        <v>1930</v>
      </c>
      <c r="I423" s="6" t="s">
        <v>1905</v>
      </c>
      <c r="J423" s="6" t="s">
        <v>1909</v>
      </c>
      <c r="K423" s="6">
        <v>89323</v>
      </c>
      <c r="L423" s="6">
        <v>600</v>
      </c>
      <c r="M423" s="6" t="s">
        <v>26</v>
      </c>
      <c r="N423" s="6" t="s">
        <v>621</v>
      </c>
      <c r="O423" s="6" t="s">
        <v>25</v>
      </c>
      <c r="P423" s="8" t="s">
        <v>100</v>
      </c>
      <c r="Q423" s="10" t="s">
        <v>1931</v>
      </c>
    </row>
    <row r="424" spans="1:17" x14ac:dyDescent="0.25">
      <c r="A424" s="8">
        <f t="shared" si="31"/>
        <v>423</v>
      </c>
      <c r="B424" s="9">
        <v>46256</v>
      </c>
      <c r="C424" s="6" t="s">
        <v>1936</v>
      </c>
      <c r="D424" s="6" t="s">
        <v>99</v>
      </c>
      <c r="E424" s="6" t="s">
        <v>69</v>
      </c>
      <c r="F424" s="6" t="s">
        <v>183</v>
      </c>
      <c r="G424" s="6" t="s">
        <v>20</v>
      </c>
      <c r="H424" s="6" t="s">
        <v>1948</v>
      </c>
      <c r="I424" s="6" t="s">
        <v>1939</v>
      </c>
      <c r="J424" s="6" t="s">
        <v>1942</v>
      </c>
      <c r="K424" s="6">
        <v>38168</v>
      </c>
      <c r="L424" s="6">
        <v>600</v>
      </c>
      <c r="M424" s="6" t="s">
        <v>26</v>
      </c>
      <c r="N424" s="6" t="s">
        <v>621</v>
      </c>
      <c r="O424" s="6" t="s">
        <v>25</v>
      </c>
      <c r="P424" s="8" t="s">
        <v>100</v>
      </c>
      <c r="Q424" s="10" t="s">
        <v>1949</v>
      </c>
    </row>
    <row r="425" spans="1:17" x14ac:dyDescent="0.25">
      <c r="A425" s="8">
        <f t="shared" si="31"/>
        <v>424</v>
      </c>
      <c r="B425" s="9">
        <v>46256</v>
      </c>
      <c r="C425" s="6" t="s">
        <v>1937</v>
      </c>
      <c r="D425" s="6" t="s">
        <v>99</v>
      </c>
      <c r="E425" s="6" t="s">
        <v>66</v>
      </c>
      <c r="F425" s="6" t="s">
        <v>97</v>
      </c>
      <c r="G425" s="6" t="s">
        <v>20</v>
      </c>
      <c r="H425" s="6" t="s">
        <v>1945</v>
      </c>
      <c r="I425" s="6" t="s">
        <v>1940</v>
      </c>
      <c r="J425" s="6" t="s">
        <v>1943</v>
      </c>
      <c r="K425" s="6">
        <v>42892</v>
      </c>
      <c r="L425" s="6">
        <v>600</v>
      </c>
      <c r="M425" s="6" t="s">
        <v>26</v>
      </c>
      <c r="N425" s="6" t="s">
        <v>621</v>
      </c>
      <c r="O425" s="6" t="s">
        <v>25</v>
      </c>
      <c r="P425" s="8" t="s">
        <v>100</v>
      </c>
      <c r="Q425" s="10" t="s">
        <v>1947</v>
      </c>
    </row>
    <row r="426" spans="1:17" x14ac:dyDescent="0.25">
      <c r="A426" s="8">
        <f>ROW()-1</f>
        <v>425</v>
      </c>
      <c r="B426" s="9">
        <v>46256</v>
      </c>
      <c r="C426" s="6" t="s">
        <v>1938</v>
      </c>
      <c r="D426" s="6" t="s">
        <v>99</v>
      </c>
      <c r="E426" s="6" t="s">
        <v>68</v>
      </c>
      <c r="F426" s="6" t="s">
        <v>97</v>
      </c>
      <c r="G426" s="6" t="s">
        <v>20</v>
      </c>
      <c r="H426" s="6" t="s">
        <v>1946</v>
      </c>
      <c r="I426" s="6" t="s">
        <v>1941</v>
      </c>
      <c r="J426" s="6" t="s">
        <v>1944</v>
      </c>
      <c r="K426" s="6">
        <v>54712</v>
      </c>
      <c r="L426" s="6">
        <v>600</v>
      </c>
      <c r="M426" s="6" t="s">
        <v>26</v>
      </c>
      <c r="N426" s="6" t="s">
        <v>621</v>
      </c>
      <c r="O426" s="6" t="s">
        <v>25</v>
      </c>
      <c r="P426" s="8" t="s">
        <v>100</v>
      </c>
      <c r="Q426" s="10" t="s">
        <v>1947</v>
      </c>
    </row>
    <row r="427" spans="1:17" x14ac:dyDescent="0.25">
      <c r="A427" s="8">
        <f t="shared" ref="A427:A434" si="32">ROW()-1</f>
        <v>426</v>
      </c>
      <c r="B427" s="9">
        <v>46258</v>
      </c>
      <c r="C427" s="6" t="s">
        <v>1950</v>
      </c>
      <c r="D427" s="6" t="s">
        <v>99</v>
      </c>
      <c r="E427" s="6" t="s">
        <v>113</v>
      </c>
      <c r="F427" s="6" t="s">
        <v>93</v>
      </c>
      <c r="G427" s="6" t="s">
        <v>20</v>
      </c>
      <c r="H427" s="6" t="s">
        <v>1963</v>
      </c>
      <c r="I427" s="6" t="s">
        <v>1953</v>
      </c>
      <c r="J427" s="6" t="s">
        <v>1956</v>
      </c>
      <c r="K427" s="6">
        <v>47168</v>
      </c>
      <c r="L427" s="6">
        <v>600</v>
      </c>
      <c r="M427" s="6" t="s">
        <v>26</v>
      </c>
      <c r="N427" s="6" t="s">
        <v>621</v>
      </c>
      <c r="O427" s="6" t="s">
        <v>25</v>
      </c>
      <c r="P427" s="8" t="s">
        <v>101</v>
      </c>
      <c r="Q427" s="10">
        <v>2635723600097</v>
      </c>
    </row>
    <row r="428" spans="1:17" x14ac:dyDescent="0.25">
      <c r="A428" s="8">
        <f t="shared" si="32"/>
        <v>427</v>
      </c>
      <c r="B428" s="9">
        <v>46258</v>
      </c>
      <c r="C428" s="6" t="s">
        <v>1951</v>
      </c>
      <c r="D428" s="6" t="s">
        <v>18</v>
      </c>
      <c r="E428" s="6" t="s">
        <v>114</v>
      </c>
      <c r="F428" s="6" t="s">
        <v>689</v>
      </c>
      <c r="G428" s="6" t="s">
        <v>20</v>
      </c>
      <c r="H428" s="6" t="s">
        <v>1961</v>
      </c>
      <c r="I428" s="6" t="s">
        <v>1954</v>
      </c>
      <c r="J428" s="6" t="s">
        <v>1957</v>
      </c>
      <c r="K428" s="6">
        <v>75016</v>
      </c>
      <c r="L428" s="6">
        <v>600</v>
      </c>
      <c r="M428" s="6" t="s">
        <v>26</v>
      </c>
      <c r="N428" s="6" t="s">
        <v>621</v>
      </c>
      <c r="O428" s="6" t="s">
        <v>25</v>
      </c>
      <c r="P428" s="8" t="s">
        <v>101</v>
      </c>
      <c r="Q428" s="10" t="s">
        <v>1962</v>
      </c>
    </row>
    <row r="429" spans="1:17" x14ac:dyDescent="0.25">
      <c r="A429" s="8">
        <f t="shared" si="32"/>
        <v>428</v>
      </c>
      <c r="B429" s="9">
        <v>46258</v>
      </c>
      <c r="C429" s="6" t="s">
        <v>1952</v>
      </c>
      <c r="D429" s="6" t="s">
        <v>99</v>
      </c>
      <c r="E429" s="6" t="s">
        <v>71</v>
      </c>
      <c r="F429" s="6" t="s">
        <v>95</v>
      </c>
      <c r="G429" s="6" t="s">
        <v>20</v>
      </c>
      <c r="H429" s="6" t="s">
        <v>1959</v>
      </c>
      <c r="I429" s="6" t="s">
        <v>1955</v>
      </c>
      <c r="J429" s="6" t="s">
        <v>1958</v>
      </c>
      <c r="K429" s="6">
        <v>61822</v>
      </c>
      <c r="L429" s="6">
        <v>600</v>
      </c>
      <c r="M429" s="6" t="s">
        <v>26</v>
      </c>
      <c r="N429" s="6" t="s">
        <v>621</v>
      </c>
      <c r="O429" s="6" t="s">
        <v>25</v>
      </c>
      <c r="P429" s="8" t="s">
        <v>101</v>
      </c>
      <c r="Q429" s="10" t="s">
        <v>1960</v>
      </c>
    </row>
    <row r="430" spans="1:17" x14ac:dyDescent="0.25">
      <c r="A430" s="8">
        <f t="shared" si="32"/>
        <v>429</v>
      </c>
      <c r="B430" s="9">
        <v>46258</v>
      </c>
      <c r="C430" s="6" t="s">
        <v>1964</v>
      </c>
      <c r="D430" s="6" t="s">
        <v>18</v>
      </c>
      <c r="E430" s="6" t="s">
        <v>114</v>
      </c>
      <c r="F430" s="6" t="s">
        <v>97</v>
      </c>
      <c r="G430" s="6" t="s">
        <v>20</v>
      </c>
      <c r="H430" s="6" t="s">
        <v>1966</v>
      </c>
      <c r="I430" s="6" t="s">
        <v>1965</v>
      </c>
      <c r="J430" s="6" t="s">
        <v>1967</v>
      </c>
      <c r="K430" s="6">
        <v>75016</v>
      </c>
      <c r="L430" s="6">
        <v>600</v>
      </c>
      <c r="M430" s="6" t="s">
        <v>26</v>
      </c>
      <c r="N430" s="6" t="s">
        <v>621</v>
      </c>
      <c r="O430" s="6" t="s">
        <v>25</v>
      </c>
      <c r="P430" s="8" t="s">
        <v>27</v>
      </c>
      <c r="Q430" s="10">
        <v>2635723600167</v>
      </c>
    </row>
    <row r="431" spans="1:17" x14ac:dyDescent="0.25">
      <c r="A431" s="8">
        <f t="shared" si="32"/>
        <v>430</v>
      </c>
      <c r="B431" s="9">
        <v>46258</v>
      </c>
      <c r="C431" s="6" t="s">
        <v>1975</v>
      </c>
      <c r="D431" s="6" t="s">
        <v>18</v>
      </c>
      <c r="E431" s="6" t="s">
        <v>478</v>
      </c>
      <c r="F431" s="6" t="s">
        <v>95</v>
      </c>
      <c r="G431" s="6" t="s">
        <v>20</v>
      </c>
      <c r="H431" s="6" t="s">
        <v>1974</v>
      </c>
      <c r="I431" s="6" t="s">
        <v>1969</v>
      </c>
      <c r="J431" s="6" t="s">
        <v>1971</v>
      </c>
      <c r="K431" s="6">
        <v>63802</v>
      </c>
      <c r="L431" s="6">
        <v>600</v>
      </c>
      <c r="M431" s="6" t="s">
        <v>26</v>
      </c>
      <c r="N431" s="6" t="s">
        <v>621</v>
      </c>
      <c r="O431" s="6" t="s">
        <v>25</v>
      </c>
      <c r="P431" s="8" t="s">
        <v>27</v>
      </c>
      <c r="Q431" s="10" t="s">
        <v>1968</v>
      </c>
    </row>
    <row r="432" spans="1:17" x14ac:dyDescent="0.25">
      <c r="A432" s="8">
        <f t="shared" si="32"/>
        <v>431</v>
      </c>
      <c r="B432" s="9">
        <v>46258</v>
      </c>
      <c r="C432" s="6" t="s">
        <v>1976</v>
      </c>
      <c r="D432" s="6" t="s">
        <v>18</v>
      </c>
      <c r="E432" s="6" t="s">
        <v>478</v>
      </c>
      <c r="F432" s="6" t="s">
        <v>95</v>
      </c>
      <c r="G432" s="6" t="s">
        <v>20</v>
      </c>
      <c r="H432" s="6" t="s">
        <v>1973</v>
      </c>
      <c r="I432" s="6" t="s">
        <v>1970</v>
      </c>
      <c r="J432" s="6" t="s">
        <v>1972</v>
      </c>
      <c r="K432" s="6">
        <v>63802</v>
      </c>
      <c r="L432" s="6">
        <v>600</v>
      </c>
      <c r="M432" s="6" t="s">
        <v>26</v>
      </c>
      <c r="N432" s="6" t="s">
        <v>621</v>
      </c>
      <c r="O432" s="6" t="s">
        <v>25</v>
      </c>
      <c r="P432" s="8" t="s">
        <v>27</v>
      </c>
      <c r="Q432" s="10" t="s">
        <v>1968</v>
      </c>
    </row>
    <row r="433" spans="1:17" x14ac:dyDescent="0.25">
      <c r="A433" s="8">
        <f t="shared" si="32"/>
        <v>432</v>
      </c>
      <c r="B433" s="9">
        <v>46258</v>
      </c>
      <c r="C433" s="6" t="s">
        <v>1977</v>
      </c>
      <c r="D433" s="6" t="s">
        <v>99</v>
      </c>
      <c r="E433" s="6" t="s">
        <v>71</v>
      </c>
      <c r="F433" s="6" t="s">
        <v>94</v>
      </c>
      <c r="G433" s="6" t="s">
        <v>20</v>
      </c>
      <c r="H433" s="6" t="s">
        <v>1980</v>
      </c>
      <c r="I433" s="6" t="s">
        <v>1978</v>
      </c>
      <c r="J433" s="6" t="s">
        <v>1979</v>
      </c>
      <c r="K433" s="6">
        <v>62272</v>
      </c>
      <c r="L433" s="6">
        <v>600</v>
      </c>
      <c r="M433" s="6" t="s">
        <v>26</v>
      </c>
      <c r="N433" s="6" t="s">
        <v>621</v>
      </c>
      <c r="O433" s="6" t="s">
        <v>25</v>
      </c>
      <c r="P433" s="8" t="s">
        <v>100</v>
      </c>
      <c r="Q433" s="10" t="s">
        <v>1981</v>
      </c>
    </row>
    <row r="434" spans="1:17" x14ac:dyDescent="0.25">
      <c r="A434" s="8">
        <f t="shared" si="32"/>
        <v>433</v>
      </c>
      <c r="B434" s="9">
        <v>46259</v>
      </c>
      <c r="C434" s="6" t="s">
        <v>1759</v>
      </c>
      <c r="D434" s="6" t="s">
        <v>99</v>
      </c>
      <c r="E434" s="6" t="s">
        <v>394</v>
      </c>
      <c r="F434" s="6" t="s">
        <v>93</v>
      </c>
      <c r="G434" s="6" t="s">
        <v>20</v>
      </c>
      <c r="H434" s="6" t="s">
        <v>1999</v>
      </c>
      <c r="I434" s="6" t="s">
        <v>1987</v>
      </c>
      <c r="J434" s="6" t="s">
        <v>1993</v>
      </c>
      <c r="K434" s="6">
        <v>52238</v>
      </c>
      <c r="L434" s="6">
        <v>600</v>
      </c>
      <c r="M434" s="6" t="s">
        <v>26</v>
      </c>
      <c r="N434" s="6" t="s">
        <v>621</v>
      </c>
      <c r="O434" s="6" t="s">
        <v>25</v>
      </c>
      <c r="P434" s="8" t="s">
        <v>101</v>
      </c>
      <c r="Q434" s="10" t="s">
        <v>2001</v>
      </c>
    </row>
    <row r="435" spans="1:17" x14ac:dyDescent="0.25">
      <c r="A435" s="8">
        <f>ROW()-1</f>
        <v>434</v>
      </c>
      <c r="B435" s="9">
        <v>46259</v>
      </c>
      <c r="C435" s="6" t="s">
        <v>1982</v>
      </c>
      <c r="D435" s="6" t="s">
        <v>99</v>
      </c>
      <c r="E435" s="6" t="s">
        <v>69</v>
      </c>
      <c r="F435" s="6" t="s">
        <v>93</v>
      </c>
      <c r="G435" s="6" t="s">
        <v>20</v>
      </c>
      <c r="H435" s="6" t="s">
        <v>2000</v>
      </c>
      <c r="I435" s="6" t="s">
        <v>1988</v>
      </c>
      <c r="J435" s="6" t="s">
        <v>1994</v>
      </c>
      <c r="K435" s="6">
        <v>38168</v>
      </c>
      <c r="L435" s="6">
        <v>600</v>
      </c>
      <c r="M435" s="6" t="s">
        <v>26</v>
      </c>
      <c r="N435" s="6" t="s">
        <v>621</v>
      </c>
      <c r="O435" s="6" t="s">
        <v>25</v>
      </c>
      <c r="P435" s="8" t="s">
        <v>101</v>
      </c>
      <c r="Q435" s="10" t="s">
        <v>2001</v>
      </c>
    </row>
    <row r="436" spans="1:17" x14ac:dyDescent="0.25">
      <c r="A436" s="8">
        <f t="shared" ref="A436:A455" si="33">ROW()-1</f>
        <v>435</v>
      </c>
      <c r="B436" s="9">
        <v>46259</v>
      </c>
      <c r="C436" s="6" t="s">
        <v>1983</v>
      </c>
      <c r="D436" s="6" t="s">
        <v>18</v>
      </c>
      <c r="E436" s="6" t="s">
        <v>785</v>
      </c>
      <c r="F436" s="6" t="s">
        <v>140</v>
      </c>
      <c r="G436" s="6" t="s">
        <v>20</v>
      </c>
      <c r="H436" s="6" t="s">
        <v>2005</v>
      </c>
      <c r="I436" s="6" t="s">
        <v>1989</v>
      </c>
      <c r="J436" s="6" t="s">
        <v>1995</v>
      </c>
      <c r="K436" s="6">
        <v>63802</v>
      </c>
      <c r="L436" s="6">
        <v>600</v>
      </c>
      <c r="M436" s="6" t="s">
        <v>26</v>
      </c>
      <c r="N436" s="6" t="s">
        <v>621</v>
      </c>
      <c r="O436" s="6" t="s">
        <v>25</v>
      </c>
      <c r="P436" s="8" t="s">
        <v>101</v>
      </c>
      <c r="Q436" s="10" t="s">
        <v>2006</v>
      </c>
    </row>
    <row r="437" spans="1:17" x14ac:dyDescent="0.25">
      <c r="A437" s="8">
        <f t="shared" si="33"/>
        <v>436</v>
      </c>
      <c r="B437" s="9">
        <v>46259</v>
      </c>
      <c r="C437" s="6" t="s">
        <v>1984</v>
      </c>
      <c r="D437" s="6" t="s">
        <v>99</v>
      </c>
      <c r="E437" s="6" t="s">
        <v>184</v>
      </c>
      <c r="F437" s="6" t="s">
        <v>95</v>
      </c>
      <c r="G437" s="6" t="s">
        <v>20</v>
      </c>
      <c r="H437" s="6" t="s">
        <v>2002</v>
      </c>
      <c r="I437" s="6" t="s">
        <v>1990</v>
      </c>
      <c r="J437" s="6" t="s">
        <v>1996</v>
      </c>
      <c r="K437" s="6">
        <v>58935</v>
      </c>
      <c r="L437" s="6">
        <v>600</v>
      </c>
      <c r="M437" s="6" t="s">
        <v>26</v>
      </c>
      <c r="N437" s="6" t="s">
        <v>621</v>
      </c>
      <c r="O437" s="6" t="s">
        <v>25</v>
      </c>
      <c r="P437" s="8" t="s">
        <v>101</v>
      </c>
      <c r="Q437" s="10" t="s">
        <v>2004</v>
      </c>
    </row>
    <row r="438" spans="1:17" x14ac:dyDescent="0.25">
      <c r="A438" s="8">
        <f t="shared" si="33"/>
        <v>437</v>
      </c>
      <c r="B438" s="9">
        <v>46259</v>
      </c>
      <c r="C438" s="6" t="s">
        <v>1985</v>
      </c>
      <c r="D438" s="6" t="s">
        <v>99</v>
      </c>
      <c r="E438" s="6" t="s">
        <v>71</v>
      </c>
      <c r="F438" s="6" t="s">
        <v>95</v>
      </c>
      <c r="G438" s="6" t="s">
        <v>20</v>
      </c>
      <c r="H438" s="6" t="s">
        <v>2003</v>
      </c>
      <c r="I438" s="6" t="s">
        <v>1991</v>
      </c>
      <c r="J438" s="6" t="s">
        <v>1997</v>
      </c>
      <c r="K438" s="6">
        <v>62272</v>
      </c>
      <c r="L438" s="6">
        <v>600</v>
      </c>
      <c r="M438" s="6" t="s">
        <v>26</v>
      </c>
      <c r="N438" s="6" t="s">
        <v>621</v>
      </c>
      <c r="O438" s="6" t="s">
        <v>25</v>
      </c>
      <c r="P438" s="8" t="s">
        <v>101</v>
      </c>
      <c r="Q438" s="10" t="s">
        <v>2004</v>
      </c>
    </row>
    <row r="439" spans="1:17" x14ac:dyDescent="0.25">
      <c r="A439" s="8">
        <f t="shared" si="33"/>
        <v>438</v>
      </c>
      <c r="B439" s="9">
        <v>46259</v>
      </c>
      <c r="C439" s="6" t="s">
        <v>1986</v>
      </c>
      <c r="D439" s="6" t="s">
        <v>99</v>
      </c>
      <c r="E439" s="6" t="s">
        <v>1163</v>
      </c>
      <c r="F439" s="6" t="s">
        <v>97</v>
      </c>
      <c r="G439" s="6" t="s">
        <v>20</v>
      </c>
      <c r="H439" s="6" t="s">
        <v>2007</v>
      </c>
      <c r="I439" s="6" t="s">
        <v>1992</v>
      </c>
      <c r="J439" s="6" t="s">
        <v>1998</v>
      </c>
      <c r="K439" s="6">
        <v>79123</v>
      </c>
      <c r="L439" s="6">
        <v>600</v>
      </c>
      <c r="M439" s="6" t="s">
        <v>26</v>
      </c>
      <c r="N439" s="6" t="s">
        <v>621</v>
      </c>
      <c r="O439" s="6" t="s">
        <v>25</v>
      </c>
      <c r="P439" s="8" t="s">
        <v>101</v>
      </c>
      <c r="Q439" s="10" t="s">
        <v>2008</v>
      </c>
    </row>
    <row r="440" spans="1:17" x14ac:dyDescent="0.25">
      <c r="A440" s="8">
        <f t="shared" si="33"/>
        <v>439</v>
      </c>
      <c r="B440" s="9">
        <v>46259</v>
      </c>
      <c r="C440" s="6" t="s">
        <v>2009</v>
      </c>
      <c r="D440" s="6" t="s">
        <v>18</v>
      </c>
      <c r="E440" s="6" t="s">
        <v>19</v>
      </c>
      <c r="F440" s="6" t="s">
        <v>97</v>
      </c>
      <c r="G440" s="6" t="s">
        <v>20</v>
      </c>
      <c r="H440" s="6" t="s">
        <v>2032</v>
      </c>
      <c r="I440" s="6" t="s">
        <v>2012</v>
      </c>
      <c r="J440" s="6" t="s">
        <v>2015</v>
      </c>
      <c r="K440" s="6">
        <v>71902</v>
      </c>
      <c r="L440" s="6">
        <v>600</v>
      </c>
      <c r="M440" s="6" t="s">
        <v>26</v>
      </c>
      <c r="N440" s="6" t="s">
        <v>621</v>
      </c>
      <c r="O440" s="6" t="s">
        <v>25</v>
      </c>
      <c r="P440" s="8" t="s">
        <v>27</v>
      </c>
      <c r="Q440" s="10" t="s">
        <v>2034</v>
      </c>
    </row>
    <row r="441" spans="1:17" x14ac:dyDescent="0.25">
      <c r="A441" s="8">
        <f t="shared" si="33"/>
        <v>440</v>
      </c>
      <c r="B441" s="9">
        <v>46259</v>
      </c>
      <c r="C441" s="6" t="s">
        <v>2010</v>
      </c>
      <c r="D441" s="6" t="s">
        <v>18</v>
      </c>
      <c r="E441" s="6" t="s">
        <v>114</v>
      </c>
      <c r="F441" s="6" t="s">
        <v>97</v>
      </c>
      <c r="G441" s="6" t="s">
        <v>20</v>
      </c>
      <c r="H441" s="6" t="s">
        <v>2033</v>
      </c>
      <c r="I441" s="6" t="s">
        <v>2013</v>
      </c>
      <c r="J441" s="6" t="s">
        <v>2016</v>
      </c>
      <c r="K441" s="6">
        <v>75466</v>
      </c>
      <c r="L441" s="6">
        <v>600</v>
      </c>
      <c r="M441" s="6" t="s">
        <v>26</v>
      </c>
      <c r="N441" s="6" t="s">
        <v>621</v>
      </c>
      <c r="O441" s="6" t="s">
        <v>25</v>
      </c>
      <c r="P441" s="8" t="s">
        <v>27</v>
      </c>
      <c r="Q441" s="10" t="s">
        <v>2034</v>
      </c>
    </row>
    <row r="442" spans="1:17" x14ac:dyDescent="0.25">
      <c r="A442" s="8">
        <f t="shared" si="33"/>
        <v>441</v>
      </c>
      <c r="B442" s="9">
        <v>46259</v>
      </c>
      <c r="C442" s="6" t="s">
        <v>2011</v>
      </c>
      <c r="D442" s="6" t="s">
        <v>18</v>
      </c>
      <c r="E442" s="6" t="s">
        <v>114</v>
      </c>
      <c r="F442" s="6" t="s">
        <v>95</v>
      </c>
      <c r="G442" s="6" t="s">
        <v>20</v>
      </c>
      <c r="H442" s="6" t="s">
        <v>2030</v>
      </c>
      <c r="I442" s="6" t="s">
        <v>2014</v>
      </c>
      <c r="J442" s="6" t="s">
        <v>2017</v>
      </c>
      <c r="K442" s="6">
        <v>75016</v>
      </c>
      <c r="L442" s="6">
        <v>600</v>
      </c>
      <c r="M442" s="6" t="s">
        <v>26</v>
      </c>
      <c r="N442" s="6" t="s">
        <v>621</v>
      </c>
      <c r="O442" s="6" t="s">
        <v>25</v>
      </c>
      <c r="P442" s="8" t="s">
        <v>27</v>
      </c>
      <c r="Q442" s="10" t="s">
        <v>2031</v>
      </c>
    </row>
    <row r="443" spans="1:17" x14ac:dyDescent="0.25">
      <c r="A443" s="8">
        <f t="shared" si="33"/>
        <v>442</v>
      </c>
      <c r="B443" s="9">
        <v>46259</v>
      </c>
      <c r="C443" s="6" t="s">
        <v>2018</v>
      </c>
      <c r="D443" s="6" t="s">
        <v>99</v>
      </c>
      <c r="E443" s="6" t="s">
        <v>69</v>
      </c>
      <c r="F443" s="6" t="s">
        <v>93</v>
      </c>
      <c r="G443" s="6" t="s">
        <v>20</v>
      </c>
      <c r="H443" s="6" t="s">
        <v>2039</v>
      </c>
      <c r="I443" s="6" t="s">
        <v>2022</v>
      </c>
      <c r="J443" s="6" t="s">
        <v>2026</v>
      </c>
      <c r="K443" s="6">
        <v>38168</v>
      </c>
      <c r="L443" s="6">
        <v>600</v>
      </c>
      <c r="M443" s="6" t="s">
        <v>26</v>
      </c>
      <c r="N443" s="6" t="s">
        <v>621</v>
      </c>
      <c r="O443" s="6" t="s">
        <v>25</v>
      </c>
      <c r="P443" s="8" t="s">
        <v>100</v>
      </c>
      <c r="Q443" s="10">
        <v>2635723700107</v>
      </c>
    </row>
    <row r="444" spans="1:17" x14ac:dyDescent="0.25">
      <c r="A444" s="8">
        <f t="shared" si="33"/>
        <v>443</v>
      </c>
      <c r="B444" s="9">
        <v>46259</v>
      </c>
      <c r="C444" s="6" t="s">
        <v>2019</v>
      </c>
      <c r="D444" s="6" t="s">
        <v>99</v>
      </c>
      <c r="E444" s="6" t="s">
        <v>68</v>
      </c>
      <c r="F444" s="6" t="s">
        <v>94</v>
      </c>
      <c r="G444" s="6" t="s">
        <v>20</v>
      </c>
      <c r="H444" s="6" t="s">
        <v>2037</v>
      </c>
      <c r="I444" s="6" t="s">
        <v>2023</v>
      </c>
      <c r="J444" s="6" t="s">
        <v>2027</v>
      </c>
      <c r="K444" s="6">
        <v>54712</v>
      </c>
      <c r="L444" s="6">
        <v>600</v>
      </c>
      <c r="M444" s="6" t="s">
        <v>26</v>
      </c>
      <c r="N444" s="6" t="s">
        <v>621</v>
      </c>
      <c r="O444" s="6" t="s">
        <v>25</v>
      </c>
      <c r="P444" s="8" t="s">
        <v>100</v>
      </c>
      <c r="Q444" s="10" t="s">
        <v>2038</v>
      </c>
    </row>
    <row r="445" spans="1:17" x14ac:dyDescent="0.25">
      <c r="A445" s="8">
        <f t="shared" si="33"/>
        <v>444</v>
      </c>
      <c r="B445" s="9">
        <v>46259</v>
      </c>
      <c r="C445" s="6" t="s">
        <v>2020</v>
      </c>
      <c r="D445" s="6" t="s">
        <v>99</v>
      </c>
      <c r="E445" s="6" t="s">
        <v>227</v>
      </c>
      <c r="F445" s="6" t="s">
        <v>95</v>
      </c>
      <c r="G445" s="6" t="s">
        <v>20</v>
      </c>
      <c r="H445" s="6" t="s">
        <v>2035</v>
      </c>
      <c r="I445" s="6" t="s">
        <v>2024</v>
      </c>
      <c r="J445" s="6" t="s">
        <v>2028</v>
      </c>
      <c r="K445" s="6">
        <v>52112</v>
      </c>
      <c r="L445" s="6">
        <v>600</v>
      </c>
      <c r="M445" s="6" t="s">
        <v>26</v>
      </c>
      <c r="N445" s="6" t="s">
        <v>621</v>
      </c>
      <c r="O445" s="6" t="s">
        <v>25</v>
      </c>
      <c r="P445" s="8" t="s">
        <v>100</v>
      </c>
      <c r="Q445" s="10" t="s">
        <v>2036</v>
      </c>
    </row>
    <row r="446" spans="1:17" x14ac:dyDescent="0.25">
      <c r="A446" s="8">
        <f t="shared" si="33"/>
        <v>445</v>
      </c>
      <c r="B446" s="9">
        <v>46259</v>
      </c>
      <c r="C446" s="6" t="s">
        <v>2021</v>
      </c>
      <c r="D446" s="6" t="s">
        <v>99</v>
      </c>
      <c r="E446" s="6" t="s">
        <v>69</v>
      </c>
      <c r="F446" s="6" t="s">
        <v>97</v>
      </c>
      <c r="G446" s="6" t="s">
        <v>20</v>
      </c>
      <c r="H446" s="6" t="s">
        <v>2040</v>
      </c>
      <c r="I446" s="6" t="s">
        <v>2025</v>
      </c>
      <c r="J446" s="6" t="s">
        <v>2029</v>
      </c>
      <c r="K446" s="6">
        <v>38168</v>
      </c>
      <c r="L446" s="6">
        <v>600</v>
      </c>
      <c r="M446" s="6" t="s">
        <v>26</v>
      </c>
      <c r="N446" s="6" t="s">
        <v>621</v>
      </c>
      <c r="O446" s="6" t="s">
        <v>25</v>
      </c>
      <c r="P446" s="8" t="s">
        <v>100</v>
      </c>
      <c r="Q446" s="10" t="s">
        <v>2041</v>
      </c>
    </row>
    <row r="447" spans="1:17" x14ac:dyDescent="0.25">
      <c r="A447" s="8">
        <f t="shared" si="33"/>
        <v>446</v>
      </c>
      <c r="B447" s="9">
        <v>46259</v>
      </c>
      <c r="C447" s="6" t="s">
        <v>2048</v>
      </c>
      <c r="D447" s="6" t="s">
        <v>99</v>
      </c>
      <c r="E447" s="6" t="s">
        <v>68</v>
      </c>
      <c r="F447" s="6" t="s">
        <v>93</v>
      </c>
      <c r="G447" s="6" t="s">
        <v>20</v>
      </c>
      <c r="H447" s="6" t="s">
        <v>2042</v>
      </c>
      <c r="I447" s="6" t="s">
        <v>2049</v>
      </c>
      <c r="J447" s="6" t="s">
        <v>2050</v>
      </c>
      <c r="K447" s="6">
        <v>54712</v>
      </c>
      <c r="L447" s="6">
        <v>600</v>
      </c>
      <c r="M447" s="6" t="s">
        <v>26</v>
      </c>
      <c r="N447" s="6" t="s">
        <v>621</v>
      </c>
      <c r="O447" s="6" t="s">
        <v>25</v>
      </c>
      <c r="P447" s="8" t="s">
        <v>101</v>
      </c>
      <c r="Q447" s="10" t="s">
        <v>2044</v>
      </c>
    </row>
    <row r="448" spans="1:17" x14ac:dyDescent="0.25">
      <c r="A448" s="8">
        <f t="shared" si="33"/>
        <v>447</v>
      </c>
      <c r="B448" s="9">
        <v>46259</v>
      </c>
      <c r="C448" s="6" t="s">
        <v>2047</v>
      </c>
      <c r="D448" s="6" t="s">
        <v>99</v>
      </c>
      <c r="E448" s="6" t="s">
        <v>68</v>
      </c>
      <c r="F448" s="6" t="s">
        <v>93</v>
      </c>
      <c r="G448" s="6" t="s">
        <v>20</v>
      </c>
      <c r="H448" s="6" t="s">
        <v>2043</v>
      </c>
      <c r="I448" s="6" t="s">
        <v>2045</v>
      </c>
      <c r="J448" s="6" t="s">
        <v>2046</v>
      </c>
      <c r="K448" s="6">
        <v>54712</v>
      </c>
      <c r="L448" s="6">
        <v>600</v>
      </c>
      <c r="M448" s="6" t="s">
        <v>26</v>
      </c>
      <c r="N448" s="6" t="s">
        <v>621</v>
      </c>
      <c r="O448" s="6" t="s">
        <v>25</v>
      </c>
      <c r="P448" s="8" t="s">
        <v>101</v>
      </c>
      <c r="Q448" s="10" t="s">
        <v>2044</v>
      </c>
    </row>
    <row r="449" spans="1:17" x14ac:dyDescent="0.25">
      <c r="A449" s="8">
        <f t="shared" si="33"/>
        <v>448</v>
      </c>
      <c r="B449" s="9">
        <v>46259</v>
      </c>
      <c r="C449" s="6" t="s">
        <v>2051</v>
      </c>
      <c r="D449" s="6" t="s">
        <v>99</v>
      </c>
      <c r="E449" s="6" t="s">
        <v>227</v>
      </c>
      <c r="F449" s="6" t="s">
        <v>95</v>
      </c>
      <c r="G449" s="6" t="s">
        <v>20</v>
      </c>
      <c r="H449" s="6" t="s">
        <v>2054</v>
      </c>
      <c r="I449" s="6" t="s">
        <v>2052</v>
      </c>
      <c r="J449" s="6" t="s">
        <v>2053</v>
      </c>
      <c r="K449" s="6">
        <v>50612</v>
      </c>
      <c r="L449" s="6">
        <v>600</v>
      </c>
      <c r="M449" s="6" t="s">
        <v>26</v>
      </c>
      <c r="N449" s="6" t="s">
        <v>621</v>
      </c>
      <c r="O449" s="6" t="s">
        <v>25</v>
      </c>
      <c r="P449" s="8" t="s">
        <v>101</v>
      </c>
      <c r="Q449" s="10" t="s">
        <v>2055</v>
      </c>
    </row>
    <row r="450" spans="1:17" x14ac:dyDescent="0.25">
      <c r="A450" s="8">
        <f t="shared" si="33"/>
        <v>449</v>
      </c>
      <c r="B450" s="9">
        <v>46259</v>
      </c>
      <c r="C450" s="6" t="s">
        <v>2061</v>
      </c>
      <c r="D450" s="6" t="s">
        <v>18</v>
      </c>
      <c r="E450" s="6" t="s">
        <v>114</v>
      </c>
      <c r="F450" s="6" t="s">
        <v>97</v>
      </c>
      <c r="G450" s="6" t="s">
        <v>20</v>
      </c>
      <c r="H450" s="6" t="s">
        <v>2057</v>
      </c>
      <c r="I450" s="6" t="s">
        <v>2059</v>
      </c>
      <c r="J450" s="6" t="s">
        <v>2060</v>
      </c>
      <c r="K450" s="6">
        <v>75466</v>
      </c>
      <c r="L450" s="6">
        <v>600</v>
      </c>
      <c r="M450" s="6" t="s">
        <v>26</v>
      </c>
      <c r="N450" s="6" t="s">
        <v>621</v>
      </c>
      <c r="O450" s="6" t="s">
        <v>25</v>
      </c>
      <c r="P450" s="8" t="s">
        <v>27</v>
      </c>
      <c r="Q450" s="10" t="s">
        <v>2056</v>
      </c>
    </row>
    <row r="451" spans="1:17" x14ac:dyDescent="0.25">
      <c r="A451" s="8">
        <f t="shared" si="33"/>
        <v>450</v>
      </c>
      <c r="B451" s="9">
        <v>46259</v>
      </c>
      <c r="C451" s="6" t="s">
        <v>2062</v>
      </c>
      <c r="D451" s="6" t="s">
        <v>18</v>
      </c>
      <c r="E451" s="6" t="s">
        <v>478</v>
      </c>
      <c r="F451" s="6" t="s">
        <v>97</v>
      </c>
      <c r="G451" s="6" t="s">
        <v>20</v>
      </c>
      <c r="H451" s="6" t="s">
        <v>2058</v>
      </c>
      <c r="I451" s="6" t="s">
        <v>2063</v>
      </c>
      <c r="J451" s="6" t="s">
        <v>2064</v>
      </c>
      <c r="K451" s="6">
        <v>62302</v>
      </c>
      <c r="L451" s="6">
        <v>600</v>
      </c>
      <c r="M451" s="6" t="s">
        <v>26</v>
      </c>
      <c r="N451" s="6" t="s">
        <v>621</v>
      </c>
      <c r="O451" s="6" t="s">
        <v>25</v>
      </c>
      <c r="P451" s="8" t="s">
        <v>27</v>
      </c>
      <c r="Q451" s="10" t="s">
        <v>2056</v>
      </c>
    </row>
    <row r="452" spans="1:17" x14ac:dyDescent="0.25">
      <c r="A452" s="8">
        <f t="shared" si="33"/>
        <v>451</v>
      </c>
      <c r="B452" s="9">
        <v>46259</v>
      </c>
      <c r="C452" s="6" t="s">
        <v>2065</v>
      </c>
      <c r="D452" s="6" t="s">
        <v>99</v>
      </c>
      <c r="E452" s="6" t="s">
        <v>68</v>
      </c>
      <c r="F452" s="6" t="s">
        <v>94</v>
      </c>
      <c r="G452" s="6" t="s">
        <v>20</v>
      </c>
      <c r="H452" s="6" t="s">
        <v>2086</v>
      </c>
      <c r="I452" s="6" t="s">
        <v>2067</v>
      </c>
      <c r="J452" s="6" t="s">
        <v>2070</v>
      </c>
      <c r="K452" s="6">
        <v>54262</v>
      </c>
      <c r="L452" s="6">
        <v>600</v>
      </c>
      <c r="M452" s="6" t="s">
        <v>26</v>
      </c>
      <c r="N452" s="6" t="s">
        <v>621</v>
      </c>
      <c r="O452" s="6" t="s">
        <v>25</v>
      </c>
      <c r="P452" s="8" t="s">
        <v>100</v>
      </c>
      <c r="Q452" s="10" t="s">
        <v>2087</v>
      </c>
    </row>
    <row r="453" spans="1:17" x14ac:dyDescent="0.25">
      <c r="A453" s="8">
        <f t="shared" si="33"/>
        <v>452</v>
      </c>
      <c r="B453" s="9">
        <v>46259</v>
      </c>
      <c r="C453" s="6" t="s">
        <v>2066</v>
      </c>
      <c r="D453" s="6" t="s">
        <v>99</v>
      </c>
      <c r="E453" s="6" t="s">
        <v>242</v>
      </c>
      <c r="F453" s="6" t="s">
        <v>94</v>
      </c>
      <c r="G453" s="6" t="s">
        <v>98</v>
      </c>
      <c r="H453" s="6" t="s">
        <v>2085</v>
      </c>
      <c r="I453" s="6" t="s">
        <v>2068</v>
      </c>
      <c r="J453" s="6" t="s">
        <v>2071</v>
      </c>
      <c r="K453" s="6">
        <v>5539</v>
      </c>
      <c r="L453" s="6">
        <v>600</v>
      </c>
      <c r="M453" s="6" t="s">
        <v>26</v>
      </c>
      <c r="N453" s="6" t="s">
        <v>621</v>
      </c>
      <c r="O453" s="6" t="s">
        <v>25</v>
      </c>
      <c r="P453" s="8" t="s">
        <v>100</v>
      </c>
      <c r="Q453" s="10" t="s">
        <v>2087</v>
      </c>
    </row>
    <row r="454" spans="1:17" x14ac:dyDescent="0.25">
      <c r="A454" s="8">
        <f t="shared" si="33"/>
        <v>453</v>
      </c>
      <c r="B454" s="9">
        <v>46259</v>
      </c>
      <c r="C454" s="6" t="s">
        <v>1023</v>
      </c>
      <c r="D454" s="6" t="s">
        <v>99</v>
      </c>
      <c r="E454" s="6" t="s">
        <v>66</v>
      </c>
      <c r="F454" s="6" t="s">
        <v>95</v>
      </c>
      <c r="G454" s="6" t="s">
        <v>20</v>
      </c>
      <c r="H454" s="6" t="s">
        <v>2081</v>
      </c>
      <c r="I454" s="6" t="s">
        <v>2069</v>
      </c>
      <c r="J454" s="6" t="s">
        <v>2072</v>
      </c>
      <c r="K454" s="6">
        <v>42892</v>
      </c>
      <c r="L454" s="6">
        <v>600</v>
      </c>
      <c r="M454" s="6" t="s">
        <v>26</v>
      </c>
      <c r="N454" s="6" t="s">
        <v>621</v>
      </c>
      <c r="O454" s="6" t="s">
        <v>25</v>
      </c>
      <c r="P454" s="8" t="s">
        <v>100</v>
      </c>
      <c r="Q454" s="10" t="s">
        <v>2082</v>
      </c>
    </row>
    <row r="455" spans="1:17" x14ac:dyDescent="0.25">
      <c r="A455" s="8">
        <f t="shared" si="33"/>
        <v>454</v>
      </c>
      <c r="B455" s="9">
        <v>46259</v>
      </c>
      <c r="C455" s="6" t="s">
        <v>2077</v>
      </c>
      <c r="D455" s="6" t="s">
        <v>18</v>
      </c>
      <c r="E455" s="6" t="s">
        <v>29</v>
      </c>
      <c r="F455" s="6" t="s">
        <v>94</v>
      </c>
      <c r="G455" s="6" t="s">
        <v>20</v>
      </c>
      <c r="H455" s="6" t="s">
        <v>2079</v>
      </c>
      <c r="I455" s="6" t="s">
        <v>2073</v>
      </c>
      <c r="J455" s="6" t="s">
        <v>2075</v>
      </c>
      <c r="K455" s="6">
        <v>56062</v>
      </c>
      <c r="L455" s="6">
        <v>600</v>
      </c>
      <c r="M455" s="6" t="s">
        <v>26</v>
      </c>
      <c r="N455" s="6" t="s">
        <v>621</v>
      </c>
      <c r="O455" s="6" t="s">
        <v>25</v>
      </c>
      <c r="P455" s="8" t="s">
        <v>27</v>
      </c>
      <c r="Q455" s="10" t="s">
        <v>2080</v>
      </c>
    </row>
    <row r="456" spans="1:17" x14ac:dyDescent="0.25">
      <c r="A456" s="8">
        <f>ROW()-1</f>
        <v>455</v>
      </c>
      <c r="B456" s="9">
        <v>46259</v>
      </c>
      <c r="C456" s="6" t="s">
        <v>2078</v>
      </c>
      <c r="D456" s="6" t="s">
        <v>18</v>
      </c>
      <c r="E456" s="6" t="s">
        <v>114</v>
      </c>
      <c r="F456" s="6" t="s">
        <v>96</v>
      </c>
      <c r="G456" s="6" t="s">
        <v>20</v>
      </c>
      <c r="H456" s="6" t="s">
        <v>2083</v>
      </c>
      <c r="I456" s="6" t="s">
        <v>2074</v>
      </c>
      <c r="J456" s="6" t="s">
        <v>2076</v>
      </c>
      <c r="K456" s="6">
        <v>75016</v>
      </c>
      <c r="L456" s="6">
        <v>600</v>
      </c>
      <c r="M456" s="6" t="s">
        <v>26</v>
      </c>
      <c r="N456" s="6" t="s">
        <v>621</v>
      </c>
      <c r="O456" s="6" t="s">
        <v>25</v>
      </c>
      <c r="P456" s="8" t="s">
        <v>27</v>
      </c>
      <c r="Q456" s="10" t="s">
        <v>2084</v>
      </c>
    </row>
    <row r="457" spans="1:17" x14ac:dyDescent="0.25">
      <c r="A457" s="8">
        <f t="shared" ref="A457:A461" si="34">ROW()-1</f>
        <v>456</v>
      </c>
      <c r="B457" s="9">
        <v>46259</v>
      </c>
      <c r="C457" s="6" t="s">
        <v>2088</v>
      </c>
      <c r="D457" s="6" t="s">
        <v>99</v>
      </c>
      <c r="E457" s="6" t="s">
        <v>69</v>
      </c>
      <c r="F457" s="6" t="s">
        <v>538</v>
      </c>
      <c r="G457" s="6" t="s">
        <v>20</v>
      </c>
      <c r="H457" s="6" t="s">
        <v>2094</v>
      </c>
      <c r="I457" s="6" t="s">
        <v>2090</v>
      </c>
      <c r="J457" s="6" t="s">
        <v>2092</v>
      </c>
      <c r="K457" s="6">
        <v>38168</v>
      </c>
      <c r="L457" s="6">
        <v>600</v>
      </c>
      <c r="M457" s="6" t="s">
        <v>26</v>
      </c>
      <c r="N457" s="6" t="s">
        <v>621</v>
      </c>
      <c r="O457" s="6" t="s">
        <v>25</v>
      </c>
      <c r="P457" s="8" t="s">
        <v>100</v>
      </c>
      <c r="Q457" s="10" t="s">
        <v>2095</v>
      </c>
    </row>
    <row r="458" spans="1:17" x14ac:dyDescent="0.25">
      <c r="A458" s="8">
        <f t="shared" si="34"/>
        <v>457</v>
      </c>
      <c r="B458" s="9">
        <v>46259</v>
      </c>
      <c r="C458" s="6" t="s">
        <v>2089</v>
      </c>
      <c r="D458" s="6" t="s">
        <v>99</v>
      </c>
      <c r="E458" s="6" t="s">
        <v>69</v>
      </c>
      <c r="F458" s="6" t="s">
        <v>97</v>
      </c>
      <c r="G458" s="6" t="s">
        <v>20</v>
      </c>
      <c r="H458" s="6" t="s">
        <v>2096</v>
      </c>
      <c r="I458" s="6" t="s">
        <v>2091</v>
      </c>
      <c r="J458" s="6" t="s">
        <v>2093</v>
      </c>
      <c r="K458" s="6">
        <v>38168</v>
      </c>
      <c r="L458" s="6">
        <v>600</v>
      </c>
      <c r="M458" s="6" t="s">
        <v>26</v>
      </c>
      <c r="N458" s="6" t="s">
        <v>621</v>
      </c>
      <c r="O458" s="6" t="s">
        <v>25</v>
      </c>
      <c r="P458" s="8" t="s">
        <v>100</v>
      </c>
      <c r="Q458" s="10" t="s">
        <v>2097</v>
      </c>
    </row>
    <row r="459" spans="1:17" x14ac:dyDescent="0.25">
      <c r="A459" s="8">
        <f t="shared" si="34"/>
        <v>458</v>
      </c>
      <c r="B459" s="9">
        <v>46260</v>
      </c>
      <c r="C459" s="6" t="s">
        <v>2098</v>
      </c>
      <c r="D459" s="6" t="s">
        <v>99</v>
      </c>
      <c r="E459" s="6" t="s">
        <v>68</v>
      </c>
      <c r="F459" s="6" t="s">
        <v>93</v>
      </c>
      <c r="G459" s="6" t="s">
        <v>20</v>
      </c>
      <c r="H459" s="6" t="s">
        <v>621</v>
      </c>
      <c r="I459" s="6" t="s">
        <v>2102</v>
      </c>
      <c r="J459" s="6" t="s">
        <v>2106</v>
      </c>
      <c r="K459" s="6" t="s">
        <v>621</v>
      </c>
      <c r="L459" s="6">
        <v>600</v>
      </c>
      <c r="M459" s="6" t="s">
        <v>26</v>
      </c>
      <c r="N459" s="6" t="s">
        <v>621</v>
      </c>
      <c r="O459" s="6" t="s">
        <v>25</v>
      </c>
      <c r="P459" s="8" t="s">
        <v>101</v>
      </c>
      <c r="Q459" s="10" t="s">
        <v>621</v>
      </c>
    </row>
    <row r="460" spans="1:17" x14ac:dyDescent="0.25">
      <c r="A460" s="8">
        <f t="shared" si="34"/>
        <v>459</v>
      </c>
      <c r="B460" s="9">
        <v>46260</v>
      </c>
      <c r="C460" s="6" t="s">
        <v>2099</v>
      </c>
      <c r="D460" s="6" t="s">
        <v>99</v>
      </c>
      <c r="E460" s="6" t="s">
        <v>68</v>
      </c>
      <c r="F460" s="6" t="s">
        <v>93</v>
      </c>
      <c r="G460" s="6" t="s">
        <v>20</v>
      </c>
      <c r="H460" s="6" t="s">
        <v>621</v>
      </c>
      <c r="I460" s="6" t="s">
        <v>2103</v>
      </c>
      <c r="J460" s="6" t="s">
        <v>2107</v>
      </c>
      <c r="K460" s="6" t="s">
        <v>621</v>
      </c>
      <c r="L460" s="6">
        <v>600</v>
      </c>
      <c r="M460" s="6" t="s">
        <v>26</v>
      </c>
      <c r="N460" s="6" t="s">
        <v>621</v>
      </c>
      <c r="O460" s="6" t="s">
        <v>25</v>
      </c>
      <c r="P460" s="8" t="s">
        <v>101</v>
      </c>
      <c r="Q460" s="10" t="s">
        <v>621</v>
      </c>
    </row>
    <row r="461" spans="1:17" x14ac:dyDescent="0.25">
      <c r="A461" s="8">
        <f t="shared" si="34"/>
        <v>460</v>
      </c>
      <c r="B461" s="9">
        <v>46260</v>
      </c>
      <c r="C461" s="6" t="s">
        <v>2100</v>
      </c>
      <c r="D461" s="6" t="s">
        <v>99</v>
      </c>
      <c r="E461" s="6" t="s">
        <v>66</v>
      </c>
      <c r="F461" s="6" t="s">
        <v>93</v>
      </c>
      <c r="G461" s="6" t="s">
        <v>20</v>
      </c>
      <c r="H461" s="6" t="s">
        <v>621</v>
      </c>
      <c r="I461" s="6" t="s">
        <v>2104</v>
      </c>
      <c r="J461" s="6" t="s">
        <v>2108</v>
      </c>
      <c r="K461" s="6" t="s">
        <v>621</v>
      </c>
      <c r="L461" s="6">
        <v>600</v>
      </c>
      <c r="M461" s="6" t="s">
        <v>26</v>
      </c>
      <c r="N461" s="6" t="s">
        <v>621</v>
      </c>
      <c r="O461" s="6" t="s">
        <v>25</v>
      </c>
      <c r="P461" s="8" t="s">
        <v>101</v>
      </c>
      <c r="Q461" s="10" t="s">
        <v>621</v>
      </c>
    </row>
    <row r="462" spans="1:17" x14ac:dyDescent="0.25">
      <c r="A462" s="8">
        <f>ROW()-1</f>
        <v>461</v>
      </c>
      <c r="B462" s="9">
        <v>46260</v>
      </c>
      <c r="C462" s="6" t="s">
        <v>2101</v>
      </c>
      <c r="D462" s="6" t="s">
        <v>99</v>
      </c>
      <c r="E462" s="6" t="s">
        <v>69</v>
      </c>
      <c r="F462" s="6" t="s">
        <v>95</v>
      </c>
      <c r="G462" s="6" t="s">
        <v>20</v>
      </c>
      <c r="H462" s="6" t="s">
        <v>621</v>
      </c>
      <c r="I462" s="6" t="s">
        <v>2105</v>
      </c>
      <c r="J462" s="6" t="s">
        <v>2109</v>
      </c>
      <c r="K462" s="6" t="s">
        <v>621</v>
      </c>
      <c r="L462" s="6">
        <v>600</v>
      </c>
      <c r="M462" s="6" t="s">
        <v>26</v>
      </c>
      <c r="N462" s="6" t="s">
        <v>621</v>
      </c>
      <c r="O462" s="6" t="s">
        <v>25</v>
      </c>
      <c r="P462" s="8" t="s">
        <v>101</v>
      </c>
      <c r="Q462" s="10" t="s">
        <v>621</v>
      </c>
    </row>
    <row r="463" spans="1:17" x14ac:dyDescent="0.25">
      <c r="A463" s="8">
        <f t="shared" ref="A463:A467" si="35">ROW()-1</f>
        <v>462</v>
      </c>
      <c r="B463" s="9">
        <v>46260</v>
      </c>
      <c r="C463" s="6" t="s">
        <v>2110</v>
      </c>
      <c r="D463" s="6" t="s">
        <v>18</v>
      </c>
      <c r="E463" s="6" t="s">
        <v>478</v>
      </c>
      <c r="F463" s="6" t="s">
        <v>93</v>
      </c>
      <c r="G463" s="6" t="s">
        <v>20</v>
      </c>
      <c r="H463" s="6" t="s">
        <v>2124</v>
      </c>
      <c r="I463" s="6" t="s">
        <v>2114</v>
      </c>
      <c r="J463" s="6" t="s">
        <v>2117</v>
      </c>
      <c r="K463" s="6">
        <v>63802</v>
      </c>
      <c r="L463" s="6">
        <v>600</v>
      </c>
      <c r="M463" s="6" t="s">
        <v>26</v>
      </c>
      <c r="N463" s="6" t="s">
        <v>621</v>
      </c>
      <c r="O463" s="6" t="s">
        <v>25</v>
      </c>
      <c r="P463" s="8" t="s">
        <v>101</v>
      </c>
      <c r="Q463" s="10" t="s">
        <v>2123</v>
      </c>
    </row>
    <row r="464" spans="1:17" x14ac:dyDescent="0.25">
      <c r="A464" s="8">
        <f t="shared" si="35"/>
        <v>463</v>
      </c>
      <c r="B464" s="9">
        <v>46260</v>
      </c>
      <c r="C464" s="6" t="s">
        <v>2111</v>
      </c>
      <c r="D464" s="6" t="s">
        <v>99</v>
      </c>
      <c r="E464" s="6" t="s">
        <v>226</v>
      </c>
      <c r="F464" s="6" t="s">
        <v>97</v>
      </c>
      <c r="G464" s="6" t="s">
        <v>20</v>
      </c>
      <c r="H464" s="6" t="s">
        <v>2120</v>
      </c>
      <c r="I464" s="6" t="s">
        <v>2115</v>
      </c>
      <c r="J464" s="6" t="s">
        <v>2118</v>
      </c>
      <c r="K464" s="6">
        <v>48227</v>
      </c>
      <c r="L464" s="6">
        <v>600</v>
      </c>
      <c r="M464" s="6" t="s">
        <v>26</v>
      </c>
      <c r="N464" s="6" t="s">
        <v>621</v>
      </c>
      <c r="O464" s="6" t="s">
        <v>25</v>
      </c>
      <c r="P464" s="8" t="s">
        <v>101</v>
      </c>
      <c r="Q464" s="10" t="s">
        <v>2122</v>
      </c>
    </row>
    <row r="465" spans="1:17" x14ac:dyDescent="0.25">
      <c r="A465" s="8">
        <f t="shared" si="35"/>
        <v>464</v>
      </c>
      <c r="B465" s="9">
        <v>46260</v>
      </c>
      <c r="C465" s="6" t="s">
        <v>2112</v>
      </c>
      <c r="D465" s="6" t="s">
        <v>99</v>
      </c>
      <c r="E465" s="6" t="s">
        <v>2113</v>
      </c>
      <c r="F465" s="6" t="s">
        <v>97</v>
      </c>
      <c r="G465" s="6" t="s">
        <v>20</v>
      </c>
      <c r="H465" s="6" t="s">
        <v>2121</v>
      </c>
      <c r="I465" s="6" t="s">
        <v>2116</v>
      </c>
      <c r="J465" s="6" t="s">
        <v>2119</v>
      </c>
      <c r="K465" s="6">
        <v>159991</v>
      </c>
      <c r="L465" s="6">
        <v>600</v>
      </c>
      <c r="M465" s="6" t="s">
        <v>26</v>
      </c>
      <c r="N465" s="6" t="s">
        <v>621</v>
      </c>
      <c r="O465" s="6" t="s">
        <v>25</v>
      </c>
      <c r="P465" s="8" t="s">
        <v>101</v>
      </c>
      <c r="Q465" s="10" t="s">
        <v>2122</v>
      </c>
    </row>
    <row r="466" spans="1:17" x14ac:dyDescent="0.25">
      <c r="A466" s="8">
        <f t="shared" si="35"/>
        <v>465</v>
      </c>
      <c r="B466" s="9">
        <v>46261</v>
      </c>
      <c r="C466" s="6" t="s">
        <v>2125</v>
      </c>
      <c r="D466" s="6" t="s">
        <v>18</v>
      </c>
      <c r="E466" s="6" t="s">
        <v>682</v>
      </c>
      <c r="F466" s="6" t="s">
        <v>97</v>
      </c>
      <c r="G466" s="6" t="s">
        <v>20</v>
      </c>
      <c r="H466" s="6" t="s">
        <v>621</v>
      </c>
      <c r="I466" s="6" t="s">
        <v>2128</v>
      </c>
      <c r="J466" s="6" t="s">
        <v>2131</v>
      </c>
      <c r="K466" s="6" t="s">
        <v>621</v>
      </c>
      <c r="L466" s="6">
        <v>600</v>
      </c>
      <c r="M466" s="6" t="s">
        <v>26</v>
      </c>
      <c r="N466" s="6" t="s">
        <v>621</v>
      </c>
      <c r="O466" s="6" t="s">
        <v>25</v>
      </c>
      <c r="P466" s="8" t="s">
        <v>27</v>
      </c>
      <c r="Q466" s="10" t="s">
        <v>621</v>
      </c>
    </row>
    <row r="467" spans="1:17" x14ac:dyDescent="0.25">
      <c r="A467" s="8">
        <f t="shared" si="35"/>
        <v>466</v>
      </c>
      <c r="B467" s="9">
        <v>46261</v>
      </c>
      <c r="C467" s="6" t="s">
        <v>2126</v>
      </c>
      <c r="D467" s="6" t="s">
        <v>18</v>
      </c>
      <c r="E467" s="6" t="s">
        <v>114</v>
      </c>
      <c r="F467" s="6" t="s">
        <v>139</v>
      </c>
      <c r="G467" s="6" t="s">
        <v>20</v>
      </c>
      <c r="H467" s="6" t="s">
        <v>621</v>
      </c>
      <c r="I467" s="6" t="s">
        <v>2129</v>
      </c>
      <c r="J467" s="6" t="s">
        <v>2132</v>
      </c>
      <c r="K467" s="6" t="s">
        <v>621</v>
      </c>
      <c r="L467" s="6">
        <v>600</v>
      </c>
      <c r="M467" s="6" t="s">
        <v>26</v>
      </c>
      <c r="N467" s="6" t="s">
        <v>621</v>
      </c>
      <c r="O467" s="6" t="s">
        <v>25</v>
      </c>
      <c r="P467" s="8" t="s">
        <v>27</v>
      </c>
      <c r="Q467" s="10" t="s">
        <v>621</v>
      </c>
    </row>
    <row r="468" spans="1:17" x14ac:dyDescent="0.25">
      <c r="A468" s="8">
        <f>ROW()-1</f>
        <v>467</v>
      </c>
      <c r="B468" s="9">
        <v>46261</v>
      </c>
      <c r="C468" s="6" t="s">
        <v>2127</v>
      </c>
      <c r="D468" s="6" t="s">
        <v>18</v>
      </c>
      <c r="E468" s="6" t="s">
        <v>1066</v>
      </c>
      <c r="F468" s="6" t="s">
        <v>97</v>
      </c>
      <c r="G468" s="6" t="s">
        <v>20</v>
      </c>
      <c r="H468" s="6" t="s">
        <v>621</v>
      </c>
      <c r="I468" s="6" t="s">
        <v>2130</v>
      </c>
      <c r="J468" s="6" t="s">
        <v>2133</v>
      </c>
      <c r="K468" s="6" t="s">
        <v>621</v>
      </c>
      <c r="L468" s="6">
        <v>600</v>
      </c>
      <c r="M468" s="6" t="s">
        <v>26</v>
      </c>
      <c r="N468" s="6" t="s">
        <v>621</v>
      </c>
      <c r="O468" s="6" t="s">
        <v>25</v>
      </c>
      <c r="P468" s="8" t="s">
        <v>27</v>
      </c>
      <c r="Q468" s="10" t="s">
        <v>621</v>
      </c>
    </row>
    <row r="469" spans="1:17" x14ac:dyDescent="0.25">
      <c r="A469" s="8">
        <f t="shared" ref="A469:A490" si="36">ROW()-1</f>
        <v>468</v>
      </c>
      <c r="B469" s="9">
        <v>46261</v>
      </c>
      <c r="C469" s="6" t="s">
        <v>2134</v>
      </c>
      <c r="D469" s="6" t="s">
        <v>18</v>
      </c>
      <c r="E469" s="6" t="s">
        <v>114</v>
      </c>
      <c r="F469" s="6" t="s">
        <v>183</v>
      </c>
      <c r="G469" s="6" t="s">
        <v>20</v>
      </c>
      <c r="H469" s="6" t="s">
        <v>2172</v>
      </c>
      <c r="I469" s="6" t="s">
        <v>2138</v>
      </c>
      <c r="J469" s="6" t="s">
        <v>2141</v>
      </c>
      <c r="K469" s="6">
        <v>75466</v>
      </c>
      <c r="L469" s="6">
        <v>600</v>
      </c>
      <c r="M469" s="6" t="s">
        <v>26</v>
      </c>
      <c r="N469" s="6" t="s">
        <v>621</v>
      </c>
      <c r="O469" s="6" t="s">
        <v>25</v>
      </c>
      <c r="P469" s="8" t="s">
        <v>27</v>
      </c>
      <c r="Q469" s="10" t="s">
        <v>2173</v>
      </c>
    </row>
    <row r="470" spans="1:17" x14ac:dyDescent="0.25">
      <c r="A470" s="8">
        <f t="shared" si="36"/>
        <v>469</v>
      </c>
      <c r="B470" s="9">
        <v>46261</v>
      </c>
      <c r="C470" s="6" t="s">
        <v>2135</v>
      </c>
      <c r="D470" s="6" t="s">
        <v>18</v>
      </c>
      <c r="E470" s="6" t="s">
        <v>2136</v>
      </c>
      <c r="F470" s="6" t="s">
        <v>95</v>
      </c>
      <c r="G470" s="6" t="s">
        <v>20</v>
      </c>
      <c r="H470" s="6" t="s">
        <v>2179</v>
      </c>
      <c r="I470" s="6" t="s">
        <v>2139</v>
      </c>
      <c r="J470" s="6" t="s">
        <v>2142</v>
      </c>
      <c r="K470" s="6">
        <v>123308</v>
      </c>
      <c r="L470" s="6">
        <v>600</v>
      </c>
      <c r="M470" s="6" t="s">
        <v>26</v>
      </c>
      <c r="N470" s="6" t="s">
        <v>621</v>
      </c>
      <c r="O470" s="6" t="s">
        <v>25</v>
      </c>
      <c r="P470" s="8" t="s">
        <v>27</v>
      </c>
      <c r="Q470" s="10">
        <v>2635723900114</v>
      </c>
    </row>
    <row r="471" spans="1:17" x14ac:dyDescent="0.25">
      <c r="A471" s="8">
        <f t="shared" si="36"/>
        <v>470</v>
      </c>
      <c r="B471" s="9">
        <v>46261</v>
      </c>
      <c r="C471" s="6" t="s">
        <v>520</v>
      </c>
      <c r="D471" s="6" t="s">
        <v>18</v>
      </c>
      <c r="E471" s="6" t="s">
        <v>2137</v>
      </c>
      <c r="F471" s="6" t="s">
        <v>97</v>
      </c>
      <c r="G471" s="6" t="s">
        <v>20</v>
      </c>
      <c r="H471" s="6" t="s">
        <v>2178</v>
      </c>
      <c r="I471" s="6" t="s">
        <v>2140</v>
      </c>
      <c r="J471" s="6" t="s">
        <v>2143</v>
      </c>
      <c r="K471" s="6">
        <v>14995</v>
      </c>
      <c r="L471" s="6">
        <v>600</v>
      </c>
      <c r="M471" s="6" t="s">
        <v>26</v>
      </c>
      <c r="N471" s="6" t="s">
        <v>621</v>
      </c>
      <c r="O471" s="6" t="s">
        <v>25</v>
      </c>
      <c r="P471" s="8" t="s">
        <v>27</v>
      </c>
      <c r="Q471" s="10">
        <v>2635723900112</v>
      </c>
    </row>
    <row r="472" spans="1:17" x14ac:dyDescent="0.25">
      <c r="A472" s="8">
        <f t="shared" si="36"/>
        <v>471</v>
      </c>
      <c r="B472" s="9">
        <v>46261</v>
      </c>
      <c r="C472" s="6" t="s">
        <v>2144</v>
      </c>
      <c r="D472" s="6" t="s">
        <v>99</v>
      </c>
      <c r="E472" s="6" t="s">
        <v>66</v>
      </c>
      <c r="F472" s="6" t="s">
        <v>93</v>
      </c>
      <c r="G472" s="6" t="s">
        <v>20</v>
      </c>
      <c r="H472" s="6" t="s">
        <v>2182</v>
      </c>
      <c r="I472" s="6" t="s">
        <v>2154</v>
      </c>
      <c r="J472" s="6" t="s">
        <v>2163</v>
      </c>
      <c r="K472" s="6">
        <v>42892</v>
      </c>
      <c r="L472" s="6">
        <v>600</v>
      </c>
      <c r="M472" s="6" t="s">
        <v>26</v>
      </c>
      <c r="N472" s="6" t="s">
        <v>621</v>
      </c>
      <c r="O472" s="6" t="s">
        <v>25</v>
      </c>
      <c r="P472" s="8" t="s">
        <v>101</v>
      </c>
      <c r="Q472" s="10">
        <v>2635723900111</v>
      </c>
    </row>
    <row r="473" spans="1:17" x14ac:dyDescent="0.25">
      <c r="A473" s="8">
        <f t="shared" si="36"/>
        <v>472</v>
      </c>
      <c r="B473" s="9">
        <v>46261</v>
      </c>
      <c r="C473" s="6" t="s">
        <v>2145</v>
      </c>
      <c r="D473" s="6" t="s">
        <v>99</v>
      </c>
      <c r="E473" s="6" t="s">
        <v>68</v>
      </c>
      <c r="F473" s="6" t="s">
        <v>93</v>
      </c>
      <c r="G473" s="6" t="s">
        <v>20</v>
      </c>
      <c r="H473" s="6" t="s">
        <v>2183</v>
      </c>
      <c r="I473" s="6" t="s">
        <v>2155</v>
      </c>
      <c r="J473" s="6" t="s">
        <v>2164</v>
      </c>
      <c r="K473" s="6">
        <v>54712</v>
      </c>
      <c r="L473" s="6">
        <v>600</v>
      </c>
      <c r="M473" s="6" t="s">
        <v>26</v>
      </c>
      <c r="N473" s="6" t="s">
        <v>621</v>
      </c>
      <c r="O473" s="6" t="s">
        <v>25</v>
      </c>
      <c r="P473" s="8" t="s">
        <v>101</v>
      </c>
      <c r="Q473" s="10">
        <v>2635723900111</v>
      </c>
    </row>
    <row r="474" spans="1:17" x14ac:dyDescent="0.25">
      <c r="A474" s="8">
        <f t="shared" si="36"/>
        <v>473</v>
      </c>
      <c r="B474" s="9">
        <v>46261</v>
      </c>
      <c r="C474" s="6" t="s">
        <v>2146</v>
      </c>
      <c r="D474" s="6" t="s">
        <v>99</v>
      </c>
      <c r="E474" s="6" t="s">
        <v>66</v>
      </c>
      <c r="F474" s="6" t="s">
        <v>93</v>
      </c>
      <c r="G474" s="6" t="s">
        <v>20</v>
      </c>
      <c r="H474" s="6" t="s">
        <v>2181</v>
      </c>
      <c r="I474" s="6" t="s">
        <v>2156</v>
      </c>
      <c r="J474" s="6" t="s">
        <v>2165</v>
      </c>
      <c r="K474" s="6">
        <v>42892</v>
      </c>
      <c r="L474" s="6">
        <v>600</v>
      </c>
      <c r="M474" s="6" t="s">
        <v>26</v>
      </c>
      <c r="N474" s="6" t="s">
        <v>621</v>
      </c>
      <c r="O474" s="6" t="s">
        <v>25</v>
      </c>
      <c r="P474" s="8" t="s">
        <v>101</v>
      </c>
      <c r="Q474" s="10">
        <v>2635723900111</v>
      </c>
    </row>
    <row r="475" spans="1:17" x14ac:dyDescent="0.25">
      <c r="A475" s="8">
        <f t="shared" si="36"/>
        <v>474</v>
      </c>
      <c r="B475" s="9">
        <v>46261</v>
      </c>
      <c r="C475" s="6" t="s">
        <v>2147</v>
      </c>
      <c r="D475" s="6" t="s">
        <v>99</v>
      </c>
      <c r="E475" s="6" t="s">
        <v>69</v>
      </c>
      <c r="F475" s="6" t="s">
        <v>94</v>
      </c>
      <c r="G475" s="6" t="s">
        <v>20</v>
      </c>
      <c r="H475" s="6" t="s">
        <v>2176</v>
      </c>
      <c r="I475" s="6" t="s">
        <v>2157</v>
      </c>
      <c r="J475" s="6" t="s">
        <v>2166</v>
      </c>
      <c r="K475" s="6">
        <v>38168</v>
      </c>
      <c r="L475" s="6">
        <v>600</v>
      </c>
      <c r="M475" s="6" t="s">
        <v>26</v>
      </c>
      <c r="N475" s="6" t="s">
        <v>621</v>
      </c>
      <c r="O475" s="6" t="s">
        <v>25</v>
      </c>
      <c r="P475" s="8" t="s">
        <v>100</v>
      </c>
      <c r="Q475" s="10" t="s">
        <v>2177</v>
      </c>
    </row>
    <row r="476" spans="1:17" x14ac:dyDescent="0.25">
      <c r="A476" s="8">
        <f t="shared" si="36"/>
        <v>475</v>
      </c>
      <c r="B476" s="9">
        <v>46261</v>
      </c>
      <c r="C476" s="6" t="s">
        <v>2148</v>
      </c>
      <c r="D476" s="6" t="s">
        <v>99</v>
      </c>
      <c r="E476" s="6" t="s">
        <v>69</v>
      </c>
      <c r="F476" s="6" t="s">
        <v>140</v>
      </c>
      <c r="G476" s="6" t="s">
        <v>20</v>
      </c>
      <c r="H476" s="6" t="s">
        <v>2185</v>
      </c>
      <c r="I476" s="6" t="s">
        <v>2158</v>
      </c>
      <c r="J476" s="6" t="s">
        <v>2167</v>
      </c>
      <c r="K476" s="6">
        <v>38168</v>
      </c>
      <c r="L476" s="6">
        <v>600</v>
      </c>
      <c r="M476" s="6" t="s">
        <v>26</v>
      </c>
      <c r="N476" s="6" t="s">
        <v>621</v>
      </c>
      <c r="O476" s="6" t="s">
        <v>25</v>
      </c>
      <c r="P476" s="8" t="s">
        <v>101</v>
      </c>
      <c r="Q476" s="10">
        <v>2635723900115</v>
      </c>
    </row>
    <row r="477" spans="1:17" x14ac:dyDescent="0.25">
      <c r="A477" s="8">
        <f t="shared" si="36"/>
        <v>476</v>
      </c>
      <c r="B477" s="9">
        <v>46261</v>
      </c>
      <c r="C477" s="6" t="s">
        <v>2149</v>
      </c>
      <c r="D477" s="6" t="s">
        <v>99</v>
      </c>
      <c r="E477" s="6" t="s">
        <v>66</v>
      </c>
      <c r="F477" s="6" t="s">
        <v>96</v>
      </c>
      <c r="G477" s="6" t="s">
        <v>20</v>
      </c>
      <c r="H477" s="6" t="s">
        <v>2184</v>
      </c>
      <c r="I477" s="6" t="s">
        <v>2159</v>
      </c>
      <c r="J477" s="6" t="s">
        <v>2168</v>
      </c>
      <c r="K477" s="6">
        <v>42892</v>
      </c>
      <c r="L477" s="6">
        <v>600</v>
      </c>
      <c r="M477" s="6" t="s">
        <v>26</v>
      </c>
      <c r="N477" s="6" t="s">
        <v>621</v>
      </c>
      <c r="O477" s="6" t="s">
        <v>25</v>
      </c>
      <c r="P477" s="8" t="s">
        <v>101</v>
      </c>
      <c r="Q477" s="10">
        <v>2635723900113</v>
      </c>
    </row>
    <row r="478" spans="1:17" x14ac:dyDescent="0.25">
      <c r="A478" s="8">
        <f t="shared" si="36"/>
        <v>477</v>
      </c>
      <c r="B478" s="9">
        <v>46261</v>
      </c>
      <c r="C478" s="6" t="s">
        <v>2150</v>
      </c>
      <c r="D478" s="6" t="s">
        <v>99</v>
      </c>
      <c r="E478" s="6" t="s">
        <v>113</v>
      </c>
      <c r="F478" s="6" t="s">
        <v>97</v>
      </c>
      <c r="G478" s="6" t="s">
        <v>20</v>
      </c>
      <c r="H478" s="6" t="s">
        <v>2180</v>
      </c>
      <c r="I478" s="6" t="s">
        <v>2160</v>
      </c>
      <c r="J478" s="6" t="s">
        <v>2169</v>
      </c>
      <c r="K478" s="6">
        <v>47168</v>
      </c>
      <c r="L478" s="6">
        <v>600</v>
      </c>
      <c r="M478" s="6" t="s">
        <v>26</v>
      </c>
      <c r="N478" s="6" t="s">
        <v>621</v>
      </c>
      <c r="O478" s="6" t="s">
        <v>25</v>
      </c>
      <c r="P478" s="8" t="s">
        <v>100</v>
      </c>
      <c r="Q478" s="10">
        <v>2635723900109</v>
      </c>
    </row>
    <row r="479" spans="1:17" x14ac:dyDescent="0.25">
      <c r="A479" s="8">
        <f t="shared" si="36"/>
        <v>478</v>
      </c>
      <c r="B479" s="9">
        <v>46261</v>
      </c>
      <c r="C479" s="6" t="s">
        <v>2151</v>
      </c>
      <c r="D479" s="6" t="s">
        <v>99</v>
      </c>
      <c r="E479" s="6" t="s">
        <v>1512</v>
      </c>
      <c r="F479" s="6" t="s">
        <v>97</v>
      </c>
      <c r="G479" s="6" t="s">
        <v>20</v>
      </c>
      <c r="H479" s="6" t="s">
        <v>2175</v>
      </c>
      <c r="I479" s="6" t="s">
        <v>2161</v>
      </c>
      <c r="J479" s="6" t="s">
        <v>2170</v>
      </c>
      <c r="K479" s="6">
        <v>68773</v>
      </c>
      <c r="L479" s="6">
        <v>600</v>
      </c>
      <c r="M479" s="6" t="s">
        <v>26</v>
      </c>
      <c r="N479" s="6" t="s">
        <v>621</v>
      </c>
      <c r="O479" s="6" t="s">
        <v>25</v>
      </c>
      <c r="P479" s="8" t="s">
        <v>100</v>
      </c>
      <c r="Q479" s="10">
        <v>2635723900109</v>
      </c>
    </row>
    <row r="480" spans="1:17" x14ac:dyDescent="0.25">
      <c r="A480" s="8">
        <f t="shared" si="36"/>
        <v>479</v>
      </c>
      <c r="B480" s="9">
        <v>46261</v>
      </c>
      <c r="C480" s="6" t="s">
        <v>2152</v>
      </c>
      <c r="D480" s="6" t="s">
        <v>99</v>
      </c>
      <c r="E480" s="6" t="s">
        <v>2153</v>
      </c>
      <c r="F480" s="6" t="s">
        <v>97</v>
      </c>
      <c r="G480" s="6" t="s">
        <v>20</v>
      </c>
      <c r="H480" s="6" t="s">
        <v>2174</v>
      </c>
      <c r="I480" s="6" t="s">
        <v>2162</v>
      </c>
      <c r="J480" s="6" t="s">
        <v>2171</v>
      </c>
      <c r="K480" s="6">
        <v>54625</v>
      </c>
      <c r="L480" s="6">
        <v>600</v>
      </c>
      <c r="M480" s="6" t="s">
        <v>26</v>
      </c>
      <c r="N480" s="6" t="s">
        <v>621</v>
      </c>
      <c r="O480" s="6" t="s">
        <v>25</v>
      </c>
      <c r="P480" s="8" t="s">
        <v>100</v>
      </c>
      <c r="Q480" s="10">
        <v>2635723900109</v>
      </c>
    </row>
    <row r="481" spans="1:17" x14ac:dyDescent="0.25">
      <c r="A481" s="8">
        <f t="shared" si="36"/>
        <v>480</v>
      </c>
      <c r="B481" s="9">
        <v>46261</v>
      </c>
      <c r="C481" s="6" t="s">
        <v>2197</v>
      </c>
      <c r="D481" s="6" t="s">
        <v>99</v>
      </c>
      <c r="E481" s="6" t="s">
        <v>577</v>
      </c>
      <c r="F481" s="6" t="s">
        <v>97</v>
      </c>
      <c r="G481" s="6" t="s">
        <v>20</v>
      </c>
      <c r="H481" s="6" t="s">
        <v>2186</v>
      </c>
      <c r="I481" s="6" t="s">
        <v>2188</v>
      </c>
      <c r="J481" s="6" t="s">
        <v>2198</v>
      </c>
      <c r="K481" s="6">
        <v>96676</v>
      </c>
      <c r="L481" s="6">
        <v>600</v>
      </c>
      <c r="M481" s="6" t="s">
        <v>26</v>
      </c>
      <c r="N481" s="6" t="s">
        <v>621</v>
      </c>
      <c r="O481" s="6" t="s">
        <v>25</v>
      </c>
      <c r="P481" s="8" t="s">
        <v>100</v>
      </c>
      <c r="Q481" s="10" t="s">
        <v>2187</v>
      </c>
    </row>
    <row r="482" spans="1:17" x14ac:dyDescent="0.25">
      <c r="A482" s="8">
        <f t="shared" si="36"/>
        <v>481</v>
      </c>
      <c r="B482" s="9">
        <v>46261</v>
      </c>
      <c r="C482" s="6" t="s">
        <v>2189</v>
      </c>
      <c r="D482" s="6" t="s">
        <v>18</v>
      </c>
      <c r="E482" s="6" t="s">
        <v>2137</v>
      </c>
      <c r="F482" s="6" t="s">
        <v>95</v>
      </c>
      <c r="G482" s="6" t="s">
        <v>20</v>
      </c>
      <c r="H482" s="6" t="s">
        <v>2190</v>
      </c>
      <c r="I482" s="6" t="s">
        <v>2191</v>
      </c>
      <c r="J482" s="6" t="s">
        <v>2192</v>
      </c>
      <c r="K482" s="6">
        <v>14995</v>
      </c>
      <c r="L482" s="6">
        <v>600</v>
      </c>
      <c r="M482" s="6" t="s">
        <v>26</v>
      </c>
      <c r="N482" s="6" t="s">
        <v>621</v>
      </c>
      <c r="O482" s="6" t="s">
        <v>25</v>
      </c>
      <c r="P482" s="8" t="s">
        <v>27</v>
      </c>
      <c r="Q482" s="10">
        <v>2635723900143</v>
      </c>
    </row>
    <row r="483" spans="1:17" x14ac:dyDescent="0.25">
      <c r="A483" s="8">
        <f t="shared" si="36"/>
        <v>482</v>
      </c>
      <c r="B483" s="9">
        <v>46261</v>
      </c>
      <c r="C483" s="6" t="s">
        <v>2193</v>
      </c>
      <c r="D483" s="6" t="s">
        <v>18</v>
      </c>
      <c r="E483" s="6" t="s">
        <v>114</v>
      </c>
      <c r="F483" s="6" t="s">
        <v>95</v>
      </c>
      <c r="G483" s="6" t="s">
        <v>20</v>
      </c>
      <c r="H483" s="6" t="s">
        <v>2195</v>
      </c>
      <c r="I483" s="6" t="s">
        <v>2194</v>
      </c>
      <c r="J483" s="6" t="s">
        <v>2196</v>
      </c>
      <c r="K483" s="6">
        <v>75466</v>
      </c>
      <c r="L483" s="6">
        <v>600</v>
      </c>
      <c r="M483" s="6" t="s">
        <v>26</v>
      </c>
      <c r="N483" s="6" t="s">
        <v>621</v>
      </c>
      <c r="O483" s="6" t="s">
        <v>25</v>
      </c>
      <c r="P483" s="8" t="s">
        <v>27</v>
      </c>
      <c r="Q483" s="10">
        <v>2635723900143</v>
      </c>
    </row>
    <row r="484" spans="1:17" x14ac:dyDescent="0.25">
      <c r="A484" s="8">
        <f t="shared" si="36"/>
        <v>483</v>
      </c>
      <c r="B484" s="9">
        <v>46261</v>
      </c>
      <c r="C484" s="6" t="s">
        <v>2202</v>
      </c>
      <c r="D484" s="6" t="s">
        <v>18</v>
      </c>
      <c r="E484" s="6" t="s">
        <v>478</v>
      </c>
      <c r="F484" s="6" t="s">
        <v>97</v>
      </c>
      <c r="G484" s="6" t="s">
        <v>20</v>
      </c>
      <c r="H484" s="6" t="s">
        <v>2201</v>
      </c>
      <c r="I484" s="6" t="s">
        <v>2200</v>
      </c>
      <c r="J484" s="6" t="s">
        <v>2199</v>
      </c>
      <c r="K484" s="6">
        <v>63802</v>
      </c>
      <c r="L484" s="6">
        <v>600</v>
      </c>
      <c r="M484" s="6" t="s">
        <v>26</v>
      </c>
      <c r="N484" s="6" t="s">
        <v>621</v>
      </c>
      <c r="O484" s="6" t="s">
        <v>25</v>
      </c>
      <c r="P484" s="8" t="s">
        <v>27</v>
      </c>
      <c r="Q484" s="10">
        <v>2635723900144</v>
      </c>
    </row>
    <row r="485" spans="1:17" x14ac:dyDescent="0.25">
      <c r="A485" s="8">
        <f t="shared" si="36"/>
        <v>484</v>
      </c>
      <c r="B485" s="9">
        <v>46261</v>
      </c>
      <c r="C485" s="6" t="s">
        <v>2207</v>
      </c>
      <c r="D485" s="6" t="s">
        <v>99</v>
      </c>
      <c r="E485" s="6" t="s">
        <v>840</v>
      </c>
      <c r="F485" s="6" t="s">
        <v>97</v>
      </c>
      <c r="G485" s="6" t="s">
        <v>20</v>
      </c>
      <c r="H485" s="6" t="s">
        <v>2203</v>
      </c>
      <c r="I485" s="6" t="s">
        <v>2204</v>
      </c>
      <c r="J485" s="6" t="s">
        <v>2206</v>
      </c>
      <c r="K485" s="6">
        <v>52075</v>
      </c>
      <c r="L485" s="6">
        <v>600</v>
      </c>
      <c r="M485" s="6" t="s">
        <v>26</v>
      </c>
      <c r="N485" s="6" t="s">
        <v>621</v>
      </c>
      <c r="O485" s="6" t="s">
        <v>25</v>
      </c>
      <c r="P485" s="8" t="s">
        <v>100</v>
      </c>
      <c r="Q485" s="10" t="s">
        <v>2205</v>
      </c>
    </row>
    <row r="486" spans="1:17" x14ac:dyDescent="0.25">
      <c r="A486" s="8">
        <f t="shared" si="36"/>
        <v>485</v>
      </c>
      <c r="B486" s="9">
        <v>46261</v>
      </c>
      <c r="C486" s="6" t="s">
        <v>2208</v>
      </c>
      <c r="D486" s="6" t="s">
        <v>18</v>
      </c>
      <c r="E486" s="6" t="s">
        <v>114</v>
      </c>
      <c r="F486" s="6" t="s">
        <v>139</v>
      </c>
      <c r="G486" s="6" t="s">
        <v>20</v>
      </c>
      <c r="H486" s="6" t="s">
        <v>2212</v>
      </c>
      <c r="I486" s="6" t="s">
        <v>2209</v>
      </c>
      <c r="J486" s="6" t="s">
        <v>2210</v>
      </c>
      <c r="K486" s="6">
        <v>75466</v>
      </c>
      <c r="L486" s="6">
        <v>600</v>
      </c>
      <c r="M486" s="6" t="s">
        <v>26</v>
      </c>
      <c r="N486" s="6" t="s">
        <v>621</v>
      </c>
      <c r="O486" s="6" t="s">
        <v>25</v>
      </c>
      <c r="P486" s="8" t="s">
        <v>27</v>
      </c>
      <c r="Q486" s="10" t="s">
        <v>2213</v>
      </c>
    </row>
    <row r="487" spans="1:17" x14ac:dyDescent="0.25">
      <c r="A487" s="8">
        <f t="shared" si="36"/>
        <v>486</v>
      </c>
      <c r="B487" s="9">
        <v>46261</v>
      </c>
      <c r="C487" s="6" t="s">
        <v>2211</v>
      </c>
      <c r="D487" s="6" t="s">
        <v>99</v>
      </c>
      <c r="E487" s="6" t="s">
        <v>68</v>
      </c>
      <c r="F487" s="6" t="s">
        <v>97</v>
      </c>
      <c r="G487" s="6" t="s">
        <v>20</v>
      </c>
      <c r="H487" s="6" t="s">
        <v>2216</v>
      </c>
      <c r="I487" s="6" t="s">
        <v>2214</v>
      </c>
      <c r="J487" s="6" t="s">
        <v>2215</v>
      </c>
      <c r="K487" s="6">
        <v>54712</v>
      </c>
      <c r="L487" s="6">
        <v>600</v>
      </c>
      <c r="M487" s="6" t="s">
        <v>26</v>
      </c>
      <c r="N487" s="6" t="s">
        <v>621</v>
      </c>
      <c r="O487" s="6" t="s">
        <v>25</v>
      </c>
      <c r="P487" s="8" t="s">
        <v>101</v>
      </c>
      <c r="Q487" s="10" t="s">
        <v>2217</v>
      </c>
    </row>
    <row r="488" spans="1:17" x14ac:dyDescent="0.25">
      <c r="A488" s="8">
        <f t="shared" si="36"/>
        <v>487</v>
      </c>
      <c r="B488" s="9">
        <v>46261</v>
      </c>
      <c r="C488" s="6" t="s">
        <v>2218</v>
      </c>
      <c r="D488" s="6" t="s">
        <v>18</v>
      </c>
      <c r="E488" s="6" t="s">
        <v>114</v>
      </c>
      <c r="F488" s="6" t="s">
        <v>97</v>
      </c>
      <c r="G488" s="6" t="s">
        <v>20</v>
      </c>
      <c r="H488" s="6" t="s">
        <v>2222</v>
      </c>
      <c r="I488" s="6" t="s">
        <v>2219</v>
      </c>
      <c r="J488" s="6" t="s">
        <v>2220</v>
      </c>
      <c r="K488" s="6">
        <v>600</v>
      </c>
      <c r="L488" s="6">
        <v>600</v>
      </c>
      <c r="M488" s="6" t="s">
        <v>26</v>
      </c>
      <c r="N488" s="6" t="s">
        <v>621</v>
      </c>
      <c r="O488" s="6" t="s">
        <v>25</v>
      </c>
      <c r="P488" s="8" t="s">
        <v>27</v>
      </c>
      <c r="Q488" s="10" t="s">
        <v>2221</v>
      </c>
    </row>
    <row r="489" spans="1:17" x14ac:dyDescent="0.25">
      <c r="A489" s="8">
        <f t="shared" si="36"/>
        <v>488</v>
      </c>
      <c r="B489" s="9">
        <v>46262</v>
      </c>
      <c r="C489" s="6" t="s">
        <v>2223</v>
      </c>
      <c r="D489" s="6" t="s">
        <v>99</v>
      </c>
      <c r="E489" s="6" t="s">
        <v>69</v>
      </c>
      <c r="F489" s="6" t="s">
        <v>93</v>
      </c>
      <c r="G489" s="6" t="s">
        <v>20</v>
      </c>
      <c r="H489" s="6" t="s">
        <v>2246</v>
      </c>
      <c r="I489" s="6" t="s">
        <v>2228</v>
      </c>
      <c r="J489" s="6" t="s">
        <v>2234</v>
      </c>
      <c r="K489" s="6">
        <v>38168</v>
      </c>
      <c r="L489" s="6">
        <v>600</v>
      </c>
      <c r="M489" s="6" t="s">
        <v>26</v>
      </c>
      <c r="N489" s="6" t="s">
        <v>621</v>
      </c>
      <c r="O489" s="6" t="s">
        <v>25</v>
      </c>
      <c r="P489" s="8" t="s">
        <v>101</v>
      </c>
      <c r="Q489" s="10" t="s">
        <v>2247</v>
      </c>
    </row>
    <row r="490" spans="1:17" x14ac:dyDescent="0.25">
      <c r="A490" s="8">
        <f t="shared" si="36"/>
        <v>489</v>
      </c>
      <c r="B490" s="9">
        <v>46262</v>
      </c>
      <c r="C490" s="6" t="s">
        <v>2224</v>
      </c>
      <c r="D490" s="6" t="s">
        <v>99</v>
      </c>
      <c r="E490" s="6" t="s">
        <v>70</v>
      </c>
      <c r="F490" s="6" t="s">
        <v>93</v>
      </c>
      <c r="G490" s="6" t="s">
        <v>20</v>
      </c>
      <c r="H490" s="6" t="s">
        <v>2245</v>
      </c>
      <c r="I490" s="6" t="s">
        <v>2229</v>
      </c>
      <c r="J490" s="6" t="s">
        <v>2235</v>
      </c>
      <c r="K490" s="6">
        <v>85516</v>
      </c>
      <c r="L490" s="6">
        <v>600</v>
      </c>
      <c r="M490" s="6" t="s">
        <v>26</v>
      </c>
      <c r="N490" s="6" t="s">
        <v>621</v>
      </c>
      <c r="O490" s="6" t="s">
        <v>25</v>
      </c>
      <c r="P490" s="8" t="s">
        <v>101</v>
      </c>
      <c r="Q490" s="10" t="s">
        <v>2247</v>
      </c>
    </row>
    <row r="491" spans="1:17" x14ac:dyDescent="0.25">
      <c r="A491" s="8">
        <f t="shared" ref="A491:A492" si="37">ROW()-1</f>
        <v>490</v>
      </c>
      <c r="B491" s="9">
        <v>46262</v>
      </c>
      <c r="C491" s="6" t="s">
        <v>2225</v>
      </c>
      <c r="D491" s="6" t="s">
        <v>99</v>
      </c>
      <c r="E491" s="6" t="s">
        <v>69</v>
      </c>
      <c r="F491" s="6" t="s">
        <v>689</v>
      </c>
      <c r="G491" s="6" t="s">
        <v>20</v>
      </c>
      <c r="H491" s="6" t="s">
        <v>2248</v>
      </c>
      <c r="I491" s="6" t="s">
        <v>2230</v>
      </c>
      <c r="J491" s="6" t="s">
        <v>2236</v>
      </c>
      <c r="K491" s="6">
        <v>38168</v>
      </c>
      <c r="L491" s="6">
        <v>600</v>
      </c>
      <c r="M491" s="6" t="s">
        <v>26</v>
      </c>
      <c r="N491" s="6" t="s">
        <v>621</v>
      </c>
      <c r="O491" s="6" t="s">
        <v>25</v>
      </c>
      <c r="P491" s="8" t="s">
        <v>101</v>
      </c>
      <c r="Q491" s="10" t="s">
        <v>2249</v>
      </c>
    </row>
    <row r="492" spans="1:17" x14ac:dyDescent="0.25">
      <c r="A492" s="8">
        <f t="shared" si="37"/>
        <v>491</v>
      </c>
      <c r="B492" s="9">
        <v>46262</v>
      </c>
      <c r="C492" s="6" t="s">
        <v>2226</v>
      </c>
      <c r="D492" s="6" t="s">
        <v>99</v>
      </c>
      <c r="E492" s="6" t="s">
        <v>328</v>
      </c>
      <c r="F492" s="6" t="s">
        <v>140</v>
      </c>
      <c r="G492" s="6" t="s">
        <v>20</v>
      </c>
      <c r="H492" s="6" t="s">
        <v>2240</v>
      </c>
      <c r="I492" s="6" t="s">
        <v>2231</v>
      </c>
      <c r="J492" s="6" t="s">
        <v>2237</v>
      </c>
      <c r="K492" s="6">
        <v>70732</v>
      </c>
      <c r="L492" s="6">
        <v>600</v>
      </c>
      <c r="M492" s="6" t="s">
        <v>26</v>
      </c>
      <c r="N492" s="6" t="s">
        <v>621</v>
      </c>
      <c r="O492" s="6" t="s">
        <v>25</v>
      </c>
      <c r="P492" s="8" t="s">
        <v>101</v>
      </c>
      <c r="Q492" s="10" t="s">
        <v>2241</v>
      </c>
    </row>
    <row r="493" spans="1:17" x14ac:dyDescent="0.25">
      <c r="A493" s="8">
        <f t="shared" ref="A493:A499" si="38">ROW()-1</f>
        <v>492</v>
      </c>
      <c r="B493" s="9">
        <v>46262</v>
      </c>
      <c r="C493" s="6" t="s">
        <v>2051</v>
      </c>
      <c r="D493" s="6" t="s">
        <v>99</v>
      </c>
      <c r="E493" s="6" t="s">
        <v>227</v>
      </c>
      <c r="F493" s="6" t="s">
        <v>95</v>
      </c>
      <c r="G493" s="6" t="s">
        <v>20</v>
      </c>
      <c r="H493" s="6" t="s">
        <v>2242</v>
      </c>
      <c r="I493" s="6" t="s">
        <v>2232</v>
      </c>
      <c r="J493" s="6" t="s">
        <v>2238</v>
      </c>
      <c r="K493" s="6">
        <v>50612</v>
      </c>
      <c r="L493" s="6">
        <v>600</v>
      </c>
      <c r="M493" s="6" t="s">
        <v>26</v>
      </c>
      <c r="N493" s="6" t="s">
        <v>621</v>
      </c>
      <c r="O493" s="6" t="s">
        <v>25</v>
      </c>
      <c r="P493" s="8" t="s">
        <v>101</v>
      </c>
      <c r="Q493" s="10" t="s">
        <v>2244</v>
      </c>
    </row>
    <row r="494" spans="1:17" x14ac:dyDescent="0.25">
      <c r="A494" s="8">
        <f t="shared" si="38"/>
        <v>493</v>
      </c>
      <c r="B494" s="9">
        <v>46262</v>
      </c>
      <c r="C494" s="6" t="s">
        <v>2227</v>
      </c>
      <c r="D494" s="6" t="s">
        <v>99</v>
      </c>
      <c r="E494" s="6" t="s">
        <v>68</v>
      </c>
      <c r="F494" s="6" t="s">
        <v>95</v>
      </c>
      <c r="G494" s="6" t="s">
        <v>20</v>
      </c>
      <c r="H494" s="6" t="s">
        <v>2243</v>
      </c>
      <c r="I494" s="6" t="s">
        <v>2233</v>
      </c>
      <c r="J494" s="6" t="s">
        <v>2239</v>
      </c>
      <c r="K494" s="6">
        <v>54712</v>
      </c>
      <c r="L494" s="6">
        <v>600</v>
      </c>
      <c r="M494" s="6" t="s">
        <v>26</v>
      </c>
      <c r="N494" s="6" t="s">
        <v>621</v>
      </c>
      <c r="O494" s="6" t="s">
        <v>25</v>
      </c>
      <c r="P494" s="8" t="s">
        <v>101</v>
      </c>
      <c r="Q494" s="10" t="s">
        <v>2244</v>
      </c>
    </row>
    <row r="495" spans="1:17" x14ac:dyDescent="0.25">
      <c r="A495" s="8">
        <f t="shared" si="38"/>
        <v>494</v>
      </c>
      <c r="B495" s="9">
        <v>46262</v>
      </c>
      <c r="C495" s="6" t="s">
        <v>2250</v>
      </c>
      <c r="D495" s="6" t="s">
        <v>99</v>
      </c>
      <c r="E495" s="6" t="s">
        <v>577</v>
      </c>
      <c r="F495" s="6" t="s">
        <v>94</v>
      </c>
      <c r="G495" s="6" t="s">
        <v>20</v>
      </c>
      <c r="H495" s="6" t="s">
        <v>2265</v>
      </c>
      <c r="I495" s="6" t="s">
        <v>2254</v>
      </c>
      <c r="J495" s="6" t="s">
        <v>2258</v>
      </c>
      <c r="K495" s="6">
        <v>96676</v>
      </c>
      <c r="L495" s="6">
        <v>600</v>
      </c>
      <c r="M495" s="6" t="s">
        <v>26</v>
      </c>
      <c r="N495" s="6" t="s">
        <v>621</v>
      </c>
      <c r="O495" s="6" t="s">
        <v>25</v>
      </c>
      <c r="P495" s="8" t="s">
        <v>100</v>
      </c>
      <c r="Q495" s="10" t="s">
        <v>2266</v>
      </c>
    </row>
    <row r="496" spans="1:17" x14ac:dyDescent="0.25">
      <c r="A496" s="8">
        <f t="shared" si="38"/>
        <v>495</v>
      </c>
      <c r="B496" s="9">
        <v>46262</v>
      </c>
      <c r="C496" s="6" t="s">
        <v>2251</v>
      </c>
      <c r="D496" s="6" t="s">
        <v>99</v>
      </c>
      <c r="E496" s="6" t="s">
        <v>71</v>
      </c>
      <c r="F496" s="6" t="s">
        <v>183</v>
      </c>
      <c r="G496" s="6" t="s">
        <v>20</v>
      </c>
      <c r="H496" s="6" t="s">
        <v>2267</v>
      </c>
      <c r="I496" s="6" t="s">
        <v>2255</v>
      </c>
      <c r="J496" s="6" t="s">
        <v>2259</v>
      </c>
      <c r="K496" s="6">
        <v>60772</v>
      </c>
      <c r="L496" s="6">
        <v>600</v>
      </c>
      <c r="M496" s="6" t="s">
        <v>26</v>
      </c>
      <c r="N496" s="6" t="s">
        <v>621</v>
      </c>
      <c r="O496" s="6" t="s">
        <v>25</v>
      </c>
      <c r="P496" s="8" t="s">
        <v>100</v>
      </c>
      <c r="Q496" s="10" t="s">
        <v>2268</v>
      </c>
    </row>
    <row r="497" spans="1:17" x14ac:dyDescent="0.25">
      <c r="A497" s="8">
        <f t="shared" si="38"/>
        <v>496</v>
      </c>
      <c r="B497" s="9">
        <v>46262</v>
      </c>
      <c r="C497" s="6" t="s">
        <v>2252</v>
      </c>
      <c r="D497" s="6" t="s">
        <v>99</v>
      </c>
      <c r="E497" s="6" t="s">
        <v>557</v>
      </c>
      <c r="F497" s="6" t="s">
        <v>97</v>
      </c>
      <c r="G497" s="6" t="s">
        <v>20</v>
      </c>
      <c r="H497" s="6" t="s">
        <v>2262</v>
      </c>
      <c r="I497" s="6" t="s">
        <v>2256</v>
      </c>
      <c r="J497" s="6" t="s">
        <v>2260</v>
      </c>
      <c r="K497" s="6">
        <v>45581</v>
      </c>
      <c r="L497" s="6">
        <v>600</v>
      </c>
      <c r="M497" s="6" t="s">
        <v>26</v>
      </c>
      <c r="N497" s="6" t="s">
        <v>621</v>
      </c>
      <c r="O497" s="6" t="s">
        <v>25</v>
      </c>
      <c r="P497" s="8" t="s">
        <v>100</v>
      </c>
      <c r="Q497" s="10" t="s">
        <v>2264</v>
      </c>
    </row>
    <row r="498" spans="1:17" x14ac:dyDescent="0.25">
      <c r="A498" s="8">
        <f t="shared" si="38"/>
        <v>497</v>
      </c>
      <c r="B498" s="9">
        <v>46262</v>
      </c>
      <c r="C498" s="6" t="s">
        <v>2253</v>
      </c>
      <c r="D498" s="6" t="s">
        <v>99</v>
      </c>
      <c r="E498" s="6" t="s">
        <v>66</v>
      </c>
      <c r="F498" s="6" t="s">
        <v>97</v>
      </c>
      <c r="G498" s="6" t="s">
        <v>20</v>
      </c>
      <c r="H498" s="6" t="s">
        <v>2263</v>
      </c>
      <c r="I498" s="6" t="s">
        <v>2257</v>
      </c>
      <c r="J498" s="6" t="s">
        <v>2261</v>
      </c>
      <c r="K498" s="6">
        <v>42892</v>
      </c>
      <c r="L498" s="6">
        <v>600</v>
      </c>
      <c r="M498" s="6" t="s">
        <v>26</v>
      </c>
      <c r="N498" s="6" t="s">
        <v>621</v>
      </c>
      <c r="O498" s="6" t="s">
        <v>25</v>
      </c>
      <c r="P498" s="8" t="s">
        <v>100</v>
      </c>
      <c r="Q498" s="10" t="s">
        <v>2264</v>
      </c>
    </row>
    <row r="499" spans="1:17" x14ac:dyDescent="0.25">
      <c r="A499" s="8">
        <f t="shared" si="38"/>
        <v>498</v>
      </c>
      <c r="B499" s="9">
        <v>46262</v>
      </c>
      <c r="C499" s="6" t="s">
        <v>2269</v>
      </c>
      <c r="D499" s="6" t="s">
        <v>99</v>
      </c>
      <c r="E499" s="6" t="s">
        <v>68</v>
      </c>
      <c r="F499" s="6" t="s">
        <v>93</v>
      </c>
      <c r="G499" s="6" t="s">
        <v>20</v>
      </c>
      <c r="H499" s="6" t="s">
        <v>2275</v>
      </c>
      <c r="I499" s="6" t="s">
        <v>2271</v>
      </c>
      <c r="J499" s="6" t="s">
        <v>2273</v>
      </c>
      <c r="K499" s="6">
        <v>54712</v>
      </c>
      <c r="L499" s="6">
        <v>600</v>
      </c>
      <c r="M499" s="6" t="s">
        <v>26</v>
      </c>
      <c r="N499" s="6" t="s">
        <v>621</v>
      </c>
      <c r="O499" s="6" t="s">
        <v>25</v>
      </c>
      <c r="P499" s="8" t="s">
        <v>100</v>
      </c>
      <c r="Q499" s="10" t="s">
        <v>2276</v>
      </c>
    </row>
    <row r="500" spans="1:17" x14ac:dyDescent="0.25">
      <c r="A500" s="8">
        <f>ROW()-1</f>
        <v>499</v>
      </c>
      <c r="B500" s="9">
        <v>46262</v>
      </c>
      <c r="C500" s="6" t="s">
        <v>2270</v>
      </c>
      <c r="D500" s="6" t="s">
        <v>99</v>
      </c>
      <c r="E500" s="6" t="s">
        <v>69</v>
      </c>
      <c r="F500" s="6" t="s">
        <v>183</v>
      </c>
      <c r="G500" s="6" t="s">
        <v>20</v>
      </c>
      <c r="H500" s="6" t="s">
        <v>2277</v>
      </c>
      <c r="I500" s="6" t="s">
        <v>2272</v>
      </c>
      <c r="J500" s="6" t="s">
        <v>2274</v>
      </c>
      <c r="K500" s="6">
        <v>38168</v>
      </c>
      <c r="L500" s="6">
        <v>600</v>
      </c>
      <c r="M500" s="6" t="s">
        <v>26</v>
      </c>
      <c r="N500" s="6" t="s">
        <v>621</v>
      </c>
      <c r="O500" s="6" t="s">
        <v>25</v>
      </c>
      <c r="P500" s="8" t="s">
        <v>100</v>
      </c>
      <c r="Q500" s="10" t="s">
        <v>2278</v>
      </c>
    </row>
    <row r="501" spans="1:17" x14ac:dyDescent="0.25">
      <c r="A501" s="8">
        <f t="shared" ref="A501:A506" si="39">ROW()-1</f>
        <v>500</v>
      </c>
      <c r="B501" s="9">
        <v>46263</v>
      </c>
      <c r="C501" s="6" t="s">
        <v>2279</v>
      </c>
      <c r="D501" s="6" t="s">
        <v>18</v>
      </c>
      <c r="E501" s="6" t="s">
        <v>29</v>
      </c>
      <c r="F501" s="6" t="s">
        <v>97</v>
      </c>
      <c r="G501" s="6" t="s">
        <v>20</v>
      </c>
      <c r="H501" s="6" t="s">
        <v>2286</v>
      </c>
      <c r="I501" s="6" t="s">
        <v>2281</v>
      </c>
      <c r="J501" s="6" t="s">
        <v>2283</v>
      </c>
      <c r="K501" s="6">
        <v>56062</v>
      </c>
      <c r="L501" s="6">
        <v>600</v>
      </c>
      <c r="M501" s="6" t="s">
        <v>26</v>
      </c>
      <c r="N501" s="6" t="s">
        <v>621</v>
      </c>
      <c r="O501" s="6" t="s">
        <v>25</v>
      </c>
      <c r="P501" s="8" t="s">
        <v>27</v>
      </c>
      <c r="Q501" s="10" t="s">
        <v>2287</v>
      </c>
    </row>
    <row r="502" spans="1:17" x14ac:dyDescent="0.25">
      <c r="A502" s="8">
        <f t="shared" si="39"/>
        <v>501</v>
      </c>
      <c r="B502" s="9">
        <v>46263</v>
      </c>
      <c r="C502" s="6" t="s">
        <v>2280</v>
      </c>
      <c r="D502" s="6" t="s">
        <v>18</v>
      </c>
      <c r="E502" s="6" t="s">
        <v>114</v>
      </c>
      <c r="F502" s="6" t="s">
        <v>97</v>
      </c>
      <c r="G502" s="6" t="s">
        <v>20</v>
      </c>
      <c r="H502" s="6" t="s">
        <v>2285</v>
      </c>
      <c r="I502" s="6" t="s">
        <v>2282</v>
      </c>
      <c r="J502" s="6" t="s">
        <v>2284</v>
      </c>
      <c r="K502" s="6">
        <v>75466</v>
      </c>
      <c r="L502" s="6">
        <v>600</v>
      </c>
      <c r="M502" s="6" t="s">
        <v>26</v>
      </c>
      <c r="N502" s="6" t="s">
        <v>621</v>
      </c>
      <c r="O502" s="6" t="s">
        <v>25</v>
      </c>
      <c r="P502" s="8" t="s">
        <v>27</v>
      </c>
      <c r="Q502" s="10" t="s">
        <v>2287</v>
      </c>
    </row>
    <row r="503" spans="1:17" x14ac:dyDescent="0.25">
      <c r="A503" s="8">
        <f t="shared" si="39"/>
        <v>502</v>
      </c>
      <c r="B503" s="9">
        <v>46263</v>
      </c>
      <c r="C503" s="6" t="s">
        <v>2289</v>
      </c>
      <c r="D503" s="6" t="s">
        <v>99</v>
      </c>
      <c r="E503" s="6" t="s">
        <v>116</v>
      </c>
      <c r="F503" s="6" t="s">
        <v>243</v>
      </c>
      <c r="G503" s="6" t="s">
        <v>20</v>
      </c>
      <c r="H503" s="6" t="s">
        <v>2288</v>
      </c>
      <c r="I503" s="6" t="s">
        <v>2290</v>
      </c>
      <c r="J503" s="6" t="s">
        <v>2291</v>
      </c>
      <c r="K503" s="6">
        <v>45443</v>
      </c>
      <c r="L503" s="6">
        <v>600</v>
      </c>
      <c r="M503" s="6" t="s">
        <v>26</v>
      </c>
      <c r="N503" s="6" t="s">
        <v>621</v>
      </c>
      <c r="O503" s="6" t="s">
        <v>25</v>
      </c>
      <c r="P503" s="8" t="s">
        <v>100</v>
      </c>
      <c r="Q503" s="10">
        <v>2635724100049</v>
      </c>
    </row>
    <row r="504" spans="1:17" x14ac:dyDescent="0.25">
      <c r="A504" s="8">
        <f t="shared" si="39"/>
        <v>503</v>
      </c>
      <c r="B504" s="9">
        <v>46263</v>
      </c>
      <c r="C504" s="6" t="s">
        <v>2292</v>
      </c>
      <c r="D504" s="6" t="s">
        <v>99</v>
      </c>
      <c r="E504" s="6" t="s">
        <v>482</v>
      </c>
      <c r="F504" s="6" t="s">
        <v>93</v>
      </c>
      <c r="G504" s="6" t="s">
        <v>98</v>
      </c>
      <c r="H504" s="6" t="s">
        <v>2305</v>
      </c>
      <c r="I504" s="6" t="s">
        <v>2296</v>
      </c>
      <c r="J504" s="6" t="s">
        <v>2300</v>
      </c>
      <c r="K504" s="6">
        <v>7738</v>
      </c>
      <c r="L504" s="6">
        <v>600</v>
      </c>
      <c r="M504" s="6" t="s">
        <v>26</v>
      </c>
      <c r="N504" s="6" t="s">
        <v>621</v>
      </c>
      <c r="O504" s="6" t="s">
        <v>25</v>
      </c>
      <c r="P504" s="8" t="s">
        <v>101</v>
      </c>
      <c r="Q504" s="10" t="s">
        <v>2307</v>
      </c>
    </row>
    <row r="505" spans="1:17" x14ac:dyDescent="0.25">
      <c r="A505" s="8">
        <f>ROW()-1</f>
        <v>504</v>
      </c>
      <c r="B505" s="9">
        <v>46263</v>
      </c>
      <c r="C505" s="6" t="s">
        <v>2319</v>
      </c>
      <c r="D505" s="6" t="s">
        <v>18</v>
      </c>
      <c r="E505" s="6" t="s">
        <v>114</v>
      </c>
      <c r="F505" s="6" t="s">
        <v>93</v>
      </c>
      <c r="G505" s="6" t="s">
        <v>20</v>
      </c>
      <c r="H505" s="6" t="s">
        <v>2306</v>
      </c>
      <c r="I505" s="6" t="s">
        <v>2324</v>
      </c>
      <c r="J505" s="6" t="s">
        <v>2304</v>
      </c>
      <c r="K505" s="6">
        <v>73966</v>
      </c>
      <c r="L505" s="6">
        <v>600</v>
      </c>
      <c r="M505" s="6" t="s">
        <v>26</v>
      </c>
      <c r="N505" s="6" t="s">
        <v>621</v>
      </c>
      <c r="O505" s="6" t="s">
        <v>25</v>
      </c>
      <c r="P505" s="8" t="s">
        <v>101</v>
      </c>
      <c r="Q505" s="10" t="s">
        <v>2307</v>
      </c>
    </row>
    <row r="506" spans="1:17" x14ac:dyDescent="0.25">
      <c r="A506" s="8">
        <f t="shared" si="39"/>
        <v>505</v>
      </c>
      <c r="B506" s="9">
        <v>46263</v>
      </c>
      <c r="C506" s="6" t="s">
        <v>2293</v>
      </c>
      <c r="D506" s="6" t="s">
        <v>99</v>
      </c>
      <c r="E506" s="6" t="s">
        <v>68</v>
      </c>
      <c r="F506" s="6" t="s">
        <v>140</v>
      </c>
      <c r="G506" s="6" t="s">
        <v>20</v>
      </c>
      <c r="H506" s="6" t="s">
        <v>2309</v>
      </c>
      <c r="I506" s="6" t="s">
        <v>2297</v>
      </c>
      <c r="J506" s="6" t="s">
        <v>2301</v>
      </c>
      <c r="K506" s="6">
        <v>54712</v>
      </c>
      <c r="L506" s="6">
        <v>600</v>
      </c>
      <c r="M506" s="6" t="s">
        <v>26</v>
      </c>
      <c r="N506" s="6" t="s">
        <v>621</v>
      </c>
      <c r="O506" s="6" t="s">
        <v>25</v>
      </c>
      <c r="P506" s="8" t="s">
        <v>101</v>
      </c>
      <c r="Q506" s="10" t="s">
        <v>2310</v>
      </c>
    </row>
    <row r="507" spans="1:17" x14ac:dyDescent="0.25">
      <c r="A507" s="8">
        <f>ROW()-1</f>
        <v>506</v>
      </c>
      <c r="B507" s="9">
        <v>46263</v>
      </c>
      <c r="C507" s="6" t="s">
        <v>2294</v>
      </c>
      <c r="D507" s="6" t="s">
        <v>99</v>
      </c>
      <c r="E507" s="6" t="s">
        <v>69</v>
      </c>
      <c r="F507" s="6" t="s">
        <v>140</v>
      </c>
      <c r="G507" s="6" t="s">
        <v>20</v>
      </c>
      <c r="H507" s="6" t="s">
        <v>2308</v>
      </c>
      <c r="I507" s="6" t="s">
        <v>2298</v>
      </c>
      <c r="J507" s="6" t="s">
        <v>2302</v>
      </c>
      <c r="K507" s="6">
        <v>38168</v>
      </c>
      <c r="L507" s="6">
        <v>600</v>
      </c>
      <c r="M507" s="6" t="s">
        <v>26</v>
      </c>
      <c r="N507" s="6" t="s">
        <v>621</v>
      </c>
      <c r="O507" s="6" t="s">
        <v>25</v>
      </c>
      <c r="P507" s="8" t="s">
        <v>101</v>
      </c>
      <c r="Q507" s="10" t="s">
        <v>2310</v>
      </c>
    </row>
    <row r="508" spans="1:17" x14ac:dyDescent="0.25">
      <c r="A508" s="8">
        <f>ROW()-1</f>
        <v>507</v>
      </c>
      <c r="B508" s="9">
        <v>46263</v>
      </c>
      <c r="C508" s="6" t="s">
        <v>2295</v>
      </c>
      <c r="D508" s="6" t="s">
        <v>18</v>
      </c>
      <c r="E508" s="6" t="s">
        <v>114</v>
      </c>
      <c r="F508" s="6" t="s">
        <v>1894</v>
      </c>
      <c r="G508" s="6" t="s">
        <v>20</v>
      </c>
      <c r="H508" s="6" t="s">
        <v>2311</v>
      </c>
      <c r="I508" s="6" t="s">
        <v>2299</v>
      </c>
      <c r="J508" s="6" t="s">
        <v>2303</v>
      </c>
      <c r="K508" s="6">
        <v>75470</v>
      </c>
      <c r="L508" s="6">
        <v>600</v>
      </c>
      <c r="M508" s="6" t="s">
        <v>26</v>
      </c>
      <c r="N508" s="6" t="s">
        <v>621</v>
      </c>
      <c r="O508" s="6" t="s">
        <v>25</v>
      </c>
      <c r="P508" s="8" t="s">
        <v>101</v>
      </c>
      <c r="Q508" s="10" t="s">
        <v>2312</v>
      </c>
    </row>
    <row r="509" spans="1:17" x14ac:dyDescent="0.25">
      <c r="A509" s="8">
        <f t="shared" ref="A509:A518" si="40">ROW()-1</f>
        <v>508</v>
      </c>
      <c r="B509" s="9">
        <v>46263</v>
      </c>
      <c r="C509" s="6" t="s">
        <v>2313</v>
      </c>
      <c r="D509" s="6" t="s">
        <v>99</v>
      </c>
      <c r="E509" s="6" t="s">
        <v>69</v>
      </c>
      <c r="F509" s="6" t="s">
        <v>93</v>
      </c>
      <c r="G509" s="6" t="s">
        <v>20</v>
      </c>
      <c r="H509" s="6" t="s">
        <v>2322</v>
      </c>
      <c r="I509" s="6" t="s">
        <v>2315</v>
      </c>
      <c r="J509" s="6" t="s">
        <v>2317</v>
      </c>
      <c r="K509" s="6">
        <v>38168</v>
      </c>
      <c r="L509" s="6">
        <v>600</v>
      </c>
      <c r="M509" s="6" t="s">
        <v>26</v>
      </c>
      <c r="N509" s="6" t="s">
        <v>621</v>
      </c>
      <c r="O509" s="6" t="s">
        <v>25</v>
      </c>
      <c r="P509" s="8" t="s">
        <v>101</v>
      </c>
      <c r="Q509" s="10" t="s">
        <v>2323</v>
      </c>
    </row>
    <row r="510" spans="1:17" x14ac:dyDescent="0.25">
      <c r="A510" s="8">
        <f t="shared" si="40"/>
        <v>509</v>
      </c>
      <c r="B510" s="9">
        <v>46263</v>
      </c>
      <c r="C510" s="6" t="s">
        <v>2314</v>
      </c>
      <c r="D510" s="6" t="s">
        <v>99</v>
      </c>
      <c r="E510" s="6" t="s">
        <v>72</v>
      </c>
      <c r="F510" s="6" t="s">
        <v>96</v>
      </c>
      <c r="G510" s="6" t="s">
        <v>20</v>
      </c>
      <c r="H510" s="6" t="s">
        <v>2320</v>
      </c>
      <c r="I510" s="6" t="s">
        <v>2316</v>
      </c>
      <c r="J510" s="6" t="s">
        <v>2318</v>
      </c>
      <c r="K510" s="6">
        <v>64612</v>
      </c>
      <c r="L510" s="6">
        <v>600</v>
      </c>
      <c r="M510" s="6" t="s">
        <v>26</v>
      </c>
      <c r="N510" s="6" t="s">
        <v>621</v>
      </c>
      <c r="O510" s="6" t="s">
        <v>25</v>
      </c>
      <c r="P510" s="8" t="s">
        <v>101</v>
      </c>
      <c r="Q510" s="10" t="s">
        <v>2321</v>
      </c>
    </row>
    <row r="511" spans="1:17" x14ac:dyDescent="0.25">
      <c r="A511" s="8">
        <f t="shared" si="40"/>
        <v>510</v>
      </c>
      <c r="B511" s="9">
        <v>46263</v>
      </c>
      <c r="C511" s="6" t="s">
        <v>2325</v>
      </c>
      <c r="D511" s="6" t="s">
        <v>99</v>
      </c>
      <c r="E511" s="6" t="s">
        <v>69</v>
      </c>
      <c r="F511" s="6" t="s">
        <v>94</v>
      </c>
      <c r="G511" s="6" t="s">
        <v>20</v>
      </c>
      <c r="H511" s="6" t="s">
        <v>2336</v>
      </c>
      <c r="I511" s="6" t="s">
        <v>2328</v>
      </c>
      <c r="J511" s="6" t="s">
        <v>2332</v>
      </c>
      <c r="K511" s="6">
        <v>38168</v>
      </c>
      <c r="L511" s="6">
        <v>600</v>
      </c>
      <c r="M511" s="6" t="s">
        <v>26</v>
      </c>
      <c r="N511" s="6" t="s">
        <v>621</v>
      </c>
      <c r="O511" s="6" t="s">
        <v>25</v>
      </c>
      <c r="P511" s="8" t="s">
        <v>100</v>
      </c>
      <c r="Q511" s="10" t="s">
        <v>2337</v>
      </c>
    </row>
    <row r="512" spans="1:17" x14ac:dyDescent="0.25">
      <c r="A512" s="8">
        <f t="shared" si="40"/>
        <v>511</v>
      </c>
      <c r="B512" s="9">
        <v>46263</v>
      </c>
      <c r="C512" s="6" t="s">
        <v>1317</v>
      </c>
      <c r="D512" s="6" t="s">
        <v>99</v>
      </c>
      <c r="E512" s="6" t="s">
        <v>66</v>
      </c>
      <c r="F512" s="6" t="s">
        <v>95</v>
      </c>
      <c r="G512" s="6" t="s">
        <v>20</v>
      </c>
      <c r="H512" s="6" t="s">
        <v>2342</v>
      </c>
      <c r="I512" s="6" t="s">
        <v>2329</v>
      </c>
      <c r="J512" s="6" t="s">
        <v>2333</v>
      </c>
      <c r="K512" s="6">
        <v>42892</v>
      </c>
      <c r="L512" s="6">
        <v>600</v>
      </c>
      <c r="M512" s="6" t="s">
        <v>26</v>
      </c>
      <c r="N512" s="6" t="s">
        <v>621</v>
      </c>
      <c r="O512" s="6" t="s">
        <v>25</v>
      </c>
      <c r="P512" s="8" t="s">
        <v>101</v>
      </c>
      <c r="Q512" s="10" t="s">
        <v>2343</v>
      </c>
    </row>
    <row r="513" spans="1:17" x14ac:dyDescent="0.25">
      <c r="A513" s="8">
        <f t="shared" si="40"/>
        <v>512</v>
      </c>
      <c r="B513" s="9">
        <v>46263</v>
      </c>
      <c r="C513" s="6" t="s">
        <v>2326</v>
      </c>
      <c r="D513" s="6" t="s">
        <v>99</v>
      </c>
      <c r="E513" s="6" t="s">
        <v>68</v>
      </c>
      <c r="F513" s="6" t="s">
        <v>96</v>
      </c>
      <c r="G513" s="6" t="s">
        <v>20</v>
      </c>
      <c r="H513" s="6" t="s">
        <v>2340</v>
      </c>
      <c r="I513" s="6" t="s">
        <v>2330</v>
      </c>
      <c r="J513" s="6" t="s">
        <v>2334</v>
      </c>
      <c r="K513" s="6">
        <v>54712</v>
      </c>
      <c r="L513" s="6">
        <v>600</v>
      </c>
      <c r="M513" s="6" t="s">
        <v>26</v>
      </c>
      <c r="N513" s="6" t="s">
        <v>621</v>
      </c>
      <c r="O513" s="6" t="s">
        <v>25</v>
      </c>
      <c r="P513" s="8" t="s">
        <v>101</v>
      </c>
      <c r="Q513" s="10" t="s">
        <v>2341</v>
      </c>
    </row>
    <row r="514" spans="1:17" x14ac:dyDescent="0.25">
      <c r="A514" s="8">
        <f t="shared" si="40"/>
        <v>513</v>
      </c>
      <c r="B514" s="9">
        <v>46263</v>
      </c>
      <c r="C514" s="6" t="s">
        <v>2327</v>
      </c>
      <c r="D514" s="6" t="s">
        <v>99</v>
      </c>
      <c r="E514" s="6" t="s">
        <v>68</v>
      </c>
      <c r="F514" s="6" t="s">
        <v>97</v>
      </c>
      <c r="G514" s="6" t="s">
        <v>20</v>
      </c>
      <c r="H514" s="6" t="s">
        <v>2338</v>
      </c>
      <c r="I514" s="6" t="s">
        <v>2331</v>
      </c>
      <c r="J514" s="6" t="s">
        <v>2335</v>
      </c>
      <c r="K514" s="6">
        <v>54712</v>
      </c>
      <c r="L514" s="6">
        <v>600</v>
      </c>
      <c r="M514" s="6" t="s">
        <v>26</v>
      </c>
      <c r="N514" s="6" t="s">
        <v>621</v>
      </c>
      <c r="O514" s="6" t="s">
        <v>25</v>
      </c>
      <c r="P514" s="8" t="s">
        <v>101</v>
      </c>
      <c r="Q514" s="10" t="s">
        <v>2339</v>
      </c>
    </row>
    <row r="515" spans="1:17" x14ac:dyDescent="0.25">
      <c r="A515" s="8">
        <f t="shared" si="40"/>
        <v>514</v>
      </c>
      <c r="B515" s="9">
        <v>46263</v>
      </c>
      <c r="C515" s="6" t="s">
        <v>1373</v>
      </c>
      <c r="D515" s="6" t="s">
        <v>18</v>
      </c>
      <c r="E515" s="6" t="s">
        <v>114</v>
      </c>
      <c r="F515" s="6" t="s">
        <v>95</v>
      </c>
      <c r="G515" s="6" t="s">
        <v>20</v>
      </c>
      <c r="H515" s="6" t="s">
        <v>2353</v>
      </c>
      <c r="I515" s="6" t="s">
        <v>2345</v>
      </c>
      <c r="J515" s="6" t="s">
        <v>2346</v>
      </c>
      <c r="K515" s="6">
        <v>75466</v>
      </c>
      <c r="L515" s="6">
        <v>600</v>
      </c>
      <c r="M515" s="6" t="s">
        <v>26</v>
      </c>
      <c r="N515" s="6" t="s">
        <v>621</v>
      </c>
      <c r="O515" s="6" t="s">
        <v>25</v>
      </c>
      <c r="P515" s="8" t="s">
        <v>27</v>
      </c>
      <c r="Q515" s="10" t="s">
        <v>2354</v>
      </c>
    </row>
    <row r="516" spans="1:17" x14ac:dyDescent="0.25">
      <c r="A516" s="8">
        <f t="shared" si="40"/>
        <v>515</v>
      </c>
      <c r="B516" s="9">
        <v>46263</v>
      </c>
      <c r="C516" s="6" t="s">
        <v>2347</v>
      </c>
      <c r="D516" s="6" t="s">
        <v>99</v>
      </c>
      <c r="E516" s="6" t="s">
        <v>2348</v>
      </c>
      <c r="F516" s="6" t="s">
        <v>94</v>
      </c>
      <c r="G516" s="6" t="s">
        <v>20</v>
      </c>
      <c r="H516" s="6" t="s">
        <v>2351</v>
      </c>
      <c r="I516" s="6" t="s">
        <v>2349</v>
      </c>
      <c r="J516" s="6" t="s">
        <v>2350</v>
      </c>
      <c r="K516" s="6">
        <v>44470</v>
      </c>
      <c r="L516" s="6">
        <v>600</v>
      </c>
      <c r="M516" s="6" t="s">
        <v>26</v>
      </c>
      <c r="N516" s="6" t="s">
        <v>621</v>
      </c>
      <c r="O516" s="6" t="s">
        <v>25</v>
      </c>
      <c r="P516" s="8" t="s">
        <v>100</v>
      </c>
      <c r="Q516" s="10" t="s">
        <v>2352</v>
      </c>
    </row>
    <row r="517" spans="1:17" x14ac:dyDescent="0.25">
      <c r="A517" s="8">
        <f t="shared" si="40"/>
        <v>516</v>
      </c>
      <c r="B517" s="9">
        <v>46265</v>
      </c>
      <c r="C517" s="6" t="s">
        <v>2355</v>
      </c>
      <c r="D517" s="6" t="s">
        <v>99</v>
      </c>
      <c r="E517" s="6" t="s">
        <v>68</v>
      </c>
      <c r="F517" s="6" t="s">
        <v>93</v>
      </c>
      <c r="G517" s="6" t="s">
        <v>20</v>
      </c>
      <c r="H517" s="6" t="s">
        <v>2384</v>
      </c>
      <c r="I517" s="6" t="s">
        <v>2364</v>
      </c>
      <c r="J517" s="6" t="s">
        <v>2374</v>
      </c>
      <c r="K517" s="6">
        <v>54712</v>
      </c>
      <c r="L517" s="6">
        <v>600</v>
      </c>
      <c r="M517" s="6" t="s">
        <v>26</v>
      </c>
      <c r="N517" s="6" t="s">
        <v>621</v>
      </c>
      <c r="O517" s="6" t="s">
        <v>25</v>
      </c>
      <c r="P517" s="8" t="s">
        <v>101</v>
      </c>
      <c r="Q517" s="10" t="s">
        <v>2385</v>
      </c>
    </row>
    <row r="518" spans="1:17" x14ac:dyDescent="0.25">
      <c r="A518" s="8">
        <f t="shared" si="40"/>
        <v>517</v>
      </c>
      <c r="B518" s="9">
        <v>46265</v>
      </c>
      <c r="C518" s="6" t="s">
        <v>2356</v>
      </c>
      <c r="D518" s="6" t="s">
        <v>99</v>
      </c>
      <c r="E518" s="6" t="s">
        <v>227</v>
      </c>
      <c r="F518" s="6" t="s">
        <v>770</v>
      </c>
      <c r="G518" s="6" t="s">
        <v>98</v>
      </c>
      <c r="H518" s="6" t="s">
        <v>2386</v>
      </c>
      <c r="I518" s="6" t="s">
        <v>2365</v>
      </c>
      <c r="J518" s="6" t="s">
        <v>2375</v>
      </c>
      <c r="K518" s="6">
        <v>4765</v>
      </c>
      <c r="L518" s="6">
        <v>600</v>
      </c>
      <c r="M518" s="6" t="s">
        <v>26</v>
      </c>
      <c r="N518" s="6" t="s">
        <v>621</v>
      </c>
      <c r="O518" s="6" t="s">
        <v>25</v>
      </c>
      <c r="P518" s="8" t="s">
        <v>101</v>
      </c>
      <c r="Q518" s="10" t="s">
        <v>2387</v>
      </c>
    </row>
    <row r="519" spans="1:17" x14ac:dyDescent="0.25">
      <c r="A519" s="8">
        <f t="shared" ref="A519:A520" si="41">ROW()-1</f>
        <v>518</v>
      </c>
      <c r="B519" s="9">
        <v>46265</v>
      </c>
      <c r="C519" s="6" t="s">
        <v>2357</v>
      </c>
      <c r="D519" s="6" t="s">
        <v>99</v>
      </c>
      <c r="E519" s="6" t="s">
        <v>69</v>
      </c>
      <c r="F519" s="6" t="s">
        <v>140</v>
      </c>
      <c r="G519" s="6" t="s">
        <v>20</v>
      </c>
      <c r="H519" s="6" t="s">
        <v>2390</v>
      </c>
      <c r="I519" s="6" t="s">
        <v>2366</v>
      </c>
      <c r="J519" s="6" t="s">
        <v>2376</v>
      </c>
      <c r="K519" s="6">
        <v>38168</v>
      </c>
      <c r="L519" s="6">
        <v>600</v>
      </c>
      <c r="M519" s="6" t="s">
        <v>26</v>
      </c>
      <c r="N519" s="6" t="s">
        <v>621</v>
      </c>
      <c r="O519" s="6" t="s">
        <v>25</v>
      </c>
      <c r="P519" s="8" t="s">
        <v>101</v>
      </c>
      <c r="Q519" s="10" t="s">
        <v>2392</v>
      </c>
    </row>
    <row r="520" spans="1:17" x14ac:dyDescent="0.25">
      <c r="A520" s="8">
        <f t="shared" si="41"/>
        <v>519</v>
      </c>
      <c r="B520" s="9">
        <v>46265</v>
      </c>
      <c r="C520" s="6" t="s">
        <v>2358</v>
      </c>
      <c r="D520" s="6" t="s">
        <v>18</v>
      </c>
      <c r="E520" s="6" t="s">
        <v>114</v>
      </c>
      <c r="F520" s="6" t="s">
        <v>140</v>
      </c>
      <c r="G520" s="6" t="s">
        <v>20</v>
      </c>
      <c r="H520" s="6" t="s">
        <v>2391</v>
      </c>
      <c r="I520" s="6" t="s">
        <v>2367</v>
      </c>
      <c r="J520" s="6" t="s">
        <v>2377</v>
      </c>
      <c r="K520" s="6">
        <v>75466</v>
      </c>
      <c r="L520" s="6">
        <v>600</v>
      </c>
      <c r="M520" s="6" t="s">
        <v>26</v>
      </c>
      <c r="N520" s="6" t="s">
        <v>621</v>
      </c>
      <c r="O520" s="6" t="s">
        <v>25</v>
      </c>
      <c r="P520" s="8" t="s">
        <v>101</v>
      </c>
      <c r="Q520" s="10" t="s">
        <v>2392</v>
      </c>
    </row>
    <row r="521" spans="1:17" x14ac:dyDescent="0.25">
      <c r="A521" s="8">
        <f t="shared" ref="A521:A522" si="42">ROW()-1</f>
        <v>520</v>
      </c>
      <c r="B521" s="9">
        <v>46265</v>
      </c>
      <c r="C521" s="6" t="s">
        <v>2359</v>
      </c>
      <c r="D521" s="6" t="s">
        <v>99</v>
      </c>
      <c r="E521" s="6" t="s">
        <v>69</v>
      </c>
      <c r="F521" s="6" t="s">
        <v>95</v>
      </c>
      <c r="G521" s="6" t="s">
        <v>20</v>
      </c>
      <c r="H521" s="6" t="s">
        <v>2397</v>
      </c>
      <c r="I521" s="6" t="s">
        <v>2368</v>
      </c>
      <c r="J521" s="6" t="s">
        <v>2378</v>
      </c>
      <c r="K521" s="6">
        <v>38168</v>
      </c>
      <c r="L521" s="6">
        <v>600</v>
      </c>
      <c r="M521" s="6" t="s">
        <v>26</v>
      </c>
      <c r="N521" s="6" t="s">
        <v>621</v>
      </c>
      <c r="O521" s="6" t="s">
        <v>25</v>
      </c>
      <c r="P521" s="8" t="s">
        <v>101</v>
      </c>
      <c r="Q521" s="10" t="s">
        <v>2398</v>
      </c>
    </row>
    <row r="522" spans="1:17" x14ac:dyDescent="0.25">
      <c r="A522" s="8">
        <f t="shared" si="42"/>
        <v>521</v>
      </c>
      <c r="B522" s="9">
        <v>46265</v>
      </c>
      <c r="C522" s="6" t="s">
        <v>2360</v>
      </c>
      <c r="D522" s="6" t="s">
        <v>18</v>
      </c>
      <c r="E522" s="6" t="s">
        <v>114</v>
      </c>
      <c r="F522" s="6" t="s">
        <v>95</v>
      </c>
      <c r="G522" s="6" t="s">
        <v>20</v>
      </c>
      <c r="H522" s="6" t="s">
        <v>2399</v>
      </c>
      <c r="I522" s="6" t="s">
        <v>2369</v>
      </c>
      <c r="J522" s="6" t="s">
        <v>2379</v>
      </c>
      <c r="K522" s="6">
        <v>75466</v>
      </c>
      <c r="L522" s="6">
        <v>600</v>
      </c>
      <c r="M522" s="6" t="s">
        <v>26</v>
      </c>
      <c r="N522" s="6" t="s">
        <v>621</v>
      </c>
      <c r="O522" s="6" t="s">
        <v>25</v>
      </c>
      <c r="P522" s="8" t="s">
        <v>101</v>
      </c>
      <c r="Q522" s="10" t="s">
        <v>2400</v>
      </c>
    </row>
    <row r="523" spans="1:17" x14ac:dyDescent="0.25">
      <c r="A523" s="8">
        <f>ROW()-1</f>
        <v>522</v>
      </c>
      <c r="B523" s="9">
        <v>46265</v>
      </c>
      <c r="C523" s="6" t="s">
        <v>2361</v>
      </c>
      <c r="D523" s="6" t="s">
        <v>18</v>
      </c>
      <c r="E523" s="6" t="s">
        <v>682</v>
      </c>
      <c r="F523" s="6" t="s">
        <v>96</v>
      </c>
      <c r="G523" s="6" t="s">
        <v>20</v>
      </c>
      <c r="H523" s="6" t="s">
        <v>2388</v>
      </c>
      <c r="I523" s="6" t="s">
        <v>2370</v>
      </c>
      <c r="J523" s="6" t="s">
        <v>2380</v>
      </c>
      <c r="K523" s="6">
        <v>99045</v>
      </c>
      <c r="L523" s="6">
        <v>600</v>
      </c>
      <c r="M523" s="6" t="s">
        <v>26</v>
      </c>
      <c r="N523" s="6" t="s">
        <v>621</v>
      </c>
      <c r="O523" s="6" t="s">
        <v>25</v>
      </c>
      <c r="P523" s="8" t="s">
        <v>101</v>
      </c>
      <c r="Q523" s="10" t="s">
        <v>2389</v>
      </c>
    </row>
    <row r="524" spans="1:17" x14ac:dyDescent="0.25">
      <c r="A524" s="8">
        <f t="shared" ref="A524:A526" si="43">ROW()-1</f>
        <v>523</v>
      </c>
      <c r="B524" s="9">
        <v>46265</v>
      </c>
      <c r="C524" s="6" t="s">
        <v>942</v>
      </c>
      <c r="D524" s="6" t="s">
        <v>99</v>
      </c>
      <c r="E524" s="6" t="s">
        <v>71</v>
      </c>
      <c r="F524" s="6" t="s">
        <v>97</v>
      </c>
      <c r="G524" s="6" t="s">
        <v>20</v>
      </c>
      <c r="H524" s="6" t="s">
        <v>2395</v>
      </c>
      <c r="I524" s="6" t="s">
        <v>2371</v>
      </c>
      <c r="J524" s="6" t="s">
        <v>2381</v>
      </c>
      <c r="K524" s="6">
        <v>62272</v>
      </c>
      <c r="L524" s="6">
        <v>600</v>
      </c>
      <c r="M524" s="6" t="s">
        <v>26</v>
      </c>
      <c r="N524" s="6" t="s">
        <v>621</v>
      </c>
      <c r="O524" s="6" t="s">
        <v>25</v>
      </c>
      <c r="P524" s="8" t="s">
        <v>100</v>
      </c>
      <c r="Q524" s="10" t="s">
        <v>2396</v>
      </c>
    </row>
    <row r="525" spans="1:17" x14ac:dyDescent="0.25">
      <c r="A525" s="8">
        <f t="shared" si="43"/>
        <v>524</v>
      </c>
      <c r="B525" s="9">
        <v>46265</v>
      </c>
      <c r="C525" s="6" t="s">
        <v>2362</v>
      </c>
      <c r="D525" s="6" t="s">
        <v>99</v>
      </c>
      <c r="E525" s="6" t="s">
        <v>68</v>
      </c>
      <c r="F525" s="6" t="s">
        <v>97</v>
      </c>
      <c r="G525" s="6" t="s">
        <v>20</v>
      </c>
      <c r="H525" s="6" t="s">
        <v>2394</v>
      </c>
      <c r="I525" s="6" t="s">
        <v>2372</v>
      </c>
      <c r="J525" s="6" t="s">
        <v>2382</v>
      </c>
      <c r="K525" s="6">
        <v>54712</v>
      </c>
      <c r="L525" s="6">
        <v>600</v>
      </c>
      <c r="M525" s="6" t="s">
        <v>26</v>
      </c>
      <c r="N525" s="6" t="s">
        <v>621</v>
      </c>
      <c r="O525" s="6" t="s">
        <v>25</v>
      </c>
      <c r="P525" s="8" t="s">
        <v>100</v>
      </c>
      <c r="Q525" s="10" t="s">
        <v>2396</v>
      </c>
    </row>
    <row r="526" spans="1:17" x14ac:dyDescent="0.25">
      <c r="A526" s="8">
        <f t="shared" si="43"/>
        <v>525</v>
      </c>
      <c r="B526" s="9">
        <v>46265</v>
      </c>
      <c r="C526" s="6" t="s">
        <v>2363</v>
      </c>
      <c r="D526" s="6" t="s">
        <v>99</v>
      </c>
      <c r="E526" s="6" t="s">
        <v>69</v>
      </c>
      <c r="F526" s="6" t="s">
        <v>97</v>
      </c>
      <c r="G526" s="6" t="s">
        <v>20</v>
      </c>
      <c r="H526" s="6" t="s">
        <v>2393</v>
      </c>
      <c r="I526" s="6" t="s">
        <v>2373</v>
      </c>
      <c r="J526" s="6" t="s">
        <v>2383</v>
      </c>
      <c r="K526" s="6">
        <v>38168</v>
      </c>
      <c r="L526" s="6">
        <v>600</v>
      </c>
      <c r="M526" s="6" t="s">
        <v>26</v>
      </c>
      <c r="N526" s="6" t="s">
        <v>621</v>
      </c>
      <c r="O526" s="6" t="s">
        <v>25</v>
      </c>
      <c r="P526" s="8" t="s">
        <v>100</v>
      </c>
      <c r="Q526" s="10" t="s">
        <v>2396</v>
      </c>
    </row>
    <row r="527" spans="1:17" x14ac:dyDescent="0.25">
      <c r="A527" s="8">
        <f>ROW()-1</f>
        <v>526</v>
      </c>
      <c r="B527" s="9">
        <v>46265</v>
      </c>
      <c r="C527" s="6" t="s">
        <v>2401</v>
      </c>
      <c r="D527" s="6" t="s">
        <v>99</v>
      </c>
      <c r="E527" s="6" t="s">
        <v>69</v>
      </c>
      <c r="F527" s="6" t="s">
        <v>243</v>
      </c>
      <c r="G527" s="6" t="s">
        <v>20</v>
      </c>
      <c r="H527" s="6" t="s">
        <v>2409</v>
      </c>
      <c r="I527" s="6" t="s">
        <v>2403</v>
      </c>
      <c r="J527" s="6" t="s">
        <v>2405</v>
      </c>
      <c r="K527" s="6">
        <v>38168</v>
      </c>
      <c r="L527" s="6">
        <v>600</v>
      </c>
      <c r="M527" s="6" t="s">
        <v>26</v>
      </c>
      <c r="N527" s="6" t="s">
        <v>621</v>
      </c>
      <c r="O527" s="6" t="s">
        <v>25</v>
      </c>
      <c r="P527" s="8" t="s">
        <v>100</v>
      </c>
      <c r="Q527" s="10" t="s">
        <v>2410</v>
      </c>
    </row>
    <row r="528" spans="1:17" x14ac:dyDescent="0.25">
      <c r="A528" s="8">
        <f>ROW()-1</f>
        <v>527</v>
      </c>
      <c r="B528" s="9">
        <v>46265</v>
      </c>
      <c r="C528" s="6" t="s">
        <v>2402</v>
      </c>
      <c r="D528" s="6" t="s">
        <v>99</v>
      </c>
      <c r="E528" s="6" t="s">
        <v>68</v>
      </c>
      <c r="F528" s="6" t="s">
        <v>97</v>
      </c>
      <c r="G528" s="6" t="s">
        <v>20</v>
      </c>
      <c r="H528" s="6" t="s">
        <v>2407</v>
      </c>
      <c r="I528" s="6" t="s">
        <v>2404</v>
      </c>
      <c r="J528" s="6" t="s">
        <v>2406</v>
      </c>
      <c r="K528" s="6">
        <v>54712</v>
      </c>
      <c r="L528" s="6">
        <v>600</v>
      </c>
      <c r="M528" s="6" t="s">
        <v>26</v>
      </c>
      <c r="N528" s="6" t="s">
        <v>621</v>
      </c>
      <c r="O528" s="6" t="s">
        <v>25</v>
      </c>
      <c r="P528" s="8" t="s">
        <v>100</v>
      </c>
      <c r="Q528" s="10" t="s">
        <v>2408</v>
      </c>
    </row>
    <row r="529" spans="1:17" x14ac:dyDescent="0.25">
      <c r="A529" s="8">
        <f>ROW()-1</f>
        <v>528</v>
      </c>
      <c r="B529" s="9">
        <v>46265</v>
      </c>
      <c r="C529" s="6" t="s">
        <v>2415</v>
      </c>
      <c r="D529" s="6" t="s">
        <v>18</v>
      </c>
      <c r="E529" s="6" t="s">
        <v>2136</v>
      </c>
      <c r="F529" s="6" t="s">
        <v>97</v>
      </c>
      <c r="G529" s="6" t="s">
        <v>20</v>
      </c>
      <c r="H529" s="6" t="s">
        <v>2412</v>
      </c>
      <c r="I529" s="6" t="s">
        <v>2413</v>
      </c>
      <c r="J529" s="6" t="s">
        <v>2414</v>
      </c>
      <c r="K529" s="6">
        <v>124694</v>
      </c>
      <c r="L529" s="6">
        <v>600</v>
      </c>
      <c r="M529" s="6" t="s">
        <v>26</v>
      </c>
      <c r="N529" s="6" t="s">
        <v>621</v>
      </c>
      <c r="O529" s="6" t="s">
        <v>25</v>
      </c>
      <c r="P529" s="8" t="s">
        <v>27</v>
      </c>
      <c r="Q529" s="10" t="s">
        <v>2411</v>
      </c>
    </row>
    <row r="530" spans="1:17" x14ac:dyDescent="0.25">
      <c r="A530" s="8">
        <f>ROW()-1</f>
        <v>529</v>
      </c>
      <c r="B530" s="9">
        <v>46265</v>
      </c>
      <c r="C530" s="6" t="s">
        <v>2416</v>
      </c>
      <c r="D530" s="6" t="s">
        <v>18</v>
      </c>
      <c r="E530" s="6" t="s">
        <v>114</v>
      </c>
      <c r="F530" s="6" t="s">
        <v>97</v>
      </c>
      <c r="G530" s="6" t="s">
        <v>20</v>
      </c>
      <c r="H530" s="6" t="s">
        <v>2419</v>
      </c>
      <c r="I530" s="6" t="s">
        <v>2417</v>
      </c>
      <c r="J530" s="6" t="s">
        <v>2418</v>
      </c>
      <c r="K530" s="6">
        <v>75466</v>
      </c>
      <c r="L530" s="6">
        <v>600</v>
      </c>
      <c r="M530" s="6" t="s">
        <v>26</v>
      </c>
      <c r="N530" s="6" t="s">
        <v>621</v>
      </c>
      <c r="O530" s="6" t="s">
        <v>25</v>
      </c>
      <c r="P530" s="8" t="s">
        <v>27</v>
      </c>
      <c r="Q530" s="10" t="s">
        <v>2420</v>
      </c>
    </row>
    <row r="531" spans="1:17" x14ac:dyDescent="0.25">
      <c r="A531" s="8">
        <f>ROW()-1</f>
        <v>530</v>
      </c>
      <c r="B531" s="9">
        <v>46265</v>
      </c>
      <c r="C531" s="6" t="s">
        <v>2421</v>
      </c>
      <c r="D531" s="6" t="s">
        <v>99</v>
      </c>
      <c r="E531" s="6" t="s">
        <v>69</v>
      </c>
      <c r="F531" s="6" t="s">
        <v>93</v>
      </c>
      <c r="G531" s="6" t="s">
        <v>20</v>
      </c>
      <c r="H531" s="6" t="s">
        <v>2448</v>
      </c>
      <c r="I531" s="6" t="s">
        <v>2426</v>
      </c>
      <c r="J531" s="6" t="s">
        <v>2431</v>
      </c>
      <c r="K531" s="6">
        <v>38168</v>
      </c>
      <c r="L531" s="6">
        <v>600</v>
      </c>
      <c r="M531" s="6" t="s">
        <v>26</v>
      </c>
      <c r="N531" s="6" t="s">
        <v>621</v>
      </c>
      <c r="O531" s="6" t="s">
        <v>25</v>
      </c>
      <c r="P531" s="8" t="s">
        <v>101</v>
      </c>
      <c r="Q531" s="10" t="s">
        <v>2449</v>
      </c>
    </row>
    <row r="532" spans="1:17" x14ac:dyDescent="0.25">
      <c r="A532" s="8">
        <f t="shared" ref="A532:A535" si="44">ROW()-1</f>
        <v>531</v>
      </c>
      <c r="B532" s="9">
        <v>46265</v>
      </c>
      <c r="C532" s="6" t="s">
        <v>2422</v>
      </c>
      <c r="D532" s="6" t="s">
        <v>99</v>
      </c>
      <c r="E532" s="6" t="s">
        <v>69</v>
      </c>
      <c r="F532" s="6" t="s">
        <v>140</v>
      </c>
      <c r="G532" s="6" t="s">
        <v>20</v>
      </c>
      <c r="H532" s="6" t="s">
        <v>2450</v>
      </c>
      <c r="I532" s="6" t="s">
        <v>2427</v>
      </c>
      <c r="J532" s="6" t="s">
        <v>2432</v>
      </c>
      <c r="K532" s="6">
        <v>38168</v>
      </c>
      <c r="L532" s="6">
        <v>600</v>
      </c>
      <c r="M532" s="6" t="s">
        <v>26</v>
      </c>
      <c r="N532" s="6" t="s">
        <v>621</v>
      </c>
      <c r="O532" s="6" t="s">
        <v>25</v>
      </c>
      <c r="P532" s="8" t="s">
        <v>101</v>
      </c>
      <c r="Q532" s="10" t="s">
        <v>2454</v>
      </c>
    </row>
    <row r="533" spans="1:17" x14ac:dyDescent="0.25">
      <c r="A533" s="8">
        <f t="shared" si="44"/>
        <v>532</v>
      </c>
      <c r="B533" s="9">
        <v>46265</v>
      </c>
      <c r="C533" s="6" t="s">
        <v>2423</v>
      </c>
      <c r="D533" s="6" t="s">
        <v>99</v>
      </c>
      <c r="E533" s="6" t="s">
        <v>69</v>
      </c>
      <c r="F533" s="6" t="s">
        <v>140</v>
      </c>
      <c r="G533" s="6" t="s">
        <v>20</v>
      </c>
      <c r="H533" s="6" t="s">
        <v>2451</v>
      </c>
      <c r="I533" s="6" t="s">
        <v>2428</v>
      </c>
      <c r="J533" s="6" t="s">
        <v>2433</v>
      </c>
      <c r="K533" s="6">
        <v>38168</v>
      </c>
      <c r="L533" s="6">
        <v>600</v>
      </c>
      <c r="M533" s="6" t="s">
        <v>26</v>
      </c>
      <c r="N533" s="6" t="s">
        <v>621</v>
      </c>
      <c r="O533" s="6" t="s">
        <v>25</v>
      </c>
      <c r="P533" s="8" t="s">
        <v>101</v>
      </c>
      <c r="Q533" s="10" t="s">
        <v>2454</v>
      </c>
    </row>
    <row r="534" spans="1:17" x14ac:dyDescent="0.25">
      <c r="A534" s="8">
        <f t="shared" si="44"/>
        <v>533</v>
      </c>
      <c r="B534" s="9">
        <v>46265</v>
      </c>
      <c r="C534" s="6" t="s">
        <v>2424</v>
      </c>
      <c r="D534" s="6" t="s">
        <v>99</v>
      </c>
      <c r="E534" s="6" t="s">
        <v>69</v>
      </c>
      <c r="F534" s="6" t="s">
        <v>140</v>
      </c>
      <c r="G534" s="6" t="s">
        <v>20</v>
      </c>
      <c r="H534" s="6" t="s">
        <v>2452</v>
      </c>
      <c r="I534" s="6" t="s">
        <v>2429</v>
      </c>
      <c r="J534" s="6" t="s">
        <v>2434</v>
      </c>
      <c r="K534" s="6">
        <v>36668</v>
      </c>
      <c r="L534" s="6">
        <v>600</v>
      </c>
      <c r="M534" s="6" t="s">
        <v>26</v>
      </c>
      <c r="N534" s="6" t="s">
        <v>621</v>
      </c>
      <c r="O534" s="6" t="s">
        <v>25</v>
      </c>
      <c r="P534" s="8" t="s">
        <v>101</v>
      </c>
      <c r="Q534" s="10" t="s">
        <v>2454</v>
      </c>
    </row>
    <row r="535" spans="1:17" x14ac:dyDescent="0.25">
      <c r="A535" s="8">
        <f t="shared" si="44"/>
        <v>534</v>
      </c>
      <c r="B535" s="9">
        <v>46265</v>
      </c>
      <c r="C535" s="6" t="s">
        <v>2425</v>
      </c>
      <c r="D535" s="6" t="s">
        <v>18</v>
      </c>
      <c r="E535" s="6" t="s">
        <v>114</v>
      </c>
      <c r="F535" s="6" t="s">
        <v>140</v>
      </c>
      <c r="G535" s="6" t="s">
        <v>20</v>
      </c>
      <c r="H535" s="6" t="s">
        <v>2453</v>
      </c>
      <c r="I535" s="6" t="s">
        <v>2430</v>
      </c>
      <c r="J535" s="6" t="s">
        <v>2435</v>
      </c>
      <c r="K535" s="6">
        <v>75466</v>
      </c>
      <c r="L535" s="6">
        <v>600</v>
      </c>
      <c r="M535" s="6" t="s">
        <v>26</v>
      </c>
      <c r="N535" s="6" t="s">
        <v>621</v>
      </c>
      <c r="O535" s="6" t="s">
        <v>25</v>
      </c>
      <c r="P535" s="8" t="s">
        <v>101</v>
      </c>
      <c r="Q535" s="10" t="s">
        <v>2454</v>
      </c>
    </row>
    <row r="536" spans="1:17" x14ac:dyDescent="0.25">
      <c r="A536" s="8">
        <f>ROW()-1</f>
        <v>535</v>
      </c>
      <c r="B536" s="9">
        <v>46265</v>
      </c>
      <c r="C536" s="6" t="s">
        <v>2436</v>
      </c>
      <c r="D536" s="6" t="s">
        <v>99</v>
      </c>
      <c r="E536" s="6" t="s">
        <v>68</v>
      </c>
      <c r="F536" s="6" t="s">
        <v>183</v>
      </c>
      <c r="G536" s="6" t="s">
        <v>20</v>
      </c>
      <c r="H536" s="6" t="s">
        <v>2455</v>
      </c>
      <c r="I536" s="6" t="s">
        <v>2439</v>
      </c>
      <c r="J536" s="6" t="s">
        <v>2442</v>
      </c>
      <c r="K536" s="6">
        <v>54712</v>
      </c>
      <c r="L536" s="6">
        <v>600</v>
      </c>
      <c r="M536" s="6" t="s">
        <v>26</v>
      </c>
      <c r="N536" s="6" t="s">
        <v>621</v>
      </c>
      <c r="O536" s="6" t="s">
        <v>25</v>
      </c>
      <c r="P536" s="8" t="s">
        <v>100</v>
      </c>
      <c r="Q536" s="10" t="s">
        <v>2456</v>
      </c>
    </row>
    <row r="537" spans="1:17" x14ac:dyDescent="0.25">
      <c r="A537" s="8">
        <f t="shared" ref="A537:A538" si="45">ROW()-1</f>
        <v>536</v>
      </c>
      <c r="B537" s="9">
        <v>46265</v>
      </c>
      <c r="C537" s="6" t="s">
        <v>2437</v>
      </c>
      <c r="D537" s="6" t="s">
        <v>99</v>
      </c>
      <c r="E537" s="6" t="s">
        <v>113</v>
      </c>
      <c r="F537" s="6" t="s">
        <v>97</v>
      </c>
      <c r="G537" s="6" t="s">
        <v>20</v>
      </c>
      <c r="H537" s="6" t="s">
        <v>2445</v>
      </c>
      <c r="I537" s="6" t="s">
        <v>2440</v>
      </c>
      <c r="J537" s="6" t="s">
        <v>2443</v>
      </c>
      <c r="K537" s="6">
        <v>47168</v>
      </c>
      <c r="L537" s="6">
        <v>600</v>
      </c>
      <c r="M537" s="6" t="s">
        <v>26</v>
      </c>
      <c r="N537" s="6" t="s">
        <v>621</v>
      </c>
      <c r="O537" s="6" t="s">
        <v>25</v>
      </c>
      <c r="P537" s="8" t="s">
        <v>100</v>
      </c>
      <c r="Q537" s="10" t="s">
        <v>2447</v>
      </c>
    </row>
    <row r="538" spans="1:17" x14ac:dyDescent="0.25">
      <c r="A538" s="8">
        <f t="shared" si="45"/>
        <v>537</v>
      </c>
      <c r="B538" s="9">
        <v>46265</v>
      </c>
      <c r="C538" s="6" t="s">
        <v>2438</v>
      </c>
      <c r="D538" s="6" t="s">
        <v>99</v>
      </c>
      <c r="E538" s="6" t="s">
        <v>69</v>
      </c>
      <c r="F538" s="6" t="s">
        <v>97</v>
      </c>
      <c r="G538" s="6" t="s">
        <v>20</v>
      </c>
      <c r="H538" s="6" t="s">
        <v>2446</v>
      </c>
      <c r="I538" s="6" t="s">
        <v>2441</v>
      </c>
      <c r="J538" s="6" t="s">
        <v>2444</v>
      </c>
      <c r="K538" s="6">
        <v>38168</v>
      </c>
      <c r="L538" s="6">
        <v>600</v>
      </c>
      <c r="M538" s="6" t="s">
        <v>26</v>
      </c>
      <c r="N538" s="6" t="s">
        <v>621</v>
      </c>
      <c r="O538" s="6" t="s">
        <v>25</v>
      </c>
      <c r="P538" s="8" t="s">
        <v>100</v>
      </c>
      <c r="Q538" s="10" t="s">
        <v>2447</v>
      </c>
    </row>
    <row r="539" spans="1:17" x14ac:dyDescent="0.25">
      <c r="A539" s="8">
        <f>ROW()-1</f>
        <v>538</v>
      </c>
      <c r="B539" s="9">
        <v>46265</v>
      </c>
      <c r="C539" s="6" t="s">
        <v>2457</v>
      </c>
      <c r="D539" s="6" t="s">
        <v>99</v>
      </c>
      <c r="E539" s="6" t="s">
        <v>68</v>
      </c>
      <c r="F539" s="6" t="s">
        <v>96</v>
      </c>
      <c r="G539" s="6" t="s">
        <v>20</v>
      </c>
      <c r="H539" s="6" t="s">
        <v>2463</v>
      </c>
      <c r="I539" s="6" t="s">
        <v>2459</v>
      </c>
      <c r="J539" s="6" t="s">
        <v>2461</v>
      </c>
      <c r="K539" s="6">
        <v>54712</v>
      </c>
      <c r="L539" s="6">
        <v>600</v>
      </c>
      <c r="M539" s="6" t="s">
        <v>26</v>
      </c>
      <c r="N539" s="6" t="s">
        <v>621</v>
      </c>
      <c r="O539" s="6" t="s">
        <v>25</v>
      </c>
      <c r="P539" s="8" t="s">
        <v>100</v>
      </c>
      <c r="Q539" s="10" t="s">
        <v>2464</v>
      </c>
    </row>
    <row r="540" spans="1:17" x14ac:dyDescent="0.25">
      <c r="A540" s="8">
        <f>ROW()-1</f>
        <v>539</v>
      </c>
      <c r="B540" s="9">
        <v>46265</v>
      </c>
      <c r="C540" s="6" t="s">
        <v>2458</v>
      </c>
      <c r="D540" s="6" t="s">
        <v>99</v>
      </c>
      <c r="E540" s="6" t="s">
        <v>68</v>
      </c>
      <c r="F540" s="6" t="s">
        <v>97</v>
      </c>
      <c r="G540" s="6" t="s">
        <v>20</v>
      </c>
      <c r="H540" s="6" t="s">
        <v>2465</v>
      </c>
      <c r="I540" s="6" t="s">
        <v>2460</v>
      </c>
      <c r="J540" s="6" t="s">
        <v>2462</v>
      </c>
      <c r="K540" s="6">
        <v>54712</v>
      </c>
      <c r="L540" s="6">
        <v>600</v>
      </c>
      <c r="M540" s="6" t="s">
        <v>26</v>
      </c>
      <c r="N540" s="6" t="s">
        <v>621</v>
      </c>
      <c r="O540" s="6" t="s">
        <v>25</v>
      </c>
      <c r="P540" s="8" t="s">
        <v>100</v>
      </c>
      <c r="Q540" s="10" t="s">
        <v>2466</v>
      </c>
    </row>
    <row r="541" spans="1:17" x14ac:dyDescent="0.25">
      <c r="A541" s="8">
        <f t="shared" ref="A541:A546" si="46">ROW()-1</f>
        <v>540</v>
      </c>
      <c r="B541" s="9">
        <v>46265</v>
      </c>
      <c r="C541" s="6" t="s">
        <v>2467</v>
      </c>
      <c r="D541" s="6" t="s">
        <v>18</v>
      </c>
      <c r="E541" s="6" t="s">
        <v>478</v>
      </c>
      <c r="F541" s="6" t="s">
        <v>93</v>
      </c>
      <c r="G541" s="6" t="s">
        <v>20</v>
      </c>
      <c r="H541" s="6" t="s">
        <v>2470</v>
      </c>
      <c r="I541" s="6" t="s">
        <v>2468</v>
      </c>
      <c r="J541" s="6" t="s">
        <v>2469</v>
      </c>
      <c r="K541" s="6">
        <v>63802</v>
      </c>
      <c r="L541" s="6">
        <v>600</v>
      </c>
      <c r="M541" s="6" t="s">
        <v>26</v>
      </c>
      <c r="N541" s="6" t="s">
        <v>621</v>
      </c>
      <c r="O541" s="6" t="s">
        <v>25</v>
      </c>
      <c r="P541" s="8" t="s">
        <v>101</v>
      </c>
      <c r="Q541" s="10" t="s">
        <v>2471</v>
      </c>
    </row>
    <row r="542" spans="1:17" x14ac:dyDescent="0.25">
      <c r="A542" s="8">
        <f t="shared" si="46"/>
        <v>541</v>
      </c>
      <c r="B542" s="9">
        <v>46265</v>
      </c>
      <c r="C542" s="6" t="s">
        <v>2472</v>
      </c>
      <c r="D542" s="6" t="s">
        <v>99</v>
      </c>
      <c r="E542" s="6" t="s">
        <v>68</v>
      </c>
      <c r="F542" s="6" t="s">
        <v>93</v>
      </c>
      <c r="G542" s="6" t="s">
        <v>20</v>
      </c>
      <c r="H542" s="6" t="s">
        <v>2475</v>
      </c>
      <c r="I542" s="6" t="s">
        <v>2473</v>
      </c>
      <c r="J542" s="6" t="s">
        <v>2474</v>
      </c>
      <c r="K542" s="6">
        <v>54712</v>
      </c>
      <c r="L542" s="6">
        <v>600</v>
      </c>
      <c r="M542" s="6" t="s">
        <v>26</v>
      </c>
      <c r="N542" s="6" t="s">
        <v>621</v>
      </c>
      <c r="O542" s="6" t="s">
        <v>25</v>
      </c>
      <c r="P542" s="8" t="s">
        <v>101</v>
      </c>
      <c r="Q542" s="10" t="s">
        <v>2476</v>
      </c>
    </row>
    <row r="543" spans="1:17" x14ac:dyDescent="0.25">
      <c r="A543" s="8">
        <f t="shared" si="46"/>
        <v>542</v>
      </c>
      <c r="B543" s="9">
        <v>46265</v>
      </c>
      <c r="C543" s="6" t="s">
        <v>2481</v>
      </c>
      <c r="D543" s="6" t="s">
        <v>99</v>
      </c>
      <c r="E543" s="6" t="s">
        <v>2482</v>
      </c>
      <c r="F543" s="6" t="s">
        <v>97</v>
      </c>
      <c r="G543" s="6" t="s">
        <v>20</v>
      </c>
      <c r="H543" s="6" t="s">
        <v>2479</v>
      </c>
      <c r="I543" s="6" t="s">
        <v>2478</v>
      </c>
      <c r="J543" s="6" t="s">
        <v>2477</v>
      </c>
      <c r="K543" s="6">
        <v>66322</v>
      </c>
      <c r="L543" s="6">
        <v>600</v>
      </c>
      <c r="M543" s="6" t="s">
        <v>26</v>
      </c>
      <c r="N543" s="6" t="s">
        <v>621</v>
      </c>
      <c r="O543" s="6" t="s">
        <v>25</v>
      </c>
      <c r="P543" s="8" t="s">
        <v>100</v>
      </c>
      <c r="Q543" s="10" t="s">
        <v>2480</v>
      </c>
    </row>
    <row r="544" spans="1:17" x14ac:dyDescent="0.25">
      <c r="A544" s="8">
        <f t="shared" si="46"/>
        <v>543</v>
      </c>
      <c r="B544" s="9">
        <v>46266</v>
      </c>
      <c r="C544" s="6" t="s">
        <v>2483</v>
      </c>
      <c r="D544" s="6" t="s">
        <v>99</v>
      </c>
      <c r="E544" s="6" t="s">
        <v>69</v>
      </c>
      <c r="F544" s="6" t="s">
        <v>93</v>
      </c>
      <c r="G544" s="6" t="s">
        <v>20</v>
      </c>
      <c r="H544" s="6" t="s">
        <v>2499</v>
      </c>
      <c r="I544" s="6" t="s">
        <v>2487</v>
      </c>
      <c r="J544" s="6" t="s">
        <v>2485</v>
      </c>
      <c r="K544" s="6">
        <v>38168</v>
      </c>
      <c r="L544" s="6">
        <v>600</v>
      </c>
      <c r="M544" s="6" t="s">
        <v>26</v>
      </c>
      <c r="N544" s="6" t="s">
        <v>621</v>
      </c>
      <c r="O544" s="6" t="s">
        <v>25</v>
      </c>
      <c r="P544" s="8" t="s">
        <v>100</v>
      </c>
      <c r="Q544" s="10" t="s">
        <v>2500</v>
      </c>
    </row>
    <row r="545" spans="1:17" x14ac:dyDescent="0.25">
      <c r="A545" s="8">
        <f t="shared" si="46"/>
        <v>544</v>
      </c>
      <c r="B545" s="9">
        <v>46266</v>
      </c>
      <c r="C545" s="6" t="s">
        <v>2484</v>
      </c>
      <c r="D545" s="6" t="s">
        <v>99</v>
      </c>
      <c r="E545" s="6" t="s">
        <v>68</v>
      </c>
      <c r="F545" s="6" t="s">
        <v>97</v>
      </c>
      <c r="G545" s="6" t="s">
        <v>20</v>
      </c>
      <c r="H545" s="6" t="s">
        <v>2497</v>
      </c>
      <c r="I545" s="6" t="s">
        <v>2488</v>
      </c>
      <c r="J545" s="6" t="s">
        <v>2486</v>
      </c>
      <c r="K545" s="6">
        <v>54712</v>
      </c>
      <c r="L545" s="6">
        <v>600</v>
      </c>
      <c r="M545" s="6" t="s">
        <v>26</v>
      </c>
      <c r="N545" s="6" t="s">
        <v>621</v>
      </c>
      <c r="O545" s="6" t="s">
        <v>25</v>
      </c>
      <c r="P545" s="8" t="s">
        <v>100</v>
      </c>
      <c r="Q545" s="10" t="s">
        <v>2498</v>
      </c>
    </row>
    <row r="546" spans="1:17" x14ac:dyDescent="0.25">
      <c r="A546" s="8">
        <f t="shared" si="46"/>
        <v>545</v>
      </c>
      <c r="B546" s="9">
        <v>46266</v>
      </c>
      <c r="C546" s="6" t="s">
        <v>2489</v>
      </c>
      <c r="D546" s="6" t="s">
        <v>99</v>
      </c>
      <c r="E546" s="6" t="s">
        <v>68</v>
      </c>
      <c r="F546" s="6" t="s">
        <v>689</v>
      </c>
      <c r="G546" s="6" t="s">
        <v>20</v>
      </c>
      <c r="H546" s="6" t="s">
        <v>2501</v>
      </c>
      <c r="I546" s="6" t="s">
        <v>2491</v>
      </c>
      <c r="J546" s="6" t="s">
        <v>2493</v>
      </c>
      <c r="K546" s="6">
        <v>54712</v>
      </c>
      <c r="L546" s="6">
        <v>600</v>
      </c>
      <c r="M546" s="6" t="s">
        <v>26</v>
      </c>
      <c r="N546" s="6" t="s">
        <v>621</v>
      </c>
      <c r="O546" s="6" t="s">
        <v>25</v>
      </c>
      <c r="P546" s="8" t="s">
        <v>101</v>
      </c>
      <c r="Q546" s="10" t="s">
        <v>2502</v>
      </c>
    </row>
    <row r="547" spans="1:17" x14ac:dyDescent="0.25">
      <c r="A547" s="8">
        <f>ROW()-1</f>
        <v>546</v>
      </c>
      <c r="B547" s="9">
        <v>46266</v>
      </c>
      <c r="C547" s="6" t="s">
        <v>2490</v>
      </c>
      <c r="D547" s="6" t="s">
        <v>99</v>
      </c>
      <c r="E547" s="6" t="s">
        <v>71</v>
      </c>
      <c r="F547" s="6" t="s">
        <v>140</v>
      </c>
      <c r="G547" s="6" t="s">
        <v>20</v>
      </c>
      <c r="H547" s="6" t="s">
        <v>2495</v>
      </c>
      <c r="I547" s="6" t="s">
        <v>2492</v>
      </c>
      <c r="J547" s="6" t="s">
        <v>2494</v>
      </c>
      <c r="K547" s="6">
        <v>62272</v>
      </c>
      <c r="L547" s="6">
        <v>600</v>
      </c>
      <c r="M547" s="6" t="s">
        <v>26</v>
      </c>
      <c r="N547" s="6" t="s">
        <v>621</v>
      </c>
      <c r="O547" s="6" t="s">
        <v>25</v>
      </c>
      <c r="P547" s="8" t="s">
        <v>101</v>
      </c>
      <c r="Q547" s="10" t="s">
        <v>2496</v>
      </c>
    </row>
    <row r="548" spans="1:17" x14ac:dyDescent="0.25">
      <c r="A548" s="8">
        <f t="shared" ref="A548:A558" si="47">ROW()-1</f>
        <v>547</v>
      </c>
      <c r="B548" s="9">
        <v>46266</v>
      </c>
      <c r="C548" s="6" t="s">
        <v>2503</v>
      </c>
      <c r="D548" s="6" t="s">
        <v>99</v>
      </c>
      <c r="E548" s="6" t="s">
        <v>577</v>
      </c>
      <c r="F548" s="6" t="s">
        <v>183</v>
      </c>
      <c r="G548" s="6" t="s">
        <v>20</v>
      </c>
      <c r="H548" s="6" t="s">
        <v>2509</v>
      </c>
      <c r="I548" s="6" t="s">
        <v>2505</v>
      </c>
      <c r="J548" s="6" t="s">
        <v>2507</v>
      </c>
      <c r="K548" s="6">
        <v>95176</v>
      </c>
      <c r="L548" s="6">
        <v>600</v>
      </c>
      <c r="M548" s="6" t="s">
        <v>26</v>
      </c>
      <c r="N548" s="6" t="s">
        <v>621</v>
      </c>
      <c r="O548" s="6" t="s">
        <v>25</v>
      </c>
      <c r="P548" s="8" t="s">
        <v>100</v>
      </c>
      <c r="Q548" s="10" t="s">
        <v>2510</v>
      </c>
    </row>
    <row r="549" spans="1:17" x14ac:dyDescent="0.25">
      <c r="A549" s="8">
        <f t="shared" si="47"/>
        <v>548</v>
      </c>
      <c r="B549" s="9">
        <v>46266</v>
      </c>
      <c r="C549" s="6" t="s">
        <v>2504</v>
      </c>
      <c r="D549" s="6" t="s">
        <v>99</v>
      </c>
      <c r="E549" s="6" t="s">
        <v>68</v>
      </c>
      <c r="F549" s="6" t="s">
        <v>97</v>
      </c>
      <c r="G549" s="6" t="s">
        <v>20</v>
      </c>
      <c r="H549" s="6" t="s">
        <v>2511</v>
      </c>
      <c r="I549" s="6" t="s">
        <v>2506</v>
      </c>
      <c r="J549" s="6" t="s">
        <v>2508</v>
      </c>
      <c r="K549" s="6">
        <v>54712</v>
      </c>
      <c r="L549" s="6">
        <v>600</v>
      </c>
      <c r="M549" s="6" t="s">
        <v>26</v>
      </c>
      <c r="N549" s="6" t="s">
        <v>621</v>
      </c>
      <c r="O549" s="6" t="s">
        <v>25</v>
      </c>
      <c r="P549" s="8" t="s">
        <v>100</v>
      </c>
      <c r="Q549" s="10" t="s">
        <v>2512</v>
      </c>
    </row>
    <row r="550" spans="1:17" x14ac:dyDescent="0.25">
      <c r="A550" s="8">
        <f t="shared" si="47"/>
        <v>549</v>
      </c>
      <c r="B550" s="9">
        <v>46266</v>
      </c>
      <c r="C550" s="6" t="s">
        <v>2513</v>
      </c>
      <c r="D550" s="6" t="s">
        <v>99</v>
      </c>
      <c r="E550" s="6" t="s">
        <v>68</v>
      </c>
      <c r="F550" s="6" t="s">
        <v>243</v>
      </c>
      <c r="G550" s="6" t="s">
        <v>20</v>
      </c>
      <c r="H550" s="6" t="s">
        <v>2520</v>
      </c>
      <c r="I550" s="6" t="s">
        <v>2515</v>
      </c>
      <c r="J550" s="6" t="s">
        <v>2517</v>
      </c>
      <c r="K550" s="6">
        <v>54712</v>
      </c>
      <c r="L550" s="6">
        <v>600</v>
      </c>
      <c r="M550" s="6" t="s">
        <v>26</v>
      </c>
      <c r="N550" s="6" t="s">
        <v>621</v>
      </c>
      <c r="O550" s="6" t="s">
        <v>25</v>
      </c>
      <c r="P550" s="8" t="s">
        <v>100</v>
      </c>
      <c r="Q550" s="10" t="s">
        <v>2521</v>
      </c>
    </row>
    <row r="551" spans="1:17" x14ac:dyDescent="0.25">
      <c r="A551" s="8">
        <f t="shared" si="47"/>
        <v>550</v>
      </c>
      <c r="B551" s="9">
        <v>46266</v>
      </c>
      <c r="C551" s="6" t="s">
        <v>2514</v>
      </c>
      <c r="D551" s="6" t="s">
        <v>99</v>
      </c>
      <c r="E551" s="6" t="s">
        <v>303</v>
      </c>
      <c r="F551" s="6" t="s">
        <v>243</v>
      </c>
      <c r="G551" s="6" t="s">
        <v>20</v>
      </c>
      <c r="H551" s="6" t="s">
        <v>2519</v>
      </c>
      <c r="I551" s="6" t="s">
        <v>2516</v>
      </c>
      <c r="J551" s="6" t="s">
        <v>2518</v>
      </c>
      <c r="K551" s="6">
        <v>35468</v>
      </c>
      <c r="L551" s="6">
        <v>600</v>
      </c>
      <c r="M551" s="6" t="s">
        <v>26</v>
      </c>
      <c r="N551" s="6" t="s">
        <v>621</v>
      </c>
      <c r="O551" s="6" t="s">
        <v>25</v>
      </c>
      <c r="P551" s="8" t="s">
        <v>100</v>
      </c>
      <c r="Q551" s="10" t="s">
        <v>2521</v>
      </c>
    </row>
    <row r="552" spans="1:17" x14ac:dyDescent="0.25">
      <c r="A552" s="8">
        <f t="shared" si="47"/>
        <v>551</v>
      </c>
      <c r="B552" s="9">
        <v>46266</v>
      </c>
      <c r="C552" s="6" t="s">
        <v>2344</v>
      </c>
      <c r="D552" s="6" t="s">
        <v>18</v>
      </c>
      <c r="E552" s="6" t="s">
        <v>114</v>
      </c>
      <c r="F552" s="6" t="s">
        <v>93</v>
      </c>
      <c r="G552" s="6" t="s">
        <v>20</v>
      </c>
      <c r="H552" s="6" t="s">
        <v>2524</v>
      </c>
      <c r="I552" s="6" t="s">
        <v>2522</v>
      </c>
      <c r="J552" s="6" t="s">
        <v>2523</v>
      </c>
      <c r="K552" s="6">
        <v>75466</v>
      </c>
      <c r="L552" s="6">
        <v>600</v>
      </c>
      <c r="M552" s="6" t="s">
        <v>26</v>
      </c>
      <c r="N552" s="6" t="s">
        <v>621</v>
      </c>
      <c r="O552" s="6" t="s">
        <v>25</v>
      </c>
      <c r="P552" s="8" t="s">
        <v>27</v>
      </c>
      <c r="Q552" s="10" t="s">
        <v>2525</v>
      </c>
    </row>
    <row r="553" spans="1:17" x14ac:dyDescent="0.25">
      <c r="A553" s="8">
        <f t="shared" si="47"/>
        <v>552</v>
      </c>
      <c r="B553" s="9">
        <v>46267</v>
      </c>
      <c r="C553" s="6" t="s">
        <v>2530</v>
      </c>
      <c r="D553" s="6" t="s">
        <v>99</v>
      </c>
      <c r="E553" s="6" t="s">
        <v>69</v>
      </c>
      <c r="F553" s="6" t="s">
        <v>183</v>
      </c>
      <c r="G553" s="6" t="s">
        <v>20</v>
      </c>
      <c r="H553" s="6" t="s">
        <v>2552</v>
      </c>
      <c r="I553" s="6" t="s">
        <v>2531</v>
      </c>
      <c r="J553" s="6" t="s">
        <v>2529</v>
      </c>
      <c r="K553" s="6">
        <v>38168</v>
      </c>
      <c r="L553" s="6">
        <v>600</v>
      </c>
      <c r="M553" s="6" t="s">
        <v>26</v>
      </c>
      <c r="N553" s="6" t="s">
        <v>621</v>
      </c>
      <c r="O553" s="6" t="s">
        <v>25</v>
      </c>
      <c r="P553" s="8" t="s">
        <v>100</v>
      </c>
      <c r="Q553" s="10" t="s">
        <v>2554</v>
      </c>
    </row>
    <row r="554" spans="1:17" x14ac:dyDescent="0.25">
      <c r="A554" s="8">
        <f t="shared" si="47"/>
        <v>553</v>
      </c>
      <c r="B554" s="9">
        <v>46267</v>
      </c>
      <c r="C554" s="6" t="s">
        <v>2533</v>
      </c>
      <c r="D554" s="6" t="s">
        <v>99</v>
      </c>
      <c r="E554" s="6" t="s">
        <v>329</v>
      </c>
      <c r="F554" s="6" t="s">
        <v>183</v>
      </c>
      <c r="G554" s="6" t="s">
        <v>20</v>
      </c>
      <c r="H554" s="6" t="s">
        <v>2553</v>
      </c>
      <c r="I554" s="6" t="s">
        <v>2534</v>
      </c>
      <c r="J554" s="6" t="s">
        <v>2532</v>
      </c>
      <c r="K554" s="6">
        <v>108826</v>
      </c>
      <c r="L554" s="6">
        <v>600</v>
      </c>
      <c r="M554" s="6" t="s">
        <v>26</v>
      </c>
      <c r="N554" s="6" t="s">
        <v>621</v>
      </c>
      <c r="O554" s="6" t="s">
        <v>25</v>
      </c>
      <c r="P554" s="8" t="s">
        <v>100</v>
      </c>
      <c r="Q554" s="10" t="s">
        <v>2554</v>
      </c>
    </row>
    <row r="555" spans="1:17" x14ac:dyDescent="0.25">
      <c r="A555" s="8">
        <f t="shared" si="47"/>
        <v>554</v>
      </c>
      <c r="B555" s="9">
        <v>46267</v>
      </c>
      <c r="C555" s="6" t="s">
        <v>2526</v>
      </c>
      <c r="D555" s="6" t="s">
        <v>18</v>
      </c>
      <c r="E555" s="6" t="s">
        <v>478</v>
      </c>
      <c r="F555" s="6" t="s">
        <v>96</v>
      </c>
      <c r="G555" s="6" t="s">
        <v>20</v>
      </c>
      <c r="H555" s="6" t="s">
        <v>2548</v>
      </c>
      <c r="I555" s="6" t="s">
        <v>2527</v>
      </c>
      <c r="J555" s="6" t="s">
        <v>2528</v>
      </c>
      <c r="K555" s="6">
        <v>63802</v>
      </c>
      <c r="L555" s="6">
        <v>600</v>
      </c>
      <c r="M555" s="6" t="s">
        <v>26</v>
      </c>
      <c r="N555" s="6" t="s">
        <v>621</v>
      </c>
      <c r="O555" s="6" t="s">
        <v>25</v>
      </c>
      <c r="P555" s="8" t="s">
        <v>101</v>
      </c>
      <c r="Q555" s="10" t="s">
        <v>2549</v>
      </c>
    </row>
    <row r="556" spans="1:17" x14ac:dyDescent="0.25">
      <c r="A556" s="8">
        <f t="shared" si="47"/>
        <v>555</v>
      </c>
      <c r="B556" s="9">
        <v>46267</v>
      </c>
      <c r="C556" s="6" t="s">
        <v>2535</v>
      </c>
      <c r="D556" s="6" t="s">
        <v>99</v>
      </c>
      <c r="E556" s="6" t="s">
        <v>71</v>
      </c>
      <c r="F556" s="6" t="s">
        <v>93</v>
      </c>
      <c r="G556" s="6" t="s">
        <v>20</v>
      </c>
      <c r="H556" s="6" t="s">
        <v>2545</v>
      </c>
      <c r="I556" s="6" t="s">
        <v>2538</v>
      </c>
      <c r="J556" s="6" t="s">
        <v>2541</v>
      </c>
      <c r="K556" s="6">
        <v>62272</v>
      </c>
      <c r="L556" s="6">
        <v>600</v>
      </c>
      <c r="M556" s="6" t="s">
        <v>26</v>
      </c>
      <c r="N556" s="6" t="s">
        <v>621</v>
      </c>
      <c r="O556" s="6" t="s">
        <v>25</v>
      </c>
      <c r="P556" s="8" t="s">
        <v>101</v>
      </c>
      <c r="Q556" s="10" t="s">
        <v>2544</v>
      </c>
    </row>
    <row r="557" spans="1:17" x14ac:dyDescent="0.25">
      <c r="A557" s="8">
        <f t="shared" si="47"/>
        <v>556</v>
      </c>
      <c r="B557" s="9">
        <v>46267</v>
      </c>
      <c r="C557" s="6" t="s">
        <v>2536</v>
      </c>
      <c r="D557" s="6" t="s">
        <v>99</v>
      </c>
      <c r="E557" s="6" t="s">
        <v>259</v>
      </c>
      <c r="F557" s="6" t="s">
        <v>139</v>
      </c>
      <c r="G557" s="6" t="s">
        <v>20</v>
      </c>
      <c r="H557" s="6" t="s">
        <v>2551</v>
      </c>
      <c r="I557" s="6" t="s">
        <v>2539</v>
      </c>
      <c r="J557" s="6" t="s">
        <v>2542</v>
      </c>
      <c r="K557" s="6">
        <v>1157</v>
      </c>
      <c r="L557" s="6">
        <v>600</v>
      </c>
      <c r="M557" s="6" t="s">
        <v>26</v>
      </c>
      <c r="N557" s="6" t="s">
        <v>621</v>
      </c>
      <c r="O557" s="6" t="s">
        <v>25</v>
      </c>
      <c r="P557" s="8" t="s">
        <v>101</v>
      </c>
      <c r="Q557" s="10" t="s">
        <v>2550</v>
      </c>
    </row>
    <row r="558" spans="1:17" x14ac:dyDescent="0.25">
      <c r="A558" s="8">
        <f t="shared" si="47"/>
        <v>557</v>
      </c>
      <c r="B558" s="9">
        <v>46267</v>
      </c>
      <c r="C558" s="6" t="s">
        <v>2537</v>
      </c>
      <c r="D558" s="6" t="s">
        <v>99</v>
      </c>
      <c r="E558" s="6" t="s">
        <v>329</v>
      </c>
      <c r="F558" s="6" t="s">
        <v>140</v>
      </c>
      <c r="G558" s="6" t="s">
        <v>20</v>
      </c>
      <c r="H558" s="6" t="s">
        <v>2546</v>
      </c>
      <c r="I558" s="6" t="s">
        <v>2540</v>
      </c>
      <c r="J558" s="6" t="s">
        <v>2543</v>
      </c>
      <c r="K558" s="6">
        <v>108826</v>
      </c>
      <c r="L558" s="6">
        <v>600</v>
      </c>
      <c r="M558" s="6" t="s">
        <v>26</v>
      </c>
      <c r="N558" s="6" t="s">
        <v>621</v>
      </c>
      <c r="O558" s="6" t="s">
        <v>25</v>
      </c>
      <c r="P558" s="8" t="s">
        <v>101</v>
      </c>
      <c r="Q558" s="10" t="s">
        <v>2547</v>
      </c>
    </row>
    <row r="559" spans="1:17" x14ac:dyDescent="0.25">
      <c r="A559" s="8">
        <f>ROW()-1</f>
        <v>558</v>
      </c>
      <c r="B559" s="9">
        <v>46267</v>
      </c>
      <c r="C559" s="6" t="s">
        <v>2557</v>
      </c>
      <c r="D559" s="6" t="s">
        <v>99</v>
      </c>
      <c r="E559" s="6" t="s">
        <v>113</v>
      </c>
      <c r="F559" s="6" t="s">
        <v>97</v>
      </c>
      <c r="G559" s="6" t="s">
        <v>20</v>
      </c>
      <c r="H559" s="6" t="s">
        <v>2558</v>
      </c>
      <c r="I559" s="6" t="s">
        <v>2556</v>
      </c>
      <c r="J559" s="6" t="s">
        <v>2555</v>
      </c>
      <c r="K559" s="6">
        <v>47168</v>
      </c>
      <c r="L559" s="6">
        <v>600</v>
      </c>
      <c r="M559" s="6" t="s">
        <v>26</v>
      </c>
      <c r="N559" s="6" t="s">
        <v>621</v>
      </c>
      <c r="O559" s="6" t="s">
        <v>25</v>
      </c>
      <c r="P559" s="8" t="s">
        <v>100</v>
      </c>
      <c r="Q559" s="10" t="s">
        <v>2559</v>
      </c>
    </row>
    <row r="560" spans="1:17" x14ac:dyDescent="0.25">
      <c r="A560" s="8">
        <f>ROW()-1</f>
        <v>559</v>
      </c>
      <c r="B560" s="9">
        <v>46267</v>
      </c>
      <c r="C560" s="6" t="s">
        <v>2560</v>
      </c>
      <c r="D560" s="6" t="s">
        <v>99</v>
      </c>
      <c r="E560" s="6" t="s">
        <v>66</v>
      </c>
      <c r="F560" s="6" t="s">
        <v>183</v>
      </c>
      <c r="G560" s="6" t="s">
        <v>20</v>
      </c>
      <c r="H560" s="6" t="s">
        <v>2566</v>
      </c>
      <c r="I560" s="6" t="s">
        <v>2562</v>
      </c>
      <c r="J560" s="6" t="s">
        <v>2564</v>
      </c>
      <c r="K560" s="6">
        <v>42892</v>
      </c>
      <c r="L560" s="6">
        <v>600</v>
      </c>
      <c r="M560" s="6" t="s">
        <v>26</v>
      </c>
      <c r="N560" s="6" t="s">
        <v>621</v>
      </c>
      <c r="O560" s="6" t="s">
        <v>25</v>
      </c>
      <c r="P560" s="8" t="s">
        <v>101</v>
      </c>
      <c r="Q560" s="10" t="s">
        <v>2567</v>
      </c>
    </row>
    <row r="561" spans="1:17" x14ac:dyDescent="0.25">
      <c r="A561" s="8">
        <f>ROW()-1</f>
        <v>560</v>
      </c>
      <c r="B561" s="9">
        <v>46267</v>
      </c>
      <c r="C561" s="6" t="s">
        <v>2561</v>
      </c>
      <c r="D561" s="6" t="s">
        <v>99</v>
      </c>
      <c r="E561" s="6" t="s">
        <v>69</v>
      </c>
      <c r="F561" s="6" t="s">
        <v>95</v>
      </c>
      <c r="G561" s="6" t="s">
        <v>20</v>
      </c>
      <c r="H561" s="6" t="s">
        <v>2568</v>
      </c>
      <c r="I561" s="6" t="s">
        <v>2563</v>
      </c>
      <c r="J561" s="6" t="s">
        <v>2565</v>
      </c>
      <c r="K561" s="6">
        <v>38168</v>
      </c>
      <c r="L561" s="6">
        <v>600</v>
      </c>
      <c r="M561" s="6" t="s">
        <v>26</v>
      </c>
      <c r="N561" s="6" t="s">
        <v>621</v>
      </c>
      <c r="O561" s="6" t="s">
        <v>25</v>
      </c>
      <c r="P561" s="8" t="s">
        <v>101</v>
      </c>
      <c r="Q561" s="10" t="s">
        <v>2569</v>
      </c>
    </row>
    <row r="562" spans="1:17" x14ac:dyDescent="0.25">
      <c r="A562" s="8">
        <f>ROW()-1</f>
        <v>561</v>
      </c>
      <c r="B562" s="9">
        <v>46268</v>
      </c>
      <c r="C562" s="6" t="s">
        <v>2570</v>
      </c>
      <c r="D562" s="6" t="s">
        <v>99</v>
      </c>
      <c r="E562" s="6" t="s">
        <v>2571</v>
      </c>
      <c r="F562" s="6" t="s">
        <v>95</v>
      </c>
      <c r="G562" s="6" t="s">
        <v>20</v>
      </c>
      <c r="H562" s="6" t="s">
        <v>2574</v>
      </c>
      <c r="I562" s="6" t="s">
        <v>2572</v>
      </c>
      <c r="J562" s="6" t="s">
        <v>2573</v>
      </c>
      <c r="K562" s="6">
        <v>125395</v>
      </c>
      <c r="L562" s="6">
        <v>600</v>
      </c>
      <c r="M562" s="6" t="s">
        <v>26</v>
      </c>
      <c r="N562" s="6" t="s">
        <v>621</v>
      </c>
      <c r="O562" s="6" t="s">
        <v>25</v>
      </c>
      <c r="P562" s="8" t="s">
        <v>101</v>
      </c>
      <c r="Q562" s="10" t="s">
        <v>2575</v>
      </c>
    </row>
    <row r="563" spans="1:17" x14ac:dyDescent="0.25">
      <c r="A563" s="8">
        <f t="shared" ref="A563:A571" si="48">ROW()-1</f>
        <v>562</v>
      </c>
      <c r="B563" s="9">
        <v>46268</v>
      </c>
      <c r="C563" s="6" t="s">
        <v>2576</v>
      </c>
      <c r="D563" s="6" t="s">
        <v>99</v>
      </c>
      <c r="E563" s="6" t="s">
        <v>69</v>
      </c>
      <c r="F563" s="6" t="s">
        <v>140</v>
      </c>
      <c r="G563" s="6" t="s">
        <v>20</v>
      </c>
      <c r="H563" s="6" t="s">
        <v>2579</v>
      </c>
      <c r="I563" s="6" t="s">
        <v>2577</v>
      </c>
      <c r="J563" s="6" t="s">
        <v>2578</v>
      </c>
      <c r="K563" s="6">
        <v>38168</v>
      </c>
      <c r="L563" s="6">
        <v>600</v>
      </c>
      <c r="M563" s="6" t="s">
        <v>26</v>
      </c>
      <c r="N563" s="6" t="s">
        <v>621</v>
      </c>
      <c r="O563" s="6" t="s">
        <v>25</v>
      </c>
      <c r="P563" s="8" t="s">
        <v>101</v>
      </c>
      <c r="Q563" s="10" t="s">
        <v>2580</v>
      </c>
    </row>
    <row r="564" spans="1:17" x14ac:dyDescent="0.25">
      <c r="A564" s="8">
        <f t="shared" si="48"/>
        <v>563</v>
      </c>
      <c r="B564" s="9">
        <v>46268</v>
      </c>
      <c r="C564" s="6" t="s">
        <v>2581</v>
      </c>
      <c r="D564" s="6" t="s">
        <v>18</v>
      </c>
      <c r="E564" s="6" t="s">
        <v>29</v>
      </c>
      <c r="F564" s="6" t="s">
        <v>97</v>
      </c>
      <c r="G564" s="6" t="s">
        <v>20</v>
      </c>
      <c r="H564" s="6" t="s">
        <v>2598</v>
      </c>
      <c r="I564" s="6" t="s">
        <v>2583</v>
      </c>
      <c r="J564" s="6" t="s">
        <v>2585</v>
      </c>
      <c r="K564" s="6">
        <v>10149</v>
      </c>
      <c r="L564" s="6">
        <v>600</v>
      </c>
      <c r="M564" s="6" t="s">
        <v>26</v>
      </c>
      <c r="N564" s="6" t="s">
        <v>621</v>
      </c>
      <c r="O564" s="6" t="s">
        <v>25</v>
      </c>
      <c r="P564" s="8" t="s">
        <v>27</v>
      </c>
      <c r="Q564" s="10" t="s">
        <v>2593</v>
      </c>
    </row>
    <row r="565" spans="1:17" x14ac:dyDescent="0.25">
      <c r="A565" s="8">
        <f t="shared" si="48"/>
        <v>564</v>
      </c>
      <c r="B565" s="9">
        <v>46268</v>
      </c>
      <c r="C565" s="6" t="s">
        <v>2582</v>
      </c>
      <c r="D565" s="6" t="s">
        <v>18</v>
      </c>
      <c r="E565" s="6" t="s">
        <v>2137</v>
      </c>
      <c r="F565" s="6" t="s">
        <v>97</v>
      </c>
      <c r="G565" s="6" t="s">
        <v>20</v>
      </c>
      <c r="H565" s="6" t="s">
        <v>2599</v>
      </c>
      <c r="I565" s="6" t="s">
        <v>2584</v>
      </c>
      <c r="J565" s="6" t="s">
        <v>2586</v>
      </c>
      <c r="K565" s="6">
        <v>13495</v>
      </c>
      <c r="L565" s="6">
        <v>600</v>
      </c>
      <c r="M565" s="6" t="s">
        <v>26</v>
      </c>
      <c r="N565" s="6" t="s">
        <v>621</v>
      </c>
      <c r="O565" s="6" t="s">
        <v>25</v>
      </c>
      <c r="P565" s="8" t="s">
        <v>27</v>
      </c>
      <c r="Q565" s="10" t="s">
        <v>2593</v>
      </c>
    </row>
    <row r="566" spans="1:17" x14ac:dyDescent="0.25">
      <c r="A566" s="8">
        <f t="shared" si="48"/>
        <v>565</v>
      </c>
      <c r="B566" s="9">
        <v>46268</v>
      </c>
      <c r="C566" s="6" t="s">
        <v>2587</v>
      </c>
      <c r="D566" s="6" t="s">
        <v>99</v>
      </c>
      <c r="E566" s="6" t="s">
        <v>68</v>
      </c>
      <c r="F566" s="6" t="s">
        <v>183</v>
      </c>
      <c r="G566" s="6" t="s">
        <v>20</v>
      </c>
      <c r="H566" s="6" t="s">
        <v>2596</v>
      </c>
      <c r="I566" s="6" t="s">
        <v>2589</v>
      </c>
      <c r="J566" s="6" t="s">
        <v>2591</v>
      </c>
      <c r="K566" s="6">
        <v>54712</v>
      </c>
      <c r="L566" s="6">
        <v>600</v>
      </c>
      <c r="M566" s="6" t="s">
        <v>26</v>
      </c>
      <c r="N566" s="6" t="s">
        <v>621</v>
      </c>
      <c r="O566" s="6" t="s">
        <v>25</v>
      </c>
      <c r="P566" s="8" t="s">
        <v>100</v>
      </c>
      <c r="Q566" s="10" t="s">
        <v>2597</v>
      </c>
    </row>
    <row r="567" spans="1:17" x14ac:dyDescent="0.25">
      <c r="A567" s="8">
        <f t="shared" si="48"/>
        <v>566</v>
      </c>
      <c r="B567" s="9">
        <v>46268</v>
      </c>
      <c r="C567" s="6" t="s">
        <v>2588</v>
      </c>
      <c r="D567" s="6" t="s">
        <v>99</v>
      </c>
      <c r="E567" s="6" t="s">
        <v>69</v>
      </c>
      <c r="F567" s="6" t="s">
        <v>97</v>
      </c>
      <c r="G567" s="6" t="s">
        <v>20</v>
      </c>
      <c r="H567" s="6" t="s">
        <v>2594</v>
      </c>
      <c r="I567" s="6" t="s">
        <v>2590</v>
      </c>
      <c r="J567" s="6" t="s">
        <v>2592</v>
      </c>
      <c r="K567" s="6">
        <v>38168</v>
      </c>
      <c r="L567" s="6">
        <v>600</v>
      </c>
      <c r="M567" s="6" t="s">
        <v>26</v>
      </c>
      <c r="N567" s="6" t="s">
        <v>621</v>
      </c>
      <c r="O567" s="6" t="s">
        <v>25</v>
      </c>
      <c r="P567" s="8" t="s">
        <v>100</v>
      </c>
      <c r="Q567" s="10" t="s">
        <v>2595</v>
      </c>
    </row>
    <row r="568" spans="1:17" x14ac:dyDescent="0.25">
      <c r="A568" s="8">
        <f t="shared" si="48"/>
        <v>567</v>
      </c>
      <c r="B568" s="9">
        <v>46268</v>
      </c>
      <c r="C568" s="6" t="s">
        <v>2600</v>
      </c>
      <c r="D568" s="6" t="s">
        <v>18</v>
      </c>
      <c r="E568" s="6" t="s">
        <v>1076</v>
      </c>
      <c r="F568" s="6" t="s">
        <v>689</v>
      </c>
      <c r="G568" s="6" t="s">
        <v>20</v>
      </c>
      <c r="H568" s="6" t="s">
        <v>2627</v>
      </c>
      <c r="I568" s="6" t="s">
        <v>2603</v>
      </c>
      <c r="J568" s="6" t="s">
        <v>2606</v>
      </c>
      <c r="K568" s="6">
        <v>89542</v>
      </c>
      <c r="L568" s="6">
        <v>600</v>
      </c>
      <c r="M568" s="6" t="s">
        <v>26</v>
      </c>
      <c r="N568" s="6" t="s">
        <v>621</v>
      </c>
      <c r="O568" s="6" t="s">
        <v>25</v>
      </c>
      <c r="P568" s="8" t="s">
        <v>27</v>
      </c>
      <c r="Q568" s="10" t="s">
        <v>2628</v>
      </c>
    </row>
    <row r="569" spans="1:17" x14ac:dyDescent="0.25">
      <c r="A569" s="8">
        <f t="shared" si="48"/>
        <v>568</v>
      </c>
      <c r="B569" s="9">
        <v>46268</v>
      </c>
      <c r="C569" s="6" t="s">
        <v>2601</v>
      </c>
      <c r="D569" s="6" t="s">
        <v>18</v>
      </c>
      <c r="E569" s="6" t="s">
        <v>478</v>
      </c>
      <c r="F569" s="6" t="s">
        <v>95</v>
      </c>
      <c r="G569" s="6" t="s">
        <v>20</v>
      </c>
      <c r="H569" s="6" t="s">
        <v>2623</v>
      </c>
      <c r="I569" s="6" t="s">
        <v>2604</v>
      </c>
      <c r="J569" s="6" t="s">
        <v>2607</v>
      </c>
      <c r="K569" s="6">
        <v>63802</v>
      </c>
      <c r="L569" s="6">
        <v>600</v>
      </c>
      <c r="M569" s="6" t="s">
        <v>26</v>
      </c>
      <c r="N569" s="6" t="s">
        <v>621</v>
      </c>
      <c r="O569" s="6" t="s">
        <v>25</v>
      </c>
      <c r="P569" s="8" t="s">
        <v>27</v>
      </c>
      <c r="Q569" s="10" t="s">
        <v>2624</v>
      </c>
    </row>
    <row r="570" spans="1:17" x14ac:dyDescent="0.25">
      <c r="A570" s="8">
        <f t="shared" si="48"/>
        <v>569</v>
      </c>
      <c r="B570" s="9">
        <v>46268</v>
      </c>
      <c r="C570" s="6" t="s">
        <v>2602</v>
      </c>
      <c r="D570" s="6" t="s">
        <v>18</v>
      </c>
      <c r="E570" s="6" t="s">
        <v>114</v>
      </c>
      <c r="F570" s="6" t="s">
        <v>97</v>
      </c>
      <c r="G570" s="6" t="s">
        <v>20</v>
      </c>
      <c r="H570" s="6" t="s">
        <v>2625</v>
      </c>
      <c r="I570" s="6" t="s">
        <v>2605</v>
      </c>
      <c r="J570" s="6" t="s">
        <v>2608</v>
      </c>
      <c r="K570" s="6">
        <v>75466</v>
      </c>
      <c r="L570" s="6">
        <v>600</v>
      </c>
      <c r="M570" s="6" t="s">
        <v>26</v>
      </c>
      <c r="N570" s="6" t="s">
        <v>621</v>
      </c>
      <c r="O570" s="6" t="s">
        <v>25</v>
      </c>
      <c r="P570" s="8" t="s">
        <v>27</v>
      </c>
      <c r="Q570" s="10" t="s">
        <v>2626</v>
      </c>
    </row>
    <row r="571" spans="1:17" x14ac:dyDescent="0.25">
      <c r="A571" s="8">
        <f t="shared" si="48"/>
        <v>570</v>
      </c>
      <c r="B571" s="9">
        <v>46268</v>
      </c>
      <c r="C571" s="6" t="s">
        <v>2609</v>
      </c>
      <c r="D571" s="6" t="s">
        <v>99</v>
      </c>
      <c r="E571" s="6" t="s">
        <v>72</v>
      </c>
      <c r="F571" s="6" t="s">
        <v>93</v>
      </c>
      <c r="G571" s="6" t="s">
        <v>20</v>
      </c>
      <c r="H571" s="6" t="s">
        <v>2621</v>
      </c>
      <c r="I571" s="6" t="s">
        <v>2612</v>
      </c>
      <c r="J571" s="6" t="s">
        <v>2615</v>
      </c>
      <c r="K571" s="6">
        <v>64612</v>
      </c>
      <c r="L571" s="6">
        <v>600</v>
      </c>
      <c r="M571" s="6" t="s">
        <v>26</v>
      </c>
      <c r="N571" s="6" t="s">
        <v>621</v>
      </c>
      <c r="O571" s="6" t="s">
        <v>25</v>
      </c>
      <c r="P571" s="8" t="s">
        <v>101</v>
      </c>
      <c r="Q571" s="10" t="s">
        <v>2622</v>
      </c>
    </row>
    <row r="572" spans="1:17" x14ac:dyDescent="0.25">
      <c r="A572" s="8">
        <f>ROW()-1</f>
        <v>571</v>
      </c>
      <c r="B572" s="9">
        <v>46268</v>
      </c>
      <c r="C572" s="6" t="s">
        <v>2610</v>
      </c>
      <c r="D572" s="6" t="s">
        <v>99</v>
      </c>
      <c r="E572" s="6" t="s">
        <v>68</v>
      </c>
      <c r="F572" s="6" t="s">
        <v>93</v>
      </c>
      <c r="G572" s="6" t="s">
        <v>20</v>
      </c>
      <c r="H572" s="6" t="s">
        <v>2620</v>
      </c>
      <c r="I572" s="6" t="s">
        <v>2613</v>
      </c>
      <c r="J572" s="6" t="s">
        <v>2616</v>
      </c>
      <c r="K572" s="6">
        <v>54712</v>
      </c>
      <c r="L572" s="6">
        <v>600</v>
      </c>
      <c r="M572" s="6" t="s">
        <v>26</v>
      </c>
      <c r="N572" s="6" t="s">
        <v>621</v>
      </c>
      <c r="O572" s="6" t="s">
        <v>25</v>
      </c>
      <c r="P572" s="8" t="s">
        <v>101</v>
      </c>
      <c r="Q572" s="10" t="s">
        <v>2622</v>
      </c>
    </row>
    <row r="573" spans="1:17" x14ac:dyDescent="0.25">
      <c r="A573" s="8">
        <f>ROW()-1</f>
        <v>572</v>
      </c>
      <c r="B573" s="9">
        <v>46268</v>
      </c>
      <c r="C573" s="6" t="s">
        <v>2611</v>
      </c>
      <c r="D573" s="6" t="s">
        <v>18</v>
      </c>
      <c r="E573" s="6" t="s">
        <v>478</v>
      </c>
      <c r="F573" s="6" t="s">
        <v>140</v>
      </c>
      <c r="G573" s="6" t="s">
        <v>20</v>
      </c>
      <c r="H573" s="6" t="s">
        <v>2618</v>
      </c>
      <c r="I573" s="6" t="s">
        <v>2614</v>
      </c>
      <c r="J573" s="6" t="s">
        <v>2617</v>
      </c>
      <c r="K573" s="6">
        <v>63802</v>
      </c>
      <c r="L573" s="6">
        <v>600</v>
      </c>
      <c r="M573" s="6" t="s">
        <v>26</v>
      </c>
      <c r="N573" s="6" t="s">
        <v>621</v>
      </c>
      <c r="O573" s="6" t="s">
        <v>25</v>
      </c>
      <c r="P573" s="8" t="s">
        <v>101</v>
      </c>
      <c r="Q573" s="10" t="s">
        <v>2619</v>
      </c>
    </row>
    <row r="574" spans="1:17" x14ac:dyDescent="0.25">
      <c r="A574" s="8">
        <f t="shared" ref="A574:A580" si="49">ROW()-1</f>
        <v>573</v>
      </c>
      <c r="B574" s="9">
        <v>46269</v>
      </c>
      <c r="C574" s="6" t="s">
        <v>2629</v>
      </c>
      <c r="D574" s="6" t="s">
        <v>18</v>
      </c>
      <c r="E574" s="6" t="s">
        <v>114</v>
      </c>
      <c r="F574" s="6" t="s">
        <v>94</v>
      </c>
      <c r="G574" s="6" t="s">
        <v>20</v>
      </c>
      <c r="H574" s="6" t="s">
        <v>2663</v>
      </c>
      <c r="I574" s="6" t="s">
        <v>2630</v>
      </c>
      <c r="J574" s="6" t="s">
        <v>2631</v>
      </c>
      <c r="K574" s="6">
        <v>75466</v>
      </c>
      <c r="L574" s="6">
        <v>600</v>
      </c>
      <c r="M574" s="6" t="s">
        <v>26</v>
      </c>
      <c r="N574" s="6" t="s">
        <v>621</v>
      </c>
      <c r="O574" s="6" t="s">
        <v>25</v>
      </c>
      <c r="P574" s="8" t="s">
        <v>27</v>
      </c>
      <c r="Q574" s="10" t="s">
        <v>2664</v>
      </c>
    </row>
    <row r="575" spans="1:17" x14ac:dyDescent="0.25">
      <c r="A575" s="8">
        <f t="shared" si="49"/>
        <v>574</v>
      </c>
      <c r="B575" s="9">
        <v>46269</v>
      </c>
      <c r="C575" s="6" t="s">
        <v>2632</v>
      </c>
      <c r="D575" s="6" t="s">
        <v>99</v>
      </c>
      <c r="E575" s="6" t="s">
        <v>69</v>
      </c>
      <c r="F575" s="6" t="s">
        <v>93</v>
      </c>
      <c r="G575" s="6" t="s">
        <v>20</v>
      </c>
      <c r="H575" s="6" t="s">
        <v>2678</v>
      </c>
      <c r="I575" s="6" t="s">
        <v>2643</v>
      </c>
      <c r="J575" s="6" t="s">
        <v>2653</v>
      </c>
      <c r="K575" s="6">
        <v>36668</v>
      </c>
      <c r="L575" s="6">
        <v>600</v>
      </c>
      <c r="M575" s="6" t="s">
        <v>26</v>
      </c>
      <c r="N575" s="6" t="s">
        <v>621</v>
      </c>
      <c r="O575" s="6" t="s">
        <v>25</v>
      </c>
      <c r="P575" s="8" t="s">
        <v>101</v>
      </c>
      <c r="Q575" s="10" t="s">
        <v>2679</v>
      </c>
    </row>
    <row r="576" spans="1:17" x14ac:dyDescent="0.25">
      <c r="A576" s="8">
        <f t="shared" si="49"/>
        <v>575</v>
      </c>
      <c r="B576" s="9">
        <v>46269</v>
      </c>
      <c r="C576" s="6" t="s">
        <v>2633</v>
      </c>
      <c r="D576" s="6" t="s">
        <v>99</v>
      </c>
      <c r="E576" s="6" t="s">
        <v>69</v>
      </c>
      <c r="F576" s="6" t="s">
        <v>94</v>
      </c>
      <c r="G576" s="6" t="s">
        <v>20</v>
      </c>
      <c r="H576" s="6" t="s">
        <v>2665</v>
      </c>
      <c r="I576" s="6" t="s">
        <v>2644</v>
      </c>
      <c r="J576" s="6" t="s">
        <v>2654</v>
      </c>
      <c r="K576" s="6">
        <v>38168</v>
      </c>
      <c r="L576" s="6">
        <v>600</v>
      </c>
      <c r="M576" s="6" t="s">
        <v>26</v>
      </c>
      <c r="N576" s="6" t="s">
        <v>621</v>
      </c>
      <c r="O576" s="6" t="s">
        <v>25</v>
      </c>
      <c r="P576" s="8" t="s">
        <v>101</v>
      </c>
      <c r="Q576" s="10" t="s">
        <v>2668</v>
      </c>
    </row>
    <row r="577" spans="1:17" x14ac:dyDescent="0.25">
      <c r="A577" s="8">
        <f t="shared" si="49"/>
        <v>576</v>
      </c>
      <c r="B577" s="9">
        <v>46269</v>
      </c>
      <c r="C577" s="6" t="s">
        <v>2634</v>
      </c>
      <c r="D577" s="6" t="s">
        <v>99</v>
      </c>
      <c r="E577" s="6" t="s">
        <v>68</v>
      </c>
      <c r="F577" s="6" t="s">
        <v>94</v>
      </c>
      <c r="G577" s="6" t="s">
        <v>20</v>
      </c>
      <c r="H577" s="6" t="s">
        <v>2666</v>
      </c>
      <c r="I577" s="6" t="s">
        <v>2645</v>
      </c>
      <c r="J577" s="6" t="s">
        <v>2655</v>
      </c>
      <c r="K577" s="6">
        <v>54712</v>
      </c>
      <c r="L577" s="6">
        <v>600</v>
      </c>
      <c r="M577" s="6" t="s">
        <v>26</v>
      </c>
      <c r="N577" s="6" t="s">
        <v>621</v>
      </c>
      <c r="O577" s="6" t="s">
        <v>25</v>
      </c>
      <c r="P577" s="8" t="s">
        <v>100</v>
      </c>
      <c r="Q577" s="10" t="s">
        <v>2668</v>
      </c>
    </row>
    <row r="578" spans="1:17" x14ac:dyDescent="0.25">
      <c r="A578" s="8">
        <f t="shared" si="49"/>
        <v>577</v>
      </c>
      <c r="B578" s="9">
        <v>46269</v>
      </c>
      <c r="C578" s="6" t="s">
        <v>2635</v>
      </c>
      <c r="D578" s="6" t="s">
        <v>99</v>
      </c>
      <c r="E578" s="6" t="s">
        <v>68</v>
      </c>
      <c r="F578" s="6" t="s">
        <v>94</v>
      </c>
      <c r="G578" s="6" t="s">
        <v>20</v>
      </c>
      <c r="H578" s="6" t="s">
        <v>2667</v>
      </c>
      <c r="I578" s="6" t="s">
        <v>2646</v>
      </c>
      <c r="J578" s="6" t="s">
        <v>2656</v>
      </c>
      <c r="K578" s="6">
        <v>54712</v>
      </c>
      <c r="L578" s="6">
        <v>600</v>
      </c>
      <c r="M578" s="6" t="s">
        <v>26</v>
      </c>
      <c r="N578" s="6" t="s">
        <v>621</v>
      </c>
      <c r="O578" s="6" t="s">
        <v>25</v>
      </c>
      <c r="P578" s="8" t="s">
        <v>100</v>
      </c>
      <c r="Q578" s="10" t="s">
        <v>2668</v>
      </c>
    </row>
    <row r="579" spans="1:17" x14ac:dyDescent="0.25">
      <c r="A579" s="8">
        <f t="shared" si="49"/>
        <v>578</v>
      </c>
      <c r="B579" s="9">
        <v>46269</v>
      </c>
      <c r="C579" s="6" t="s">
        <v>2636</v>
      </c>
      <c r="D579" s="6" t="s">
        <v>99</v>
      </c>
      <c r="E579" s="6" t="s">
        <v>71</v>
      </c>
      <c r="F579" s="6" t="s">
        <v>140</v>
      </c>
      <c r="G579" s="6" t="s">
        <v>20</v>
      </c>
      <c r="H579" s="6" t="s">
        <v>2676</v>
      </c>
      <c r="I579" s="6" t="s">
        <v>2647</v>
      </c>
      <c r="J579" s="6" t="s">
        <v>2657</v>
      </c>
      <c r="K579" s="6">
        <v>62272</v>
      </c>
      <c r="L579" s="6">
        <v>600</v>
      </c>
      <c r="M579" s="6" t="s">
        <v>26</v>
      </c>
      <c r="N579" s="6" t="s">
        <v>621</v>
      </c>
      <c r="O579" s="6" t="s">
        <v>25</v>
      </c>
      <c r="P579" s="8" t="s">
        <v>101</v>
      </c>
      <c r="Q579" s="10" t="s">
        <v>2677</v>
      </c>
    </row>
    <row r="580" spans="1:17" x14ac:dyDescent="0.25">
      <c r="A580" s="8">
        <f t="shared" si="49"/>
        <v>579</v>
      </c>
      <c r="B580" s="9">
        <v>46269</v>
      </c>
      <c r="C580" s="6" t="s">
        <v>2637</v>
      </c>
      <c r="D580" s="6" t="s">
        <v>99</v>
      </c>
      <c r="E580" s="6" t="s">
        <v>66</v>
      </c>
      <c r="F580" s="6" t="s">
        <v>95</v>
      </c>
      <c r="G580" s="6" t="s">
        <v>20</v>
      </c>
      <c r="H580" s="6" t="s">
        <v>2672</v>
      </c>
      <c r="I580" s="6" t="s">
        <v>2648</v>
      </c>
      <c r="J580" s="6" t="s">
        <v>2658</v>
      </c>
      <c r="K580" s="6">
        <v>42892</v>
      </c>
      <c r="L580" s="6">
        <v>600</v>
      </c>
      <c r="M580" s="6" t="s">
        <v>26</v>
      </c>
      <c r="N580" s="6" t="s">
        <v>621</v>
      </c>
      <c r="O580" s="6" t="s">
        <v>25</v>
      </c>
      <c r="P580" s="8" t="s">
        <v>101</v>
      </c>
      <c r="Q580" s="10" t="s">
        <v>2675</v>
      </c>
    </row>
    <row r="581" spans="1:17" x14ac:dyDescent="0.25">
      <c r="A581" s="8">
        <f t="shared" ref="A581:A582" si="50">ROW()-1</f>
        <v>580</v>
      </c>
      <c r="B581" s="9">
        <v>46269</v>
      </c>
      <c r="C581" s="6" t="s">
        <v>2638</v>
      </c>
      <c r="D581" s="6" t="s">
        <v>99</v>
      </c>
      <c r="E581" s="6" t="s">
        <v>72</v>
      </c>
      <c r="F581" s="6" t="s">
        <v>95</v>
      </c>
      <c r="G581" s="6" t="s">
        <v>20</v>
      </c>
      <c r="H581" s="6" t="s">
        <v>2674</v>
      </c>
      <c r="I581" s="6" t="s">
        <v>2649</v>
      </c>
      <c r="J581" s="6" t="s">
        <v>2659</v>
      </c>
      <c r="K581" s="6">
        <v>64612</v>
      </c>
      <c r="L581" s="6">
        <v>600</v>
      </c>
      <c r="M581" s="6" t="s">
        <v>26</v>
      </c>
      <c r="N581" s="6" t="s">
        <v>621</v>
      </c>
      <c r="O581" s="6" t="s">
        <v>25</v>
      </c>
      <c r="P581" s="8" t="s">
        <v>101</v>
      </c>
      <c r="Q581" s="10" t="s">
        <v>2675</v>
      </c>
    </row>
    <row r="582" spans="1:17" x14ac:dyDescent="0.25">
      <c r="A582" s="8">
        <f t="shared" si="50"/>
        <v>581</v>
      </c>
      <c r="B582" s="9">
        <v>46269</v>
      </c>
      <c r="C582" s="6" t="s">
        <v>2639</v>
      </c>
      <c r="D582" s="6" t="s">
        <v>99</v>
      </c>
      <c r="E582" s="6" t="s">
        <v>2642</v>
      </c>
      <c r="F582" s="6" t="s">
        <v>95</v>
      </c>
      <c r="G582" s="6" t="s">
        <v>20</v>
      </c>
      <c r="H582" s="6" t="s">
        <v>2673</v>
      </c>
      <c r="I582" s="6" t="s">
        <v>2650</v>
      </c>
      <c r="J582" s="6" t="s">
        <v>2660</v>
      </c>
      <c r="K582" s="6">
        <v>51218</v>
      </c>
      <c r="L582" s="6">
        <v>600</v>
      </c>
      <c r="M582" s="6" t="s">
        <v>26</v>
      </c>
      <c r="N582" s="6" t="s">
        <v>621</v>
      </c>
      <c r="O582" s="6" t="s">
        <v>25</v>
      </c>
      <c r="P582" s="8" t="s">
        <v>101</v>
      </c>
      <c r="Q582" s="10" t="s">
        <v>2675</v>
      </c>
    </row>
    <row r="583" spans="1:17" x14ac:dyDescent="0.25">
      <c r="A583" s="8">
        <f t="shared" ref="A583:A593" si="51">ROW()-1</f>
        <v>582</v>
      </c>
      <c r="B583" s="9">
        <v>46269</v>
      </c>
      <c r="C583" s="6" t="s">
        <v>2640</v>
      </c>
      <c r="D583" s="6" t="s">
        <v>99</v>
      </c>
      <c r="E583" s="6" t="s">
        <v>71</v>
      </c>
      <c r="F583" s="6" t="s">
        <v>96</v>
      </c>
      <c r="G583" s="6" t="s">
        <v>20</v>
      </c>
      <c r="H583" s="6" t="s">
        <v>2670</v>
      </c>
      <c r="I583" s="6" t="s">
        <v>2651</v>
      </c>
      <c r="J583" s="6" t="s">
        <v>2661</v>
      </c>
      <c r="K583" s="6">
        <v>62272</v>
      </c>
      <c r="L583" s="6">
        <v>600</v>
      </c>
      <c r="M583" s="6" t="s">
        <v>26</v>
      </c>
      <c r="N583" s="6" t="s">
        <v>621</v>
      </c>
      <c r="O583" s="6" t="s">
        <v>25</v>
      </c>
      <c r="P583" s="8" t="s">
        <v>101</v>
      </c>
      <c r="Q583" s="10" t="s">
        <v>2671</v>
      </c>
    </row>
    <row r="584" spans="1:17" x14ac:dyDescent="0.25">
      <c r="A584" s="8">
        <f t="shared" si="51"/>
        <v>583</v>
      </c>
      <c r="B584" s="9">
        <v>46269</v>
      </c>
      <c r="C584" s="6" t="s">
        <v>2641</v>
      </c>
      <c r="D584" s="6" t="s">
        <v>99</v>
      </c>
      <c r="E584" s="6" t="s">
        <v>66</v>
      </c>
      <c r="F584" s="6" t="s">
        <v>96</v>
      </c>
      <c r="G584" s="6" t="s">
        <v>20</v>
      </c>
      <c r="H584" s="6" t="s">
        <v>2669</v>
      </c>
      <c r="I584" s="6" t="s">
        <v>2652</v>
      </c>
      <c r="J584" s="6" t="s">
        <v>2662</v>
      </c>
      <c r="K584" s="6">
        <v>41392</v>
      </c>
      <c r="L584" s="6">
        <v>600</v>
      </c>
      <c r="M584" s="6" t="s">
        <v>26</v>
      </c>
      <c r="N584" s="6" t="s">
        <v>621</v>
      </c>
      <c r="O584" s="6" t="s">
        <v>25</v>
      </c>
      <c r="P584" s="8" t="s">
        <v>101</v>
      </c>
      <c r="Q584" s="10" t="s">
        <v>2671</v>
      </c>
    </row>
    <row r="585" spans="1:17" x14ac:dyDescent="0.25">
      <c r="A585" s="8">
        <f t="shared" si="51"/>
        <v>584</v>
      </c>
      <c r="B585" s="9">
        <v>46269</v>
      </c>
      <c r="C585" s="6" t="s">
        <v>2135</v>
      </c>
      <c r="D585" s="6" t="s">
        <v>99</v>
      </c>
      <c r="E585" s="6" t="s">
        <v>69</v>
      </c>
      <c r="F585" s="6" t="s">
        <v>139</v>
      </c>
      <c r="G585" s="6" t="s">
        <v>20</v>
      </c>
      <c r="H585" s="6" t="s">
        <v>2713</v>
      </c>
      <c r="I585" s="6" t="s">
        <v>2681</v>
      </c>
      <c r="J585" s="6" t="s">
        <v>2683</v>
      </c>
      <c r="K585" s="6">
        <v>38168</v>
      </c>
      <c r="L585" s="6">
        <v>600</v>
      </c>
      <c r="M585" s="6" t="s">
        <v>26</v>
      </c>
      <c r="N585" s="6" t="s">
        <v>621</v>
      </c>
      <c r="O585" s="6" t="s">
        <v>25</v>
      </c>
      <c r="P585" s="8" t="s">
        <v>100</v>
      </c>
      <c r="Q585" s="10">
        <v>2635724700139</v>
      </c>
    </row>
    <row r="586" spans="1:17" x14ac:dyDescent="0.25">
      <c r="A586" s="8">
        <f t="shared" si="51"/>
        <v>585</v>
      </c>
      <c r="B586" s="9">
        <v>46269</v>
      </c>
      <c r="C586" s="6" t="s">
        <v>2680</v>
      </c>
      <c r="D586" s="6" t="s">
        <v>99</v>
      </c>
      <c r="E586" s="6" t="s">
        <v>66</v>
      </c>
      <c r="F586" s="6" t="s">
        <v>97</v>
      </c>
      <c r="G586" s="6" t="s">
        <v>20</v>
      </c>
      <c r="H586" s="6" t="s">
        <v>2714</v>
      </c>
      <c r="I586" s="6" t="s">
        <v>2682</v>
      </c>
      <c r="J586" s="6" t="s">
        <v>2684</v>
      </c>
      <c r="K586" s="6">
        <v>41392</v>
      </c>
      <c r="L586" s="6">
        <v>600</v>
      </c>
      <c r="M586" s="6" t="s">
        <v>26</v>
      </c>
      <c r="N586" s="6" t="s">
        <v>621</v>
      </c>
      <c r="O586" s="6" t="s">
        <v>25</v>
      </c>
      <c r="P586" s="8" t="s">
        <v>100</v>
      </c>
      <c r="Q586" s="10">
        <v>2635724700142</v>
      </c>
    </row>
    <row r="587" spans="1:17" x14ac:dyDescent="0.25">
      <c r="A587" s="8">
        <f t="shared" si="51"/>
        <v>586</v>
      </c>
      <c r="B587" s="9">
        <v>46269</v>
      </c>
      <c r="C587" s="6" t="s">
        <v>2685</v>
      </c>
      <c r="D587" s="6" t="s">
        <v>18</v>
      </c>
      <c r="E587" s="6" t="s">
        <v>114</v>
      </c>
      <c r="F587" s="6" t="s">
        <v>97</v>
      </c>
      <c r="G587" s="6" t="s">
        <v>20</v>
      </c>
      <c r="H587" s="6" t="s">
        <v>2725</v>
      </c>
      <c r="I587" s="6" t="s">
        <v>2687</v>
      </c>
      <c r="J587" s="6" t="s">
        <v>2690</v>
      </c>
      <c r="K587" s="6">
        <v>75466</v>
      </c>
      <c r="L587" s="6">
        <v>600</v>
      </c>
      <c r="M587" s="6" t="s">
        <v>26</v>
      </c>
      <c r="N587" s="6" t="s">
        <v>621</v>
      </c>
      <c r="O587" s="6" t="s">
        <v>25</v>
      </c>
      <c r="P587" s="8" t="s">
        <v>27</v>
      </c>
      <c r="Q587" s="10" t="s">
        <v>2727</v>
      </c>
    </row>
    <row r="588" spans="1:17" x14ac:dyDescent="0.25">
      <c r="A588" s="8">
        <f t="shared" si="51"/>
        <v>587</v>
      </c>
      <c r="B588" s="9">
        <v>46269</v>
      </c>
      <c r="C588" s="6" t="s">
        <v>2686</v>
      </c>
      <c r="D588" s="6" t="s">
        <v>18</v>
      </c>
      <c r="E588" s="6" t="s">
        <v>682</v>
      </c>
      <c r="F588" s="6" t="s">
        <v>97</v>
      </c>
      <c r="G588" s="6" t="s">
        <v>20</v>
      </c>
      <c r="H588" s="6" t="s">
        <v>2726</v>
      </c>
      <c r="I588" s="6" t="s">
        <v>2688</v>
      </c>
      <c r="J588" s="6" t="s">
        <v>2691</v>
      </c>
      <c r="K588" s="6">
        <v>99045</v>
      </c>
      <c r="L588" s="6">
        <v>600</v>
      </c>
      <c r="M588" s="6" t="s">
        <v>26</v>
      </c>
      <c r="N588" s="6" t="s">
        <v>621</v>
      </c>
      <c r="O588" s="6" t="s">
        <v>25</v>
      </c>
      <c r="P588" s="8" t="s">
        <v>27</v>
      </c>
      <c r="Q588" s="10" t="s">
        <v>2727</v>
      </c>
    </row>
    <row r="589" spans="1:17" x14ac:dyDescent="0.25">
      <c r="A589" s="8">
        <f>ROW()-1</f>
        <v>588</v>
      </c>
      <c r="B589" s="9">
        <v>46269</v>
      </c>
      <c r="C589" s="6" t="s">
        <v>2717</v>
      </c>
      <c r="D589" s="6" t="s">
        <v>18</v>
      </c>
      <c r="E589" s="6" t="s">
        <v>2718</v>
      </c>
      <c r="F589" s="6" t="s">
        <v>97</v>
      </c>
      <c r="G589" s="6" t="s">
        <v>20</v>
      </c>
      <c r="H589" s="6" t="s">
        <v>2724</v>
      </c>
      <c r="I589" s="6" t="s">
        <v>2716</v>
      </c>
      <c r="J589" s="6" t="s">
        <v>2715</v>
      </c>
      <c r="K589" s="6">
        <v>68302</v>
      </c>
      <c r="L589" s="6">
        <v>600</v>
      </c>
      <c r="M589" s="6" t="s">
        <v>26</v>
      </c>
      <c r="N589" s="6" t="s">
        <v>621</v>
      </c>
      <c r="O589" s="6" t="s">
        <v>25</v>
      </c>
      <c r="P589" s="8" t="s">
        <v>27</v>
      </c>
      <c r="Q589" s="10" t="s">
        <v>2727</v>
      </c>
    </row>
    <row r="590" spans="1:17" x14ac:dyDescent="0.25">
      <c r="A590" s="8">
        <f t="shared" si="51"/>
        <v>589</v>
      </c>
      <c r="B590" s="9">
        <v>46269</v>
      </c>
      <c r="C590" s="6" t="s">
        <v>2011</v>
      </c>
      <c r="D590" s="6" t="s">
        <v>18</v>
      </c>
      <c r="E590" s="6" t="s">
        <v>114</v>
      </c>
      <c r="F590" s="6" t="s">
        <v>95</v>
      </c>
      <c r="G590" s="6" t="s">
        <v>20</v>
      </c>
      <c r="H590" s="6" t="s">
        <v>2730</v>
      </c>
      <c r="I590" s="6" t="s">
        <v>2689</v>
      </c>
      <c r="J590" s="6" t="s">
        <v>2692</v>
      </c>
      <c r="K590" s="6">
        <v>75466</v>
      </c>
      <c r="L590" s="6">
        <v>600</v>
      </c>
      <c r="M590" s="6" t="s">
        <v>26</v>
      </c>
      <c r="N590" s="6" t="s">
        <v>621</v>
      </c>
      <c r="O590" s="6" t="s">
        <v>25</v>
      </c>
      <c r="P590" s="8" t="s">
        <v>27</v>
      </c>
      <c r="Q590" s="10" t="s">
        <v>2731</v>
      </c>
    </row>
    <row r="591" spans="1:17" x14ac:dyDescent="0.25">
      <c r="A591" s="8">
        <f t="shared" si="51"/>
        <v>590</v>
      </c>
      <c r="B591" s="9">
        <v>46269</v>
      </c>
      <c r="C591" s="6" t="s">
        <v>2693</v>
      </c>
      <c r="D591" s="6" t="s">
        <v>99</v>
      </c>
      <c r="E591" s="6" t="s">
        <v>69</v>
      </c>
      <c r="F591" s="6" t="s">
        <v>93</v>
      </c>
      <c r="G591" s="6" t="s">
        <v>20</v>
      </c>
      <c r="H591" s="6" t="s">
        <v>2721</v>
      </c>
      <c r="I591" s="6" t="s">
        <v>2698</v>
      </c>
      <c r="J591" s="6" t="s">
        <v>2703</v>
      </c>
      <c r="K591" s="6">
        <v>38168</v>
      </c>
      <c r="L591" s="6">
        <v>600</v>
      </c>
      <c r="M591" s="6" t="s">
        <v>26</v>
      </c>
      <c r="N591" s="6" t="s">
        <v>621</v>
      </c>
      <c r="O591" s="6" t="s">
        <v>25</v>
      </c>
      <c r="P591" s="8" t="s">
        <v>101</v>
      </c>
      <c r="Q591" s="10" t="s">
        <v>2723</v>
      </c>
    </row>
    <row r="592" spans="1:17" x14ac:dyDescent="0.25">
      <c r="A592" s="8">
        <f t="shared" si="51"/>
        <v>591</v>
      </c>
      <c r="B592" s="9">
        <v>46269</v>
      </c>
      <c r="C592" s="6" t="s">
        <v>2694</v>
      </c>
      <c r="D592" s="6" t="s">
        <v>99</v>
      </c>
      <c r="E592" s="6" t="s">
        <v>71</v>
      </c>
      <c r="F592" s="6" t="s">
        <v>93</v>
      </c>
      <c r="G592" s="6" t="s">
        <v>20</v>
      </c>
      <c r="H592" s="6" t="s">
        <v>2722</v>
      </c>
      <c r="I592" s="6" t="s">
        <v>2699</v>
      </c>
      <c r="J592" s="6" t="s">
        <v>2704</v>
      </c>
      <c r="K592" s="6">
        <v>62272</v>
      </c>
      <c r="L592" s="6">
        <v>600</v>
      </c>
      <c r="M592" s="6" t="s">
        <v>26</v>
      </c>
      <c r="N592" s="6" t="s">
        <v>621</v>
      </c>
      <c r="O592" s="6" t="s">
        <v>25</v>
      </c>
      <c r="P592" s="8" t="s">
        <v>101</v>
      </c>
      <c r="Q592" s="10" t="s">
        <v>2723</v>
      </c>
    </row>
    <row r="593" spans="1:17" x14ac:dyDescent="0.25">
      <c r="A593" s="8">
        <f t="shared" si="51"/>
        <v>592</v>
      </c>
      <c r="B593" s="9">
        <v>46269</v>
      </c>
      <c r="C593" s="6" t="s">
        <v>2695</v>
      </c>
      <c r="D593" s="6" t="s">
        <v>99</v>
      </c>
      <c r="E593" s="6" t="s">
        <v>113</v>
      </c>
      <c r="F593" s="6" t="s">
        <v>93</v>
      </c>
      <c r="G593" s="6" t="s">
        <v>20</v>
      </c>
      <c r="H593" s="6" t="s">
        <v>2720</v>
      </c>
      <c r="I593" s="6" t="s">
        <v>2700</v>
      </c>
      <c r="J593" s="6" t="s">
        <v>2705</v>
      </c>
      <c r="K593" s="6">
        <v>47168</v>
      </c>
      <c r="L593" s="6">
        <v>600</v>
      </c>
      <c r="M593" s="6" t="s">
        <v>26</v>
      </c>
      <c r="N593" s="6" t="s">
        <v>621</v>
      </c>
      <c r="O593" s="6" t="s">
        <v>25</v>
      </c>
      <c r="P593" s="8" t="s">
        <v>101</v>
      </c>
      <c r="Q593" s="10" t="s">
        <v>2723</v>
      </c>
    </row>
    <row r="594" spans="1:17" x14ac:dyDescent="0.25">
      <c r="A594" s="8">
        <f>ROW()-1</f>
        <v>593</v>
      </c>
      <c r="B594" s="9">
        <v>46269</v>
      </c>
      <c r="C594" s="6" t="s">
        <v>2696</v>
      </c>
      <c r="D594" s="6" t="s">
        <v>99</v>
      </c>
      <c r="E594" s="6" t="s">
        <v>69</v>
      </c>
      <c r="F594" s="6" t="s">
        <v>183</v>
      </c>
      <c r="G594" s="6" t="s">
        <v>20</v>
      </c>
      <c r="H594" s="6" t="s">
        <v>2719</v>
      </c>
      <c r="I594" s="6" t="s">
        <v>2701</v>
      </c>
      <c r="J594" s="6" t="s">
        <v>2706</v>
      </c>
      <c r="K594" s="6">
        <v>38168</v>
      </c>
      <c r="L594" s="6">
        <v>600</v>
      </c>
      <c r="M594" s="6" t="s">
        <v>26</v>
      </c>
      <c r="N594" s="6" t="s">
        <v>621</v>
      </c>
      <c r="O594" s="6" t="s">
        <v>25</v>
      </c>
      <c r="P594" s="8" t="s">
        <v>101</v>
      </c>
      <c r="Q594" s="10">
        <v>2635724700141</v>
      </c>
    </row>
    <row r="595" spans="1:17" x14ac:dyDescent="0.25">
      <c r="A595" s="8">
        <f>ROW()-1</f>
        <v>594</v>
      </c>
      <c r="B595" s="9">
        <v>46269</v>
      </c>
      <c r="C595" s="6" t="s">
        <v>2697</v>
      </c>
      <c r="D595" s="6" t="s">
        <v>99</v>
      </c>
      <c r="E595" s="6" t="s">
        <v>69</v>
      </c>
      <c r="F595" s="6" t="s">
        <v>140</v>
      </c>
      <c r="G595" s="6" t="s">
        <v>20</v>
      </c>
      <c r="H595" s="6" t="s">
        <v>2711</v>
      </c>
      <c r="I595" s="6" t="s">
        <v>2702</v>
      </c>
      <c r="J595" s="6" t="s">
        <v>2707</v>
      </c>
      <c r="K595" s="6">
        <v>38168</v>
      </c>
      <c r="L595" s="6">
        <v>600</v>
      </c>
      <c r="M595" s="6" t="s">
        <v>26</v>
      </c>
      <c r="N595" s="6" t="s">
        <v>621</v>
      </c>
      <c r="O595" s="6" t="s">
        <v>25</v>
      </c>
      <c r="P595" s="8" t="s">
        <v>101</v>
      </c>
      <c r="Q595" s="10" t="s">
        <v>2712</v>
      </c>
    </row>
    <row r="596" spans="1:17" x14ac:dyDescent="0.25">
      <c r="A596" s="8">
        <f t="shared" ref="A596:A614" si="52">ROW()-1</f>
        <v>595</v>
      </c>
      <c r="B596" s="9">
        <v>46269</v>
      </c>
      <c r="C596" s="6" t="s">
        <v>2710</v>
      </c>
      <c r="D596" s="6" t="s">
        <v>18</v>
      </c>
      <c r="E596" s="6" t="s">
        <v>478</v>
      </c>
      <c r="F596" s="6" t="s">
        <v>183</v>
      </c>
      <c r="G596" s="6" t="s">
        <v>20</v>
      </c>
      <c r="H596" s="6" t="s">
        <v>2728</v>
      </c>
      <c r="I596" s="6" t="s">
        <v>2708</v>
      </c>
      <c r="J596" s="6" t="s">
        <v>2709</v>
      </c>
      <c r="K596" s="6">
        <v>63802</v>
      </c>
      <c r="L596" s="6">
        <v>600</v>
      </c>
      <c r="M596" s="6" t="s">
        <v>26</v>
      </c>
      <c r="N596" s="6" t="s">
        <v>621</v>
      </c>
      <c r="O596" s="6" t="s">
        <v>25</v>
      </c>
      <c r="P596" s="8" t="s">
        <v>27</v>
      </c>
      <c r="Q596" s="10" t="s">
        <v>2729</v>
      </c>
    </row>
    <row r="597" spans="1:17" x14ac:dyDescent="0.25">
      <c r="A597" s="8">
        <f t="shared" si="52"/>
        <v>596</v>
      </c>
      <c r="B597" s="9">
        <v>46269</v>
      </c>
      <c r="C597" s="6" t="s">
        <v>2732</v>
      </c>
      <c r="D597" s="6" t="s">
        <v>99</v>
      </c>
      <c r="E597" s="6" t="s">
        <v>71</v>
      </c>
      <c r="F597" s="6" t="s">
        <v>243</v>
      </c>
      <c r="G597" s="6" t="s">
        <v>20</v>
      </c>
      <c r="H597" s="6" t="s">
        <v>2740</v>
      </c>
      <c r="I597" s="6" t="s">
        <v>2734</v>
      </c>
      <c r="J597" s="6" t="s">
        <v>2736</v>
      </c>
      <c r="K597" s="6">
        <v>62272</v>
      </c>
      <c r="L597" s="6">
        <v>600</v>
      </c>
      <c r="M597" s="6" t="s">
        <v>26</v>
      </c>
      <c r="N597" s="6" t="s">
        <v>621</v>
      </c>
      <c r="O597" s="6" t="s">
        <v>25</v>
      </c>
      <c r="P597" s="8" t="s">
        <v>100</v>
      </c>
      <c r="Q597" s="10" t="s">
        <v>2741</v>
      </c>
    </row>
    <row r="598" spans="1:17" x14ac:dyDescent="0.25">
      <c r="A598" s="8">
        <f t="shared" si="52"/>
        <v>597</v>
      </c>
      <c r="B598" s="9">
        <v>46269</v>
      </c>
      <c r="C598" s="6" t="s">
        <v>2733</v>
      </c>
      <c r="D598" s="6" t="s">
        <v>99</v>
      </c>
      <c r="E598" s="6" t="s">
        <v>71</v>
      </c>
      <c r="F598" s="6" t="s">
        <v>97</v>
      </c>
      <c r="G598" s="6" t="s">
        <v>20</v>
      </c>
      <c r="H598" s="6" t="s">
        <v>2738</v>
      </c>
      <c r="I598" s="6" t="s">
        <v>2735</v>
      </c>
      <c r="J598" s="6" t="s">
        <v>2737</v>
      </c>
      <c r="K598" s="6">
        <v>62272</v>
      </c>
      <c r="L598" s="6">
        <v>600</v>
      </c>
      <c r="M598" s="6" t="s">
        <v>26</v>
      </c>
      <c r="N598" s="6" t="s">
        <v>621</v>
      </c>
      <c r="O598" s="6" t="s">
        <v>25</v>
      </c>
      <c r="P598" s="8" t="s">
        <v>100</v>
      </c>
      <c r="Q598" s="10" t="s">
        <v>2739</v>
      </c>
    </row>
    <row r="599" spans="1:17" x14ac:dyDescent="0.25">
      <c r="A599" s="8">
        <f t="shared" si="52"/>
        <v>598</v>
      </c>
      <c r="B599" s="9">
        <v>46270</v>
      </c>
      <c r="C599" s="6" t="s">
        <v>1984</v>
      </c>
      <c r="D599" s="6" t="s">
        <v>18</v>
      </c>
      <c r="E599" s="6" t="s">
        <v>478</v>
      </c>
      <c r="F599" s="6" t="s">
        <v>95</v>
      </c>
      <c r="G599" s="6" t="s">
        <v>20</v>
      </c>
      <c r="H599" s="6" t="s">
        <v>2744</v>
      </c>
      <c r="I599" s="6" t="s">
        <v>2742</v>
      </c>
      <c r="J599" s="6" t="s">
        <v>2743</v>
      </c>
      <c r="K599" s="6">
        <v>62302</v>
      </c>
      <c r="L599" s="6">
        <v>600</v>
      </c>
      <c r="M599" s="6" t="s">
        <v>26</v>
      </c>
      <c r="N599" s="6" t="s">
        <v>621</v>
      </c>
      <c r="O599" s="6" t="s">
        <v>25</v>
      </c>
      <c r="P599" s="8" t="s">
        <v>101</v>
      </c>
      <c r="Q599" s="10" t="s">
        <v>2745</v>
      </c>
    </row>
    <row r="600" spans="1:17" x14ac:dyDescent="0.25">
      <c r="A600" s="8">
        <f t="shared" si="52"/>
        <v>599</v>
      </c>
      <c r="B600" s="9">
        <v>46270</v>
      </c>
      <c r="C600" s="6" t="s">
        <v>2746</v>
      </c>
      <c r="D600" s="6" t="s">
        <v>99</v>
      </c>
      <c r="E600" s="6" t="s">
        <v>1178</v>
      </c>
      <c r="F600" s="6" t="s">
        <v>140</v>
      </c>
      <c r="G600" s="6" t="s">
        <v>20</v>
      </c>
      <c r="H600" s="6" t="s">
        <v>2758</v>
      </c>
      <c r="I600" s="6" t="s">
        <v>2748</v>
      </c>
      <c r="J600" s="6" t="s">
        <v>2750</v>
      </c>
      <c r="K600" s="6">
        <v>90823</v>
      </c>
      <c r="L600" s="6">
        <v>600</v>
      </c>
      <c r="M600" s="6" t="s">
        <v>26</v>
      </c>
      <c r="N600" s="6" t="s">
        <v>621</v>
      </c>
      <c r="O600" s="6" t="s">
        <v>25</v>
      </c>
      <c r="P600" s="8" t="s">
        <v>101</v>
      </c>
      <c r="Q600" s="10">
        <v>2635724800084</v>
      </c>
    </row>
    <row r="601" spans="1:17" x14ac:dyDescent="0.25">
      <c r="A601" s="8">
        <f t="shared" si="52"/>
        <v>600</v>
      </c>
      <c r="B601" s="9">
        <v>46270</v>
      </c>
      <c r="C601" s="6" t="s">
        <v>2747</v>
      </c>
      <c r="D601" s="6" t="s">
        <v>99</v>
      </c>
      <c r="E601" s="6" t="s">
        <v>71</v>
      </c>
      <c r="F601" s="6" t="s">
        <v>97</v>
      </c>
      <c r="G601" s="6" t="s">
        <v>20</v>
      </c>
      <c r="H601" s="6" t="s">
        <v>2757</v>
      </c>
      <c r="I601" s="6" t="s">
        <v>2749</v>
      </c>
      <c r="J601" s="6" t="s">
        <v>2751</v>
      </c>
      <c r="K601" s="6">
        <v>62272</v>
      </c>
      <c r="L601" s="6">
        <v>600</v>
      </c>
      <c r="M601" s="6" t="s">
        <v>26</v>
      </c>
      <c r="N601" s="6" t="s">
        <v>621</v>
      </c>
      <c r="O601" s="6" t="s">
        <v>25</v>
      </c>
      <c r="P601" s="8" t="s">
        <v>101</v>
      </c>
      <c r="Q601" s="10">
        <v>2635724800083</v>
      </c>
    </row>
    <row r="602" spans="1:17" x14ac:dyDescent="0.25">
      <c r="A602" s="8">
        <f t="shared" si="52"/>
        <v>601</v>
      </c>
      <c r="B602" s="9">
        <v>46270</v>
      </c>
      <c r="C602" s="6" t="s">
        <v>2756</v>
      </c>
      <c r="D602" s="6" t="s">
        <v>18</v>
      </c>
      <c r="E602" s="6" t="s">
        <v>29</v>
      </c>
      <c r="F602" s="6" t="s">
        <v>97</v>
      </c>
      <c r="G602" s="6" t="s">
        <v>20</v>
      </c>
      <c r="H602" s="6" t="s">
        <v>2753</v>
      </c>
      <c r="I602" s="6" t="s">
        <v>2755</v>
      </c>
      <c r="J602" s="6" t="s">
        <v>2752</v>
      </c>
      <c r="K602" s="6">
        <v>56062</v>
      </c>
      <c r="L602" s="6">
        <v>600</v>
      </c>
      <c r="M602" s="6" t="s">
        <v>26</v>
      </c>
      <c r="N602" s="6" t="s">
        <v>621</v>
      </c>
      <c r="O602" s="6" t="s">
        <v>25</v>
      </c>
      <c r="P602" s="8" t="s">
        <v>27</v>
      </c>
      <c r="Q602" s="10" t="s">
        <v>2754</v>
      </c>
    </row>
    <row r="603" spans="1:17" x14ac:dyDescent="0.25">
      <c r="A603" s="8">
        <f t="shared" si="52"/>
        <v>602</v>
      </c>
      <c r="B603" s="9">
        <v>46270</v>
      </c>
      <c r="C603" s="6" t="s">
        <v>2765</v>
      </c>
      <c r="D603" s="6" t="s">
        <v>99</v>
      </c>
      <c r="E603" s="6" t="s">
        <v>69</v>
      </c>
      <c r="F603" s="6" t="s">
        <v>94</v>
      </c>
      <c r="G603" s="6" t="s">
        <v>20</v>
      </c>
      <c r="H603" s="6" t="s">
        <v>2770</v>
      </c>
      <c r="I603" s="6" t="s">
        <v>2766</v>
      </c>
      <c r="J603" s="6" t="s">
        <v>2768</v>
      </c>
      <c r="K603" s="6">
        <v>36668</v>
      </c>
      <c r="L603" s="6">
        <v>600</v>
      </c>
      <c r="M603" s="6" t="s">
        <v>26</v>
      </c>
      <c r="N603" s="6" t="s">
        <v>621</v>
      </c>
      <c r="O603" s="6" t="s">
        <v>25</v>
      </c>
      <c r="P603" s="8" t="s">
        <v>100</v>
      </c>
      <c r="Q603" s="10" t="s">
        <v>2771</v>
      </c>
    </row>
    <row r="604" spans="1:17" x14ac:dyDescent="0.25">
      <c r="A604" s="8">
        <f t="shared" si="52"/>
        <v>603</v>
      </c>
      <c r="B604" s="9">
        <v>46270</v>
      </c>
      <c r="C604" s="6" t="s">
        <v>2759</v>
      </c>
      <c r="D604" s="6" t="s">
        <v>99</v>
      </c>
      <c r="E604" s="6" t="s">
        <v>68</v>
      </c>
      <c r="F604" s="6" t="s">
        <v>243</v>
      </c>
      <c r="G604" s="6" t="s">
        <v>20</v>
      </c>
      <c r="H604" s="6" t="s">
        <v>2775</v>
      </c>
      <c r="I604" s="6" t="s">
        <v>2761</v>
      </c>
      <c r="J604" s="6" t="s">
        <v>2763</v>
      </c>
      <c r="K604" s="6">
        <v>54712</v>
      </c>
      <c r="L604" s="6">
        <v>600</v>
      </c>
      <c r="M604" s="6" t="s">
        <v>26</v>
      </c>
      <c r="N604" s="6" t="s">
        <v>621</v>
      </c>
      <c r="O604" s="6" t="s">
        <v>25</v>
      </c>
      <c r="P604" s="8" t="s">
        <v>100</v>
      </c>
      <c r="Q604" s="10" t="s">
        <v>2776</v>
      </c>
    </row>
    <row r="605" spans="1:17" x14ac:dyDescent="0.25">
      <c r="A605" s="8">
        <f t="shared" si="52"/>
        <v>604</v>
      </c>
      <c r="B605" s="9">
        <v>46270</v>
      </c>
      <c r="C605" s="6" t="s">
        <v>2760</v>
      </c>
      <c r="D605" s="6" t="s">
        <v>99</v>
      </c>
      <c r="E605" s="6" t="s">
        <v>69</v>
      </c>
      <c r="F605" s="6" t="s">
        <v>97</v>
      </c>
      <c r="G605" s="6" t="s">
        <v>20</v>
      </c>
      <c r="H605" s="6" t="s">
        <v>2772</v>
      </c>
      <c r="I605" s="6" t="s">
        <v>2762</v>
      </c>
      <c r="J605" s="6" t="s">
        <v>2764</v>
      </c>
      <c r="K605" s="6">
        <v>38168</v>
      </c>
      <c r="L605" s="6">
        <v>600</v>
      </c>
      <c r="M605" s="6" t="s">
        <v>26</v>
      </c>
      <c r="N605" s="6" t="s">
        <v>621</v>
      </c>
      <c r="O605" s="6" t="s">
        <v>25</v>
      </c>
      <c r="P605" s="8" t="s">
        <v>100</v>
      </c>
      <c r="Q605" s="10" t="s">
        <v>2774</v>
      </c>
    </row>
    <row r="606" spans="1:17" x14ac:dyDescent="0.25">
      <c r="A606" s="8">
        <f t="shared" si="52"/>
        <v>605</v>
      </c>
      <c r="B606" s="9">
        <v>46270</v>
      </c>
      <c r="C606" s="6" t="s">
        <v>838</v>
      </c>
      <c r="D606" s="6" t="s">
        <v>99</v>
      </c>
      <c r="E606" s="6" t="s">
        <v>69</v>
      </c>
      <c r="F606" s="6" t="s">
        <v>97</v>
      </c>
      <c r="G606" s="6" t="s">
        <v>20</v>
      </c>
      <c r="H606" s="6" t="s">
        <v>2773</v>
      </c>
      <c r="I606" s="6" t="s">
        <v>2767</v>
      </c>
      <c r="J606" s="6" t="s">
        <v>2769</v>
      </c>
      <c r="K606" s="6">
        <v>38168</v>
      </c>
      <c r="L606" s="6">
        <v>600</v>
      </c>
      <c r="M606" s="6" t="s">
        <v>26</v>
      </c>
      <c r="N606" s="6" t="s">
        <v>621</v>
      </c>
      <c r="O606" s="6" t="s">
        <v>25</v>
      </c>
      <c r="P606" s="8" t="s">
        <v>100</v>
      </c>
      <c r="Q606" s="10" t="s">
        <v>2774</v>
      </c>
    </row>
    <row r="607" spans="1:17" x14ac:dyDescent="0.25">
      <c r="A607" s="8">
        <f t="shared" si="52"/>
        <v>606</v>
      </c>
      <c r="B607" s="9">
        <v>46270</v>
      </c>
      <c r="C607" s="6" t="s">
        <v>2777</v>
      </c>
      <c r="D607" s="6" t="s">
        <v>18</v>
      </c>
      <c r="E607" s="6" t="s">
        <v>478</v>
      </c>
      <c r="F607" s="6" t="s">
        <v>93</v>
      </c>
      <c r="G607" s="6" t="s">
        <v>20</v>
      </c>
      <c r="H607" s="6" t="s">
        <v>2785</v>
      </c>
      <c r="I607" s="6" t="s">
        <v>2779</v>
      </c>
      <c r="J607" s="6" t="s">
        <v>2781</v>
      </c>
      <c r="K607" s="6">
        <v>63802</v>
      </c>
      <c r="L607" s="6">
        <v>600</v>
      </c>
      <c r="M607" s="6" t="s">
        <v>26</v>
      </c>
      <c r="N607" s="6" t="s">
        <v>621</v>
      </c>
      <c r="O607" s="6" t="s">
        <v>25</v>
      </c>
      <c r="P607" s="8" t="s">
        <v>101</v>
      </c>
      <c r="Q607" s="10" t="s">
        <v>2786</v>
      </c>
    </row>
    <row r="608" spans="1:17" x14ac:dyDescent="0.25">
      <c r="A608" s="8">
        <f t="shared" si="52"/>
        <v>607</v>
      </c>
      <c r="B608" s="9">
        <v>46270</v>
      </c>
      <c r="C608" s="6" t="s">
        <v>2778</v>
      </c>
      <c r="D608" s="6" t="s">
        <v>99</v>
      </c>
      <c r="E608" s="6" t="s">
        <v>66</v>
      </c>
      <c r="F608" s="6" t="s">
        <v>139</v>
      </c>
      <c r="G608" s="6" t="s">
        <v>20</v>
      </c>
      <c r="H608" s="6" t="s">
        <v>2783</v>
      </c>
      <c r="I608" s="6" t="s">
        <v>2780</v>
      </c>
      <c r="J608" s="6" t="s">
        <v>2782</v>
      </c>
      <c r="K608" s="6">
        <v>42892</v>
      </c>
      <c r="L608" s="6">
        <v>600</v>
      </c>
      <c r="M608" s="6" t="s">
        <v>26</v>
      </c>
      <c r="N608" s="6" t="s">
        <v>621</v>
      </c>
      <c r="O608" s="6" t="s">
        <v>25</v>
      </c>
      <c r="P608" s="8" t="s">
        <v>100</v>
      </c>
      <c r="Q608" s="10" t="s">
        <v>2784</v>
      </c>
    </row>
    <row r="609" spans="1:17" x14ac:dyDescent="0.25">
      <c r="A609" s="8">
        <f t="shared" si="52"/>
        <v>608</v>
      </c>
      <c r="B609" s="9">
        <v>46270</v>
      </c>
      <c r="C609" s="6" t="s">
        <v>2787</v>
      </c>
      <c r="D609" s="6" t="s">
        <v>18</v>
      </c>
      <c r="E609" s="6" t="s">
        <v>114</v>
      </c>
      <c r="F609" s="6" t="s">
        <v>97</v>
      </c>
      <c r="G609" s="6" t="s">
        <v>20</v>
      </c>
      <c r="H609" s="6" t="s">
        <v>2791</v>
      </c>
      <c r="I609" s="6" t="s">
        <v>2788</v>
      </c>
      <c r="J609" s="6" t="s">
        <v>2789</v>
      </c>
      <c r="K609" s="6">
        <v>75466</v>
      </c>
      <c r="L609" s="6">
        <v>600</v>
      </c>
      <c r="M609" s="6" t="s">
        <v>26</v>
      </c>
      <c r="N609" s="6" t="s">
        <v>621</v>
      </c>
      <c r="O609" s="6" t="s">
        <v>25</v>
      </c>
      <c r="P609" s="8" t="s">
        <v>27</v>
      </c>
      <c r="Q609" s="10" t="s">
        <v>2790</v>
      </c>
    </row>
    <row r="610" spans="1:17" x14ac:dyDescent="0.25">
      <c r="A610" s="8">
        <f t="shared" si="52"/>
        <v>609</v>
      </c>
      <c r="B610" s="9">
        <v>46272</v>
      </c>
      <c r="C610" s="6" t="s">
        <v>2792</v>
      </c>
      <c r="D610" s="6" t="s">
        <v>99</v>
      </c>
      <c r="E610" s="6" t="s">
        <v>69</v>
      </c>
      <c r="F610" s="6" t="s">
        <v>94</v>
      </c>
      <c r="G610" s="6" t="s">
        <v>20</v>
      </c>
      <c r="H610" s="6" t="s">
        <v>2804</v>
      </c>
      <c r="I610" s="6" t="s">
        <v>2795</v>
      </c>
      <c r="J610" s="6" t="s">
        <v>2798</v>
      </c>
      <c r="K610" s="6">
        <v>38168</v>
      </c>
      <c r="L610" s="6">
        <v>600</v>
      </c>
      <c r="M610" s="6" t="s">
        <v>26</v>
      </c>
      <c r="N610" s="6" t="s">
        <v>621</v>
      </c>
      <c r="O610" s="6" t="s">
        <v>25</v>
      </c>
      <c r="P610" s="8" t="s">
        <v>100</v>
      </c>
      <c r="Q610" s="10" t="s">
        <v>2805</v>
      </c>
    </row>
    <row r="611" spans="1:17" x14ac:dyDescent="0.25">
      <c r="A611" s="8">
        <f t="shared" si="52"/>
        <v>610</v>
      </c>
      <c r="B611" s="9">
        <v>46272</v>
      </c>
      <c r="C611" s="6" t="s">
        <v>2793</v>
      </c>
      <c r="D611" s="6" t="s">
        <v>99</v>
      </c>
      <c r="E611" s="6" t="s">
        <v>227</v>
      </c>
      <c r="F611" s="6" t="s">
        <v>183</v>
      </c>
      <c r="G611" s="6" t="s">
        <v>20</v>
      </c>
      <c r="H611" s="6" t="s">
        <v>2808</v>
      </c>
      <c r="I611" s="6" t="s">
        <v>2796</v>
      </c>
      <c r="J611" s="6" t="s">
        <v>2799</v>
      </c>
      <c r="K611" s="6">
        <v>52112</v>
      </c>
      <c r="L611" s="6">
        <v>600</v>
      </c>
      <c r="M611" s="6" t="s">
        <v>26</v>
      </c>
      <c r="N611" s="6" t="s">
        <v>621</v>
      </c>
      <c r="O611" s="6" t="s">
        <v>25</v>
      </c>
      <c r="P611" s="8" t="s">
        <v>100</v>
      </c>
      <c r="Q611" s="10" t="s">
        <v>2809</v>
      </c>
    </row>
    <row r="612" spans="1:17" x14ac:dyDescent="0.25">
      <c r="A612" s="8">
        <f t="shared" si="52"/>
        <v>611</v>
      </c>
      <c r="B612" s="9">
        <v>46272</v>
      </c>
      <c r="C612" s="6" t="s">
        <v>2794</v>
      </c>
      <c r="D612" s="6" t="s">
        <v>99</v>
      </c>
      <c r="E612" s="6" t="s">
        <v>868</v>
      </c>
      <c r="F612" s="6" t="s">
        <v>97</v>
      </c>
      <c r="G612" s="6" t="s">
        <v>20</v>
      </c>
      <c r="H612" s="6" t="s">
        <v>2810</v>
      </c>
      <c r="I612" s="6" t="s">
        <v>2797</v>
      </c>
      <c r="J612" s="6" t="s">
        <v>2800</v>
      </c>
      <c r="K612" s="6">
        <v>76876</v>
      </c>
      <c r="L612" s="6">
        <v>600</v>
      </c>
      <c r="M612" s="6" t="s">
        <v>26</v>
      </c>
      <c r="N612" s="6" t="s">
        <v>621</v>
      </c>
      <c r="O612" s="6" t="s">
        <v>25</v>
      </c>
      <c r="P612" s="8" t="s">
        <v>100</v>
      </c>
      <c r="Q612" s="10" t="s">
        <v>2811</v>
      </c>
    </row>
    <row r="613" spans="1:17" x14ac:dyDescent="0.25">
      <c r="A613" s="8">
        <f t="shared" si="52"/>
        <v>612</v>
      </c>
      <c r="B613" s="9">
        <v>46272</v>
      </c>
      <c r="C613" s="6" t="s">
        <v>2801</v>
      </c>
      <c r="D613" s="6" t="s">
        <v>18</v>
      </c>
      <c r="E613" s="6" t="s">
        <v>2136</v>
      </c>
      <c r="F613" s="6" t="s">
        <v>183</v>
      </c>
      <c r="G613" s="6" t="s">
        <v>20</v>
      </c>
      <c r="H613" s="6" t="s">
        <v>2806</v>
      </c>
      <c r="I613" s="6" t="s">
        <v>2802</v>
      </c>
      <c r="J613" s="6" t="s">
        <v>2803</v>
      </c>
      <c r="K613" s="6">
        <v>123088</v>
      </c>
      <c r="L613" s="6">
        <v>600</v>
      </c>
      <c r="M613" s="6" t="s">
        <v>26</v>
      </c>
      <c r="N613" s="6" t="s">
        <v>621</v>
      </c>
      <c r="O613" s="6" t="s">
        <v>25</v>
      </c>
      <c r="P613" s="8" t="s">
        <v>27</v>
      </c>
      <c r="Q613" s="10" t="s">
        <v>2807</v>
      </c>
    </row>
    <row r="614" spans="1:17" x14ac:dyDescent="0.25">
      <c r="A614" s="8">
        <f t="shared" si="52"/>
        <v>613</v>
      </c>
      <c r="B614" s="9">
        <v>46272</v>
      </c>
      <c r="C614" s="6" t="s">
        <v>2812</v>
      </c>
      <c r="D614" s="6" t="s">
        <v>99</v>
      </c>
      <c r="E614" s="6" t="s">
        <v>71</v>
      </c>
      <c r="F614" s="6" t="s">
        <v>93</v>
      </c>
      <c r="G614" s="6" t="s">
        <v>20</v>
      </c>
      <c r="H614" s="6" t="s">
        <v>2847</v>
      </c>
      <c r="I614" s="6" t="s">
        <v>2821</v>
      </c>
      <c r="J614" s="6" t="s">
        <v>2830</v>
      </c>
      <c r="K614" s="6">
        <v>62272</v>
      </c>
      <c r="L614" s="6">
        <v>600</v>
      </c>
      <c r="M614" s="6" t="s">
        <v>26</v>
      </c>
      <c r="N614" s="6" t="s">
        <v>621</v>
      </c>
      <c r="O614" s="6" t="s">
        <v>25</v>
      </c>
      <c r="P614" s="8" t="s">
        <v>101</v>
      </c>
      <c r="Q614" s="10" t="s">
        <v>2849</v>
      </c>
    </row>
    <row r="615" spans="1:17" x14ac:dyDescent="0.25">
      <c r="A615" s="8">
        <f t="shared" ref="A615:A620" si="53">ROW()-1</f>
        <v>614</v>
      </c>
      <c r="B615" s="9">
        <v>46272</v>
      </c>
      <c r="C615" s="6" t="s">
        <v>2813</v>
      </c>
      <c r="D615" s="6" t="s">
        <v>99</v>
      </c>
      <c r="E615" s="6" t="s">
        <v>68</v>
      </c>
      <c r="F615" s="6" t="s">
        <v>93</v>
      </c>
      <c r="G615" s="6" t="s">
        <v>20</v>
      </c>
      <c r="H615" s="6" t="s">
        <v>2848</v>
      </c>
      <c r="I615" s="6" t="s">
        <v>2822</v>
      </c>
      <c r="J615" s="6" t="s">
        <v>2831</v>
      </c>
      <c r="K615" s="6">
        <v>54712</v>
      </c>
      <c r="L615" s="6">
        <v>600</v>
      </c>
      <c r="M615" s="6" t="s">
        <v>26</v>
      </c>
      <c r="N615" s="6" t="s">
        <v>621</v>
      </c>
      <c r="O615" s="6" t="s">
        <v>25</v>
      </c>
      <c r="P615" s="8" t="s">
        <v>101</v>
      </c>
      <c r="Q615" s="10" t="s">
        <v>2849</v>
      </c>
    </row>
    <row r="616" spans="1:17" x14ac:dyDescent="0.25">
      <c r="A616" s="8">
        <f t="shared" si="53"/>
        <v>615</v>
      </c>
      <c r="B616" s="9">
        <v>46272</v>
      </c>
      <c r="C616" s="6" t="s">
        <v>2814</v>
      </c>
      <c r="D616" s="6" t="s">
        <v>18</v>
      </c>
      <c r="E616" s="6" t="s">
        <v>114</v>
      </c>
      <c r="F616" s="6" t="s">
        <v>93</v>
      </c>
      <c r="G616" s="6" t="s">
        <v>20</v>
      </c>
      <c r="H616" s="6" t="s">
        <v>2846</v>
      </c>
      <c r="I616" s="6" t="s">
        <v>2823</v>
      </c>
      <c r="J616" s="6" t="s">
        <v>2832</v>
      </c>
      <c r="K616" s="6">
        <v>75466</v>
      </c>
      <c r="L616" s="6">
        <v>600</v>
      </c>
      <c r="M616" s="6" t="s">
        <v>26</v>
      </c>
      <c r="N616" s="6" t="s">
        <v>621</v>
      </c>
      <c r="O616" s="6" t="s">
        <v>25</v>
      </c>
      <c r="P616" s="8" t="s">
        <v>101</v>
      </c>
      <c r="Q616" s="10" t="s">
        <v>2849</v>
      </c>
    </row>
    <row r="617" spans="1:17" x14ac:dyDescent="0.25">
      <c r="A617" s="8">
        <f t="shared" si="53"/>
        <v>616</v>
      </c>
      <c r="B617" s="9">
        <v>46272</v>
      </c>
      <c r="C617" s="6" t="s">
        <v>2815</v>
      </c>
      <c r="D617" s="6" t="s">
        <v>99</v>
      </c>
      <c r="E617" s="6" t="s">
        <v>69</v>
      </c>
      <c r="F617" s="6" t="s">
        <v>93</v>
      </c>
      <c r="G617" s="6" t="s">
        <v>20</v>
      </c>
      <c r="H617" s="6" t="s">
        <v>2841</v>
      </c>
      <c r="I617" s="6" t="s">
        <v>2824</v>
      </c>
      <c r="J617" s="6" t="s">
        <v>2833</v>
      </c>
      <c r="K617" s="6">
        <v>38168</v>
      </c>
      <c r="L617" s="6">
        <v>600</v>
      </c>
      <c r="M617" s="6" t="s">
        <v>26</v>
      </c>
      <c r="N617" s="6" t="s">
        <v>621</v>
      </c>
      <c r="O617" s="6" t="s">
        <v>25</v>
      </c>
      <c r="P617" s="8" t="s">
        <v>101</v>
      </c>
      <c r="Q617" s="10" t="s">
        <v>2849</v>
      </c>
    </row>
    <row r="618" spans="1:17" x14ac:dyDescent="0.25">
      <c r="A618" s="8">
        <f t="shared" si="53"/>
        <v>617</v>
      </c>
      <c r="B618" s="9">
        <v>46272</v>
      </c>
      <c r="C618" s="6" t="s">
        <v>2816</v>
      </c>
      <c r="D618" s="6" t="s">
        <v>99</v>
      </c>
      <c r="E618" s="6" t="s">
        <v>69</v>
      </c>
      <c r="F618" s="6" t="s">
        <v>93</v>
      </c>
      <c r="G618" s="6" t="s">
        <v>20</v>
      </c>
      <c r="H618" s="6" t="s">
        <v>2842</v>
      </c>
      <c r="I618" s="6" t="s">
        <v>2825</v>
      </c>
      <c r="J618" s="6" t="s">
        <v>2834</v>
      </c>
      <c r="K618" s="6">
        <v>38168</v>
      </c>
      <c r="L618" s="6">
        <v>600</v>
      </c>
      <c r="M618" s="6" t="s">
        <v>26</v>
      </c>
      <c r="N618" s="6" t="s">
        <v>621</v>
      </c>
      <c r="O618" s="6" t="s">
        <v>25</v>
      </c>
      <c r="P618" s="8" t="s">
        <v>101</v>
      </c>
      <c r="Q618" s="10" t="s">
        <v>2849</v>
      </c>
    </row>
    <row r="619" spans="1:17" x14ac:dyDescent="0.25">
      <c r="A619" s="8">
        <f t="shared" si="53"/>
        <v>618</v>
      </c>
      <c r="B619" s="9">
        <v>46272</v>
      </c>
      <c r="C619" s="6" t="s">
        <v>2817</v>
      </c>
      <c r="D619" s="6" t="s">
        <v>99</v>
      </c>
      <c r="E619" s="6" t="s">
        <v>113</v>
      </c>
      <c r="F619" s="6" t="s">
        <v>93</v>
      </c>
      <c r="G619" s="6" t="s">
        <v>20</v>
      </c>
      <c r="H619" s="6" t="s">
        <v>2844</v>
      </c>
      <c r="I619" s="6" t="s">
        <v>2826</v>
      </c>
      <c r="J619" s="6" t="s">
        <v>2835</v>
      </c>
      <c r="K619" s="6">
        <v>47168</v>
      </c>
      <c r="L619" s="6">
        <v>600</v>
      </c>
      <c r="M619" s="6" t="s">
        <v>26</v>
      </c>
      <c r="N619" s="6" t="s">
        <v>621</v>
      </c>
      <c r="O619" s="6" t="s">
        <v>25</v>
      </c>
      <c r="P619" s="8" t="s">
        <v>101</v>
      </c>
      <c r="Q619" s="10" t="s">
        <v>2849</v>
      </c>
    </row>
    <row r="620" spans="1:17" x14ac:dyDescent="0.25">
      <c r="A620" s="8">
        <f t="shared" si="53"/>
        <v>619</v>
      </c>
      <c r="B620" s="9">
        <v>46272</v>
      </c>
      <c r="C620" s="6" t="s">
        <v>2818</v>
      </c>
      <c r="D620" s="6" t="s">
        <v>99</v>
      </c>
      <c r="E620" s="6" t="s">
        <v>113</v>
      </c>
      <c r="F620" s="6" t="s">
        <v>93</v>
      </c>
      <c r="G620" s="6" t="s">
        <v>20</v>
      </c>
      <c r="H620" s="6" t="s">
        <v>2845</v>
      </c>
      <c r="I620" s="6" t="s">
        <v>2827</v>
      </c>
      <c r="J620" s="6" t="s">
        <v>2836</v>
      </c>
      <c r="K620" s="6">
        <v>47168</v>
      </c>
      <c r="L620" s="6">
        <v>600</v>
      </c>
      <c r="M620" s="6" t="s">
        <v>26</v>
      </c>
      <c r="N620" s="6" t="s">
        <v>621</v>
      </c>
      <c r="O620" s="6" t="s">
        <v>25</v>
      </c>
      <c r="P620" s="8" t="s">
        <v>101</v>
      </c>
      <c r="Q620" s="10" t="s">
        <v>2849</v>
      </c>
    </row>
    <row r="621" spans="1:17" x14ac:dyDescent="0.25">
      <c r="A621" s="8">
        <f t="shared" ref="A621:A627" si="54">ROW()-1</f>
        <v>620</v>
      </c>
      <c r="B621" s="9">
        <v>46272</v>
      </c>
      <c r="C621" s="6" t="s">
        <v>2819</v>
      </c>
      <c r="D621" s="6" t="s">
        <v>99</v>
      </c>
      <c r="E621" s="6" t="s">
        <v>69</v>
      </c>
      <c r="F621" s="6" t="s">
        <v>93</v>
      </c>
      <c r="G621" s="6" t="s">
        <v>20</v>
      </c>
      <c r="H621" s="6" t="s">
        <v>2843</v>
      </c>
      <c r="I621" s="6" t="s">
        <v>2828</v>
      </c>
      <c r="J621" s="6" t="s">
        <v>2837</v>
      </c>
      <c r="K621" s="6">
        <v>38168</v>
      </c>
      <c r="L621" s="6">
        <v>600</v>
      </c>
      <c r="M621" s="6" t="s">
        <v>26</v>
      </c>
      <c r="N621" s="6" t="s">
        <v>621</v>
      </c>
      <c r="O621" s="6" t="s">
        <v>25</v>
      </c>
      <c r="P621" s="8" t="s">
        <v>101</v>
      </c>
      <c r="Q621" s="10" t="s">
        <v>2849</v>
      </c>
    </row>
    <row r="622" spans="1:17" x14ac:dyDescent="0.25">
      <c r="A622" s="8">
        <f t="shared" si="54"/>
        <v>621</v>
      </c>
      <c r="B622" s="9">
        <v>46272</v>
      </c>
      <c r="C622" s="6" t="s">
        <v>2820</v>
      </c>
      <c r="D622" s="6" t="s">
        <v>99</v>
      </c>
      <c r="E622" s="6" t="s">
        <v>69</v>
      </c>
      <c r="F622" s="6" t="s">
        <v>96</v>
      </c>
      <c r="G622" s="6" t="s">
        <v>20</v>
      </c>
      <c r="H622" s="6" t="s">
        <v>2839</v>
      </c>
      <c r="I622" s="6" t="s">
        <v>2829</v>
      </c>
      <c r="J622" s="6" t="s">
        <v>2838</v>
      </c>
      <c r="K622" s="6">
        <v>38168</v>
      </c>
      <c r="L622" s="6">
        <v>600</v>
      </c>
      <c r="M622" s="6" t="s">
        <v>26</v>
      </c>
      <c r="N622" s="6" t="s">
        <v>621</v>
      </c>
      <c r="O622" s="6" t="s">
        <v>25</v>
      </c>
      <c r="P622" s="8" t="s">
        <v>101</v>
      </c>
      <c r="Q622" s="10" t="s">
        <v>2840</v>
      </c>
    </row>
    <row r="623" spans="1:17" x14ac:dyDescent="0.25">
      <c r="A623" s="8">
        <f t="shared" si="54"/>
        <v>622</v>
      </c>
      <c r="B623" s="9">
        <v>46272</v>
      </c>
      <c r="C623" s="6" t="s">
        <v>2850</v>
      </c>
      <c r="D623" s="6" t="s">
        <v>99</v>
      </c>
      <c r="E623" s="6" t="s">
        <v>66</v>
      </c>
      <c r="F623" s="6" t="s">
        <v>94</v>
      </c>
      <c r="G623" s="6" t="s">
        <v>20</v>
      </c>
      <c r="H623" s="6" t="s">
        <v>2873</v>
      </c>
      <c r="I623" s="6" t="s">
        <v>2856</v>
      </c>
      <c r="J623" s="6" t="s">
        <v>2862</v>
      </c>
      <c r="K623" s="6">
        <v>41392</v>
      </c>
      <c r="L623" s="6">
        <v>600</v>
      </c>
      <c r="M623" s="6" t="s">
        <v>26</v>
      </c>
      <c r="N623" s="6" t="s">
        <v>621</v>
      </c>
      <c r="O623" s="6" t="s">
        <v>25</v>
      </c>
      <c r="P623" s="8" t="s">
        <v>100</v>
      </c>
      <c r="Q623" s="10" t="s">
        <v>2874</v>
      </c>
    </row>
    <row r="624" spans="1:17" x14ac:dyDescent="0.25">
      <c r="A624" s="8">
        <f t="shared" si="54"/>
        <v>623</v>
      </c>
      <c r="B624" s="9">
        <v>46272</v>
      </c>
      <c r="C624" s="6" t="s">
        <v>2851</v>
      </c>
      <c r="D624" s="6" t="s">
        <v>99</v>
      </c>
      <c r="E624" s="6" t="s">
        <v>577</v>
      </c>
      <c r="F624" s="6" t="s">
        <v>689</v>
      </c>
      <c r="G624" s="6" t="s">
        <v>20</v>
      </c>
      <c r="H624" s="6" t="s">
        <v>2871</v>
      </c>
      <c r="I624" s="6" t="s">
        <v>2857</v>
      </c>
      <c r="J624" s="6" t="s">
        <v>2863</v>
      </c>
      <c r="K624" s="6">
        <v>96681</v>
      </c>
      <c r="L624" s="6">
        <v>600</v>
      </c>
      <c r="M624" s="6" t="s">
        <v>26</v>
      </c>
      <c r="N624" s="6" t="s">
        <v>621</v>
      </c>
      <c r="O624" s="6" t="s">
        <v>25</v>
      </c>
      <c r="P624" s="8" t="s">
        <v>100</v>
      </c>
      <c r="Q624" s="10" t="s">
        <v>2872</v>
      </c>
    </row>
    <row r="625" spans="1:17" x14ac:dyDescent="0.25">
      <c r="A625" s="8">
        <f t="shared" si="54"/>
        <v>624</v>
      </c>
      <c r="B625" s="9">
        <v>46272</v>
      </c>
      <c r="C625" s="6" t="s">
        <v>2852</v>
      </c>
      <c r="D625" s="6" t="s">
        <v>99</v>
      </c>
      <c r="E625" s="6" t="s">
        <v>69</v>
      </c>
      <c r="F625" s="6" t="s">
        <v>243</v>
      </c>
      <c r="G625" s="6" t="s">
        <v>20</v>
      </c>
      <c r="H625" s="6" t="s">
        <v>2879</v>
      </c>
      <c r="I625" s="6" t="s">
        <v>2858</v>
      </c>
      <c r="J625" s="6" t="s">
        <v>2864</v>
      </c>
      <c r="K625" s="6">
        <v>38168</v>
      </c>
      <c r="L625" s="6">
        <v>600</v>
      </c>
      <c r="M625" s="6" t="s">
        <v>26</v>
      </c>
      <c r="N625" s="6" t="s">
        <v>621</v>
      </c>
      <c r="O625" s="6" t="s">
        <v>25</v>
      </c>
      <c r="P625" s="8" t="s">
        <v>100</v>
      </c>
      <c r="Q625" s="10" t="s">
        <v>2880</v>
      </c>
    </row>
    <row r="626" spans="1:17" x14ac:dyDescent="0.25">
      <c r="A626" s="8">
        <f t="shared" si="54"/>
        <v>625</v>
      </c>
      <c r="B626" s="9">
        <v>46272</v>
      </c>
      <c r="C626" s="6" t="s">
        <v>2875</v>
      </c>
      <c r="D626" s="6" t="s">
        <v>99</v>
      </c>
      <c r="E626" s="6" t="s">
        <v>227</v>
      </c>
      <c r="F626" s="6" t="s">
        <v>243</v>
      </c>
      <c r="G626" s="6" t="s">
        <v>20</v>
      </c>
      <c r="H626" s="6" t="s">
        <v>2878</v>
      </c>
      <c r="I626" s="6" t="s">
        <v>2876</v>
      </c>
      <c r="J626" s="6" t="s">
        <v>2877</v>
      </c>
      <c r="K626" s="6">
        <v>52112</v>
      </c>
      <c r="L626" s="6">
        <v>600</v>
      </c>
      <c r="M626" s="6" t="s">
        <v>26</v>
      </c>
      <c r="N626" s="6" t="s">
        <v>621</v>
      </c>
      <c r="O626" s="6" t="s">
        <v>25</v>
      </c>
      <c r="P626" s="8" t="s">
        <v>100</v>
      </c>
      <c r="Q626" s="10" t="s">
        <v>2880</v>
      </c>
    </row>
    <row r="627" spans="1:17" x14ac:dyDescent="0.25">
      <c r="A627" s="8">
        <f t="shared" si="54"/>
        <v>626</v>
      </c>
      <c r="B627" s="9">
        <v>46272</v>
      </c>
      <c r="C627" s="6" t="s">
        <v>2853</v>
      </c>
      <c r="D627" s="6" t="s">
        <v>99</v>
      </c>
      <c r="E627" s="6" t="s">
        <v>69</v>
      </c>
      <c r="F627" s="6" t="s">
        <v>538</v>
      </c>
      <c r="G627" s="6" t="s">
        <v>20</v>
      </c>
      <c r="H627" s="6" t="s">
        <v>2881</v>
      </c>
      <c r="I627" s="6" t="s">
        <v>2859</v>
      </c>
      <c r="J627" s="6" t="s">
        <v>2865</v>
      </c>
      <c r="K627" s="6">
        <v>38172</v>
      </c>
      <c r="L627" s="6">
        <v>600</v>
      </c>
      <c r="M627" s="6" t="s">
        <v>26</v>
      </c>
      <c r="N627" s="6" t="s">
        <v>621</v>
      </c>
      <c r="O627" s="6" t="s">
        <v>25</v>
      </c>
      <c r="P627" s="8" t="s">
        <v>100</v>
      </c>
      <c r="Q627" s="10" t="s">
        <v>2882</v>
      </c>
    </row>
    <row r="628" spans="1:17" x14ac:dyDescent="0.25">
      <c r="A628" s="8">
        <f t="shared" ref="A628:A631" si="55">ROW()-1</f>
        <v>627</v>
      </c>
      <c r="B628" s="9">
        <v>46272</v>
      </c>
      <c r="C628" s="6" t="s">
        <v>2854</v>
      </c>
      <c r="D628" s="6" t="s">
        <v>99</v>
      </c>
      <c r="E628" s="6" t="s">
        <v>69</v>
      </c>
      <c r="F628" s="6" t="s">
        <v>97</v>
      </c>
      <c r="G628" s="6" t="s">
        <v>20</v>
      </c>
      <c r="H628" s="6" t="s">
        <v>2868</v>
      </c>
      <c r="I628" s="6" t="s">
        <v>2860</v>
      </c>
      <c r="J628" s="6" t="s">
        <v>2866</v>
      </c>
      <c r="K628" s="6">
        <v>36668</v>
      </c>
      <c r="L628" s="6">
        <v>600</v>
      </c>
      <c r="M628" s="6" t="s">
        <v>26</v>
      </c>
      <c r="N628" s="6" t="s">
        <v>621</v>
      </c>
      <c r="O628" s="6" t="s">
        <v>25</v>
      </c>
      <c r="P628" s="8" t="s">
        <v>100</v>
      </c>
      <c r="Q628" s="10" t="s">
        <v>2870</v>
      </c>
    </row>
    <row r="629" spans="1:17" x14ac:dyDescent="0.25">
      <c r="A629" s="8">
        <f t="shared" si="55"/>
        <v>628</v>
      </c>
      <c r="B629" s="9">
        <v>46272</v>
      </c>
      <c r="C629" s="6" t="s">
        <v>2855</v>
      </c>
      <c r="D629" s="6" t="s">
        <v>99</v>
      </c>
      <c r="E629" s="6" t="s">
        <v>68</v>
      </c>
      <c r="F629" s="6" t="s">
        <v>97</v>
      </c>
      <c r="G629" s="6" t="s">
        <v>20</v>
      </c>
      <c r="H629" s="6" t="s">
        <v>2869</v>
      </c>
      <c r="I629" s="6" t="s">
        <v>2861</v>
      </c>
      <c r="J629" s="6" t="s">
        <v>2867</v>
      </c>
      <c r="K629" s="6">
        <v>54712</v>
      </c>
      <c r="L629" s="6">
        <v>600</v>
      </c>
      <c r="M629" s="6" t="s">
        <v>26</v>
      </c>
      <c r="N629" s="6" t="s">
        <v>621</v>
      </c>
      <c r="O629" s="6" t="s">
        <v>25</v>
      </c>
      <c r="P629" s="8" t="s">
        <v>100</v>
      </c>
      <c r="Q629" s="10" t="s">
        <v>2870</v>
      </c>
    </row>
    <row r="630" spans="1:17" x14ac:dyDescent="0.25">
      <c r="A630" s="8">
        <f t="shared" si="55"/>
        <v>629</v>
      </c>
      <c r="B630" s="9">
        <v>46272</v>
      </c>
      <c r="C630" s="6" t="s">
        <v>2885</v>
      </c>
      <c r="D630" s="6" t="s">
        <v>99</v>
      </c>
      <c r="E630" s="6" t="s">
        <v>1254</v>
      </c>
      <c r="F630" s="6" t="s">
        <v>96</v>
      </c>
      <c r="G630" s="6" t="s">
        <v>20</v>
      </c>
      <c r="H630" s="6" t="s">
        <v>2886</v>
      </c>
      <c r="I630" s="6" t="s">
        <v>2884</v>
      </c>
      <c r="J630" s="6" t="s">
        <v>2883</v>
      </c>
      <c r="K630" s="6">
        <v>96676</v>
      </c>
      <c r="L630" s="6">
        <v>600</v>
      </c>
      <c r="M630" s="6" t="s">
        <v>26</v>
      </c>
      <c r="N630" s="6" t="s">
        <v>621</v>
      </c>
      <c r="O630" s="6" t="s">
        <v>25</v>
      </c>
      <c r="P630" s="8" t="s">
        <v>100</v>
      </c>
      <c r="Q630" s="10" t="s">
        <v>2887</v>
      </c>
    </row>
    <row r="631" spans="1:17" x14ac:dyDescent="0.25">
      <c r="A631" s="8">
        <f t="shared" si="55"/>
        <v>630</v>
      </c>
      <c r="B631" s="9">
        <v>46273</v>
      </c>
      <c r="C631" s="6" t="s">
        <v>256</v>
      </c>
      <c r="D631" s="6" t="s">
        <v>99</v>
      </c>
      <c r="E631" s="6" t="s">
        <v>66</v>
      </c>
      <c r="F631" s="6" t="s">
        <v>93</v>
      </c>
      <c r="G631" s="6" t="s">
        <v>20</v>
      </c>
      <c r="H631" s="6" t="s">
        <v>2928</v>
      </c>
      <c r="I631" s="6" t="s">
        <v>2896</v>
      </c>
      <c r="J631" s="6" t="s">
        <v>2906</v>
      </c>
      <c r="K631" s="6">
        <v>41392</v>
      </c>
      <c r="L631" s="6">
        <v>600</v>
      </c>
      <c r="M631" s="6" t="s">
        <v>26</v>
      </c>
      <c r="N631" s="6" t="s">
        <v>621</v>
      </c>
      <c r="O631" s="6" t="s">
        <v>25</v>
      </c>
      <c r="P631" s="8" t="s">
        <v>101</v>
      </c>
      <c r="Q631" s="10" t="s">
        <v>2929</v>
      </c>
    </row>
    <row r="632" spans="1:17" x14ac:dyDescent="0.25">
      <c r="A632" s="8">
        <f>ROW()-1</f>
        <v>631</v>
      </c>
      <c r="B632" s="9">
        <v>46273</v>
      </c>
      <c r="C632" s="6" t="s">
        <v>2888</v>
      </c>
      <c r="D632" s="6" t="s">
        <v>99</v>
      </c>
      <c r="E632" s="6" t="s">
        <v>69</v>
      </c>
      <c r="F632" s="6" t="s">
        <v>183</v>
      </c>
      <c r="G632" s="6" t="s">
        <v>20</v>
      </c>
      <c r="H632" s="6" t="s">
        <v>2921</v>
      </c>
      <c r="I632" s="6" t="s">
        <v>2897</v>
      </c>
      <c r="J632" s="6" t="s">
        <v>2907</v>
      </c>
      <c r="K632" s="6">
        <v>38168</v>
      </c>
      <c r="L632" s="6">
        <v>600</v>
      </c>
      <c r="M632" s="6" t="s">
        <v>26</v>
      </c>
      <c r="N632" s="6" t="s">
        <v>621</v>
      </c>
      <c r="O632" s="6" t="s">
        <v>25</v>
      </c>
      <c r="P632" s="8" t="s">
        <v>100</v>
      </c>
      <c r="Q632" s="10" t="s">
        <v>2922</v>
      </c>
    </row>
    <row r="633" spans="1:17" x14ac:dyDescent="0.25">
      <c r="A633" s="8">
        <f>ROW()-1</f>
        <v>632</v>
      </c>
      <c r="B633" s="9">
        <v>46273</v>
      </c>
      <c r="C633" s="6" t="s">
        <v>2889</v>
      </c>
      <c r="D633" s="6" t="s">
        <v>99</v>
      </c>
      <c r="E633" s="6" t="s">
        <v>1178</v>
      </c>
      <c r="F633" s="6" t="s">
        <v>140</v>
      </c>
      <c r="G633" s="6" t="s">
        <v>20</v>
      </c>
      <c r="H633" s="6" t="s">
        <v>2923</v>
      </c>
      <c r="I633" s="6" t="s">
        <v>2898</v>
      </c>
      <c r="J633" s="6" t="s">
        <v>2908</v>
      </c>
      <c r="K633" s="6">
        <v>90823</v>
      </c>
      <c r="L633" s="6">
        <v>600</v>
      </c>
      <c r="M633" s="6" t="s">
        <v>26</v>
      </c>
      <c r="N633" s="6" t="s">
        <v>621</v>
      </c>
      <c r="O633" s="6" t="s">
        <v>25</v>
      </c>
      <c r="P633" s="8" t="s">
        <v>101</v>
      </c>
      <c r="Q633" s="10" t="s">
        <v>2924</v>
      </c>
    </row>
    <row r="634" spans="1:17" x14ac:dyDescent="0.25">
      <c r="A634" s="8">
        <f t="shared" ref="A634:A637" si="56">ROW()-1</f>
        <v>633</v>
      </c>
      <c r="B634" s="9">
        <v>46273</v>
      </c>
      <c r="C634" s="6" t="s">
        <v>2890</v>
      </c>
      <c r="D634" s="6" t="s">
        <v>99</v>
      </c>
      <c r="E634" s="6" t="s">
        <v>557</v>
      </c>
      <c r="F634" s="6" t="s">
        <v>95</v>
      </c>
      <c r="G634" s="6" t="s">
        <v>20</v>
      </c>
      <c r="H634" s="6" t="s">
        <v>2916</v>
      </c>
      <c r="I634" s="6" t="s">
        <v>2899</v>
      </c>
      <c r="J634" s="6" t="s">
        <v>2909</v>
      </c>
      <c r="K634" s="6">
        <v>47081</v>
      </c>
      <c r="L634" s="6">
        <v>600</v>
      </c>
      <c r="M634" s="6" t="s">
        <v>26</v>
      </c>
      <c r="N634" s="6" t="s">
        <v>621</v>
      </c>
      <c r="O634" s="6" t="s">
        <v>25</v>
      </c>
      <c r="P634" s="8" t="s">
        <v>100</v>
      </c>
      <c r="Q634" s="10" t="s">
        <v>2920</v>
      </c>
    </row>
    <row r="635" spans="1:17" x14ac:dyDescent="0.25">
      <c r="A635" s="8">
        <f t="shared" si="56"/>
        <v>634</v>
      </c>
      <c r="B635" s="9">
        <v>46273</v>
      </c>
      <c r="C635" s="6" t="s">
        <v>2891</v>
      </c>
      <c r="D635" s="6" t="s">
        <v>99</v>
      </c>
      <c r="E635" s="6" t="s">
        <v>69</v>
      </c>
      <c r="F635" s="6" t="s">
        <v>95</v>
      </c>
      <c r="G635" s="6" t="s">
        <v>20</v>
      </c>
      <c r="H635" s="6" t="s">
        <v>2918</v>
      </c>
      <c r="I635" s="6" t="s">
        <v>2900</v>
      </c>
      <c r="J635" s="6" t="s">
        <v>2910</v>
      </c>
      <c r="K635" s="6">
        <v>38168</v>
      </c>
      <c r="L635" s="6">
        <v>600</v>
      </c>
      <c r="M635" s="6" t="s">
        <v>26</v>
      </c>
      <c r="N635" s="6" t="s">
        <v>621</v>
      </c>
      <c r="O635" s="6" t="s">
        <v>25</v>
      </c>
      <c r="P635" s="8" t="s">
        <v>101</v>
      </c>
      <c r="Q635" s="10" t="s">
        <v>2920</v>
      </c>
    </row>
    <row r="636" spans="1:17" x14ac:dyDescent="0.25">
      <c r="A636" s="8">
        <f t="shared" si="56"/>
        <v>635</v>
      </c>
      <c r="B636" s="9">
        <v>46273</v>
      </c>
      <c r="C636" s="6" t="s">
        <v>2892</v>
      </c>
      <c r="D636" s="6" t="s">
        <v>99</v>
      </c>
      <c r="E636" s="6" t="s">
        <v>734</v>
      </c>
      <c r="F636" s="6" t="s">
        <v>95</v>
      </c>
      <c r="G636" s="6" t="s">
        <v>20</v>
      </c>
      <c r="H636" s="6" t="s">
        <v>2919</v>
      </c>
      <c r="I636" s="6" t="s">
        <v>2901</v>
      </c>
      <c r="J636" s="6" t="s">
        <v>2911</v>
      </c>
      <c r="K636" s="6">
        <v>67621</v>
      </c>
      <c r="L636" s="6">
        <v>600</v>
      </c>
      <c r="M636" s="6" t="s">
        <v>26</v>
      </c>
      <c r="N636" s="6" t="s">
        <v>621</v>
      </c>
      <c r="O636" s="6" t="s">
        <v>25</v>
      </c>
      <c r="P636" s="8" t="s">
        <v>100</v>
      </c>
      <c r="Q636" s="10" t="s">
        <v>2920</v>
      </c>
    </row>
    <row r="637" spans="1:17" x14ac:dyDescent="0.25">
      <c r="A637" s="8">
        <f t="shared" si="56"/>
        <v>636</v>
      </c>
      <c r="B637" s="9">
        <v>46273</v>
      </c>
      <c r="C637" s="6" t="s">
        <v>2893</v>
      </c>
      <c r="D637" s="6" t="s">
        <v>99</v>
      </c>
      <c r="E637" s="6" t="s">
        <v>355</v>
      </c>
      <c r="F637" s="6" t="s">
        <v>95</v>
      </c>
      <c r="G637" s="6" t="s">
        <v>20</v>
      </c>
      <c r="H637" s="6" t="s">
        <v>2917</v>
      </c>
      <c r="I637" s="6" t="s">
        <v>2902</v>
      </c>
      <c r="J637" s="6" t="s">
        <v>2912</v>
      </c>
      <c r="K637" s="6">
        <v>59905</v>
      </c>
      <c r="L637" s="6">
        <v>600</v>
      </c>
      <c r="M637" s="6" t="s">
        <v>26</v>
      </c>
      <c r="N637" s="6" t="s">
        <v>621</v>
      </c>
      <c r="O637" s="6" t="s">
        <v>25</v>
      </c>
      <c r="P637" s="8" t="s">
        <v>101</v>
      </c>
      <c r="Q637" s="10" t="s">
        <v>2920</v>
      </c>
    </row>
    <row r="638" spans="1:17" x14ac:dyDescent="0.25">
      <c r="A638" s="8">
        <f t="shared" ref="A638:A639" si="57">ROW()-1</f>
        <v>637</v>
      </c>
      <c r="B638" s="9">
        <v>46273</v>
      </c>
      <c r="C638" s="6" t="s">
        <v>2894</v>
      </c>
      <c r="D638" s="6" t="s">
        <v>99</v>
      </c>
      <c r="E638" s="6" t="s">
        <v>66</v>
      </c>
      <c r="F638" s="6" t="s">
        <v>96</v>
      </c>
      <c r="G638" s="6" t="s">
        <v>20</v>
      </c>
      <c r="H638" s="6" t="s">
        <v>2925</v>
      </c>
      <c r="I638" s="6" t="s">
        <v>2903</v>
      </c>
      <c r="J638" s="6" t="s">
        <v>2913</v>
      </c>
      <c r="K638" s="6">
        <v>42892</v>
      </c>
      <c r="L638" s="6">
        <v>600</v>
      </c>
      <c r="M638" s="6" t="s">
        <v>26</v>
      </c>
      <c r="N638" s="6" t="s">
        <v>621</v>
      </c>
      <c r="O638" s="6" t="s">
        <v>25</v>
      </c>
      <c r="P638" s="8" t="s">
        <v>101</v>
      </c>
      <c r="Q638" s="10" t="s">
        <v>2927</v>
      </c>
    </row>
    <row r="639" spans="1:17" x14ac:dyDescent="0.25">
      <c r="A639" s="8">
        <f t="shared" si="57"/>
        <v>638</v>
      </c>
      <c r="B639" s="9">
        <v>46273</v>
      </c>
      <c r="C639" s="6" t="s">
        <v>2895</v>
      </c>
      <c r="D639" s="6" t="s">
        <v>99</v>
      </c>
      <c r="E639" s="6" t="s">
        <v>69</v>
      </c>
      <c r="F639" s="6" t="s">
        <v>96</v>
      </c>
      <c r="G639" s="6" t="s">
        <v>20</v>
      </c>
      <c r="H639" s="6" t="s">
        <v>2926</v>
      </c>
      <c r="I639" s="6" t="s">
        <v>2904</v>
      </c>
      <c r="J639" s="6" t="s">
        <v>2914</v>
      </c>
      <c r="K639" s="6">
        <v>38168</v>
      </c>
      <c r="L639" s="6">
        <v>600</v>
      </c>
      <c r="M639" s="6" t="s">
        <v>26</v>
      </c>
      <c r="N639" s="6" t="s">
        <v>621</v>
      </c>
      <c r="O639" s="6" t="s">
        <v>25</v>
      </c>
      <c r="P639" s="8" t="s">
        <v>101</v>
      </c>
      <c r="Q639" s="10" t="s">
        <v>2927</v>
      </c>
    </row>
    <row r="640" spans="1:17" x14ac:dyDescent="0.25">
      <c r="A640" s="8">
        <f>ROW()-1</f>
        <v>639</v>
      </c>
      <c r="B640" s="9">
        <v>46273</v>
      </c>
      <c r="C640" s="6" t="s">
        <v>2438</v>
      </c>
      <c r="D640" s="6" t="s">
        <v>99</v>
      </c>
      <c r="E640" s="6" t="s">
        <v>68</v>
      </c>
      <c r="F640" s="6" t="s">
        <v>97</v>
      </c>
      <c r="G640" s="6" t="s">
        <v>20</v>
      </c>
      <c r="H640" s="6" t="s">
        <v>2930</v>
      </c>
      <c r="I640" s="6" t="s">
        <v>2905</v>
      </c>
      <c r="J640" s="6" t="s">
        <v>2915</v>
      </c>
      <c r="K640" s="6">
        <v>54712</v>
      </c>
      <c r="L640" s="6">
        <v>600</v>
      </c>
      <c r="M640" s="6" t="s">
        <v>26</v>
      </c>
      <c r="N640" s="6" t="s">
        <v>621</v>
      </c>
      <c r="O640" s="6" t="s">
        <v>25</v>
      </c>
      <c r="P640" s="8" t="s">
        <v>101</v>
      </c>
      <c r="Q640" s="10" t="s">
        <v>2931</v>
      </c>
    </row>
    <row r="641" spans="1:17" x14ac:dyDescent="0.25">
      <c r="A641" s="8">
        <f t="shared" ref="A641:A652" si="58">ROW()-1</f>
        <v>640</v>
      </c>
      <c r="B641" s="9">
        <v>46273</v>
      </c>
      <c r="C641" s="6" t="s">
        <v>2932</v>
      </c>
      <c r="D641" s="6" t="s">
        <v>99</v>
      </c>
      <c r="E641" s="6" t="s">
        <v>69</v>
      </c>
      <c r="F641" s="6" t="s">
        <v>139</v>
      </c>
      <c r="G641" s="6" t="s">
        <v>20</v>
      </c>
      <c r="H641" s="6" t="s">
        <v>2943</v>
      </c>
      <c r="I641" s="6" t="s">
        <v>2935</v>
      </c>
      <c r="J641" s="6" t="s">
        <v>2938</v>
      </c>
      <c r="K641" s="6">
        <v>38168</v>
      </c>
      <c r="L641" s="6">
        <v>600</v>
      </c>
      <c r="M641" s="6" t="s">
        <v>26</v>
      </c>
      <c r="N641" s="6" t="s">
        <v>621</v>
      </c>
      <c r="O641" s="6" t="s">
        <v>25</v>
      </c>
      <c r="P641" s="8" t="s">
        <v>100</v>
      </c>
      <c r="Q641" s="10" t="s">
        <v>2944</v>
      </c>
    </row>
    <row r="642" spans="1:17" x14ac:dyDescent="0.25">
      <c r="A642" s="8">
        <f t="shared" si="58"/>
        <v>641</v>
      </c>
      <c r="B642" s="9">
        <v>46273</v>
      </c>
      <c r="C642" s="6" t="s">
        <v>2933</v>
      </c>
      <c r="D642" s="6" t="s">
        <v>99</v>
      </c>
      <c r="E642" s="6" t="s">
        <v>242</v>
      </c>
      <c r="F642" s="6" t="s">
        <v>94</v>
      </c>
      <c r="G642" s="6" t="s">
        <v>98</v>
      </c>
      <c r="H642" s="6" t="s">
        <v>2945</v>
      </c>
      <c r="I642" s="6" t="s">
        <v>2936</v>
      </c>
      <c r="J642" s="6" t="s">
        <v>2939</v>
      </c>
      <c r="K642" s="6">
        <v>5539</v>
      </c>
      <c r="L642" s="6">
        <v>600</v>
      </c>
      <c r="M642" s="6" t="s">
        <v>26</v>
      </c>
      <c r="N642" s="6" t="s">
        <v>621</v>
      </c>
      <c r="O642" s="6" t="s">
        <v>25</v>
      </c>
      <c r="P642" s="8" t="s">
        <v>100</v>
      </c>
      <c r="Q642" s="10" t="s">
        <v>2946</v>
      </c>
    </row>
    <row r="643" spans="1:17" x14ac:dyDescent="0.25">
      <c r="A643" s="8">
        <f t="shared" si="58"/>
        <v>642</v>
      </c>
      <c r="B643" s="9">
        <v>46273</v>
      </c>
      <c r="C643" s="6" t="s">
        <v>2934</v>
      </c>
      <c r="D643" s="6" t="s">
        <v>99</v>
      </c>
      <c r="E643" s="6" t="s">
        <v>71</v>
      </c>
      <c r="F643" s="6" t="s">
        <v>97</v>
      </c>
      <c r="G643" s="6" t="s">
        <v>20</v>
      </c>
      <c r="H643" s="6" t="s">
        <v>2941</v>
      </c>
      <c r="I643" s="6" t="s">
        <v>2937</v>
      </c>
      <c r="J643" s="6" t="s">
        <v>2940</v>
      </c>
      <c r="K643" s="6">
        <v>62272</v>
      </c>
      <c r="L643" s="6">
        <v>600</v>
      </c>
      <c r="M643" s="6" t="s">
        <v>26</v>
      </c>
      <c r="N643" s="6" t="s">
        <v>621</v>
      </c>
      <c r="O643" s="6" t="s">
        <v>25</v>
      </c>
      <c r="P643" s="6" t="s">
        <v>100</v>
      </c>
      <c r="Q643" s="10" t="s">
        <v>2942</v>
      </c>
    </row>
    <row r="644" spans="1:17" x14ac:dyDescent="0.25">
      <c r="A644" s="8">
        <f t="shared" si="58"/>
        <v>643</v>
      </c>
      <c r="B644" s="9">
        <v>46273</v>
      </c>
      <c r="C644" s="6" t="s">
        <v>2947</v>
      </c>
      <c r="D644" s="6" t="s">
        <v>99</v>
      </c>
      <c r="E644" s="6" t="s">
        <v>116</v>
      </c>
      <c r="F644" s="6" t="s">
        <v>94</v>
      </c>
      <c r="G644" s="6" t="s">
        <v>20</v>
      </c>
      <c r="H644" s="6" t="s">
        <v>2948</v>
      </c>
      <c r="I644" s="6" t="s">
        <v>2950</v>
      </c>
      <c r="J644" s="6" t="s">
        <v>2951</v>
      </c>
      <c r="K644" s="6">
        <v>46943</v>
      </c>
      <c r="L644" s="6">
        <v>600</v>
      </c>
      <c r="M644" s="6" t="s">
        <v>26</v>
      </c>
      <c r="N644" s="6" t="s">
        <v>621</v>
      </c>
      <c r="O644" s="6" t="s">
        <v>25</v>
      </c>
      <c r="P644" s="6" t="s">
        <v>100</v>
      </c>
      <c r="Q644" s="10" t="s">
        <v>2949</v>
      </c>
    </row>
    <row r="645" spans="1:17" x14ac:dyDescent="0.25">
      <c r="A645" s="8">
        <f t="shared" si="58"/>
        <v>644</v>
      </c>
      <c r="B645" s="9">
        <v>46273</v>
      </c>
      <c r="C645" s="6" t="s">
        <v>2956</v>
      </c>
      <c r="D645" s="6" t="s">
        <v>18</v>
      </c>
      <c r="E645" s="6" t="s">
        <v>19</v>
      </c>
      <c r="F645" s="6" t="s">
        <v>97</v>
      </c>
      <c r="G645" s="6" t="s">
        <v>20</v>
      </c>
      <c r="H645" s="6" t="s">
        <v>2953</v>
      </c>
      <c r="I645" s="6" t="s">
        <v>2954</v>
      </c>
      <c r="J645" s="6" t="s">
        <v>2955</v>
      </c>
      <c r="K645" s="6">
        <v>12496</v>
      </c>
      <c r="L645" s="6">
        <v>600</v>
      </c>
      <c r="M645" s="6" t="s">
        <v>26</v>
      </c>
      <c r="N645" s="6" t="s">
        <v>621</v>
      </c>
      <c r="O645" s="6" t="s">
        <v>25</v>
      </c>
      <c r="P645" s="6" t="s">
        <v>27</v>
      </c>
      <c r="Q645" s="10" t="s">
        <v>2952</v>
      </c>
    </row>
    <row r="646" spans="1:17" x14ac:dyDescent="0.25">
      <c r="A646" s="8">
        <f t="shared" si="58"/>
        <v>645</v>
      </c>
      <c r="B646" s="9">
        <v>46273</v>
      </c>
      <c r="C646" s="6" t="s">
        <v>1558</v>
      </c>
      <c r="D646" s="6" t="s">
        <v>99</v>
      </c>
      <c r="E646" s="6" t="s">
        <v>69</v>
      </c>
      <c r="F646" s="6" t="s">
        <v>97</v>
      </c>
      <c r="G646" s="6" t="s">
        <v>20</v>
      </c>
      <c r="H646" s="6" t="s">
        <v>2960</v>
      </c>
      <c r="I646" s="6" t="s">
        <v>2958</v>
      </c>
      <c r="J646" s="6" t="s">
        <v>2957</v>
      </c>
      <c r="K646" s="6">
        <v>36668</v>
      </c>
      <c r="L646" s="6">
        <v>600</v>
      </c>
      <c r="M646" s="6" t="s">
        <v>26</v>
      </c>
      <c r="N646" s="6" t="s">
        <v>621</v>
      </c>
      <c r="O646" s="6" t="s">
        <v>25</v>
      </c>
      <c r="P646" s="6" t="s">
        <v>100</v>
      </c>
      <c r="Q646" s="10" t="s">
        <v>2959</v>
      </c>
    </row>
    <row r="647" spans="1:17" x14ac:dyDescent="0.25">
      <c r="A647" s="8">
        <f t="shared" si="58"/>
        <v>646</v>
      </c>
      <c r="B647" s="9">
        <v>46273</v>
      </c>
      <c r="C647" s="6" t="s">
        <v>2961</v>
      </c>
      <c r="D647" s="6" t="s">
        <v>99</v>
      </c>
      <c r="E647" s="6" t="s">
        <v>66</v>
      </c>
      <c r="F647" s="6" t="s">
        <v>93</v>
      </c>
      <c r="G647" s="6" t="s">
        <v>20</v>
      </c>
      <c r="H647" s="6" t="s">
        <v>2992</v>
      </c>
      <c r="I647" s="6" t="s">
        <v>2969</v>
      </c>
      <c r="J647" s="6" t="s">
        <v>2977</v>
      </c>
      <c r="K647" s="6">
        <v>42892</v>
      </c>
      <c r="L647" s="6">
        <v>600</v>
      </c>
      <c r="M647" s="6" t="s">
        <v>26</v>
      </c>
      <c r="N647" s="6" t="s">
        <v>621</v>
      </c>
      <c r="O647" s="6" t="s">
        <v>25</v>
      </c>
      <c r="P647" s="6" t="s">
        <v>101</v>
      </c>
      <c r="Q647" s="10">
        <v>2635725100207</v>
      </c>
    </row>
    <row r="648" spans="1:17" x14ac:dyDescent="0.25">
      <c r="A648" s="8">
        <f t="shared" si="58"/>
        <v>647</v>
      </c>
      <c r="B648" s="9">
        <v>46273</v>
      </c>
      <c r="C648" s="6" t="s">
        <v>2962</v>
      </c>
      <c r="D648" s="6" t="s">
        <v>99</v>
      </c>
      <c r="E648" s="6" t="s">
        <v>227</v>
      </c>
      <c r="F648" s="6" t="s">
        <v>93</v>
      </c>
      <c r="G648" s="6" t="s">
        <v>98</v>
      </c>
      <c r="H648" s="6" t="s">
        <v>2991</v>
      </c>
      <c r="I648" s="6" t="s">
        <v>2970</v>
      </c>
      <c r="J648" s="6" t="s">
        <v>2978</v>
      </c>
      <c r="K648" s="6">
        <v>5094</v>
      </c>
      <c r="L648" s="6">
        <v>600</v>
      </c>
      <c r="M648" s="6" t="s">
        <v>26</v>
      </c>
      <c r="N648" s="6" t="s">
        <v>621</v>
      </c>
      <c r="O648" s="6" t="s">
        <v>25</v>
      </c>
      <c r="P648" s="6" t="s">
        <v>101</v>
      </c>
      <c r="Q648" s="10">
        <v>2635725100207</v>
      </c>
    </row>
    <row r="649" spans="1:17" x14ac:dyDescent="0.25">
      <c r="A649" s="8">
        <f t="shared" si="58"/>
        <v>648</v>
      </c>
      <c r="B649" s="9">
        <v>46273</v>
      </c>
      <c r="C649" s="6" t="s">
        <v>2963</v>
      </c>
      <c r="D649" s="6" t="s">
        <v>99</v>
      </c>
      <c r="E649" s="6" t="s">
        <v>394</v>
      </c>
      <c r="F649" s="6" t="s">
        <v>94</v>
      </c>
      <c r="G649" s="6" t="s">
        <v>20</v>
      </c>
      <c r="H649" s="6" t="s">
        <v>2988</v>
      </c>
      <c r="I649" s="6" t="s">
        <v>2971</v>
      </c>
      <c r="J649" s="6" t="s">
        <v>2979</v>
      </c>
      <c r="K649" s="6">
        <v>52688</v>
      </c>
      <c r="L649" s="6">
        <v>600</v>
      </c>
      <c r="M649" s="6" t="s">
        <v>26</v>
      </c>
      <c r="N649" s="6" t="s">
        <v>621</v>
      </c>
      <c r="O649" s="6" t="s">
        <v>25</v>
      </c>
      <c r="P649" s="6" t="s">
        <v>100</v>
      </c>
      <c r="Q649" s="10">
        <v>2635725100208</v>
      </c>
    </row>
    <row r="650" spans="1:17" x14ac:dyDescent="0.25">
      <c r="A650" s="8">
        <f t="shared" si="58"/>
        <v>649</v>
      </c>
      <c r="B650" s="9">
        <v>46273</v>
      </c>
      <c r="C650" s="6" t="s">
        <v>783</v>
      </c>
      <c r="D650" s="6" t="s">
        <v>99</v>
      </c>
      <c r="E650" s="6" t="s">
        <v>69</v>
      </c>
      <c r="F650" s="6" t="s">
        <v>95</v>
      </c>
      <c r="G650" s="6" t="s">
        <v>20</v>
      </c>
      <c r="H650" s="6" t="s">
        <v>2995</v>
      </c>
      <c r="I650" s="6" t="s">
        <v>2972</v>
      </c>
      <c r="J650" s="6" t="s">
        <v>2980</v>
      </c>
      <c r="K650" s="6">
        <v>38168</v>
      </c>
      <c r="L650" s="6">
        <v>600</v>
      </c>
      <c r="M650" s="6" t="s">
        <v>26</v>
      </c>
      <c r="N650" s="6" t="s">
        <v>621</v>
      </c>
      <c r="O650" s="6" t="s">
        <v>25</v>
      </c>
      <c r="P650" s="6" t="s">
        <v>101</v>
      </c>
      <c r="Q650" s="10">
        <v>2635725100203</v>
      </c>
    </row>
    <row r="651" spans="1:17" x14ac:dyDescent="0.25">
      <c r="A651" s="8">
        <f t="shared" si="58"/>
        <v>650</v>
      </c>
      <c r="B651" s="9">
        <v>46273</v>
      </c>
      <c r="C651" s="6" t="s">
        <v>2964</v>
      </c>
      <c r="D651" s="6" t="s">
        <v>99</v>
      </c>
      <c r="E651" s="6" t="s">
        <v>69</v>
      </c>
      <c r="F651" s="6" t="s">
        <v>95</v>
      </c>
      <c r="G651" s="6" t="s">
        <v>20</v>
      </c>
      <c r="H651" s="6" t="s">
        <v>2994</v>
      </c>
      <c r="I651" s="6" t="s">
        <v>2973</v>
      </c>
      <c r="J651" s="6" t="s">
        <v>2981</v>
      </c>
      <c r="K651" s="6">
        <v>38168</v>
      </c>
      <c r="L651" s="6">
        <v>600</v>
      </c>
      <c r="M651" s="6" t="s">
        <v>26</v>
      </c>
      <c r="N651" s="6" t="s">
        <v>621</v>
      </c>
      <c r="O651" s="6" t="s">
        <v>25</v>
      </c>
      <c r="P651" s="6" t="s">
        <v>101</v>
      </c>
      <c r="Q651" s="10">
        <v>2635725100203</v>
      </c>
    </row>
    <row r="652" spans="1:17" x14ac:dyDescent="0.25">
      <c r="A652" s="8">
        <f t="shared" si="58"/>
        <v>651</v>
      </c>
      <c r="B652" s="9">
        <v>46273</v>
      </c>
      <c r="C652" s="6" t="s">
        <v>2965</v>
      </c>
      <c r="D652" s="6" t="s">
        <v>99</v>
      </c>
      <c r="E652" s="6" t="s">
        <v>69</v>
      </c>
      <c r="F652" s="6" t="s">
        <v>95</v>
      </c>
      <c r="G652" s="6" t="s">
        <v>20</v>
      </c>
      <c r="H652" s="6" t="s">
        <v>2996</v>
      </c>
      <c r="I652" s="6" t="s">
        <v>2974</v>
      </c>
      <c r="J652" s="6" t="s">
        <v>2982</v>
      </c>
      <c r="K652" s="6">
        <v>38168</v>
      </c>
      <c r="L652" s="6">
        <v>600</v>
      </c>
      <c r="M652" s="6" t="s">
        <v>26</v>
      </c>
      <c r="N652" s="6" t="s">
        <v>621</v>
      </c>
      <c r="O652" s="6" t="s">
        <v>25</v>
      </c>
      <c r="P652" s="6" t="s">
        <v>101</v>
      </c>
      <c r="Q652" s="10">
        <v>2635725100203</v>
      </c>
    </row>
    <row r="653" spans="1:17" x14ac:dyDescent="0.25">
      <c r="A653" s="8">
        <f t="shared" ref="A653:A654" si="59">ROW()-1</f>
        <v>652</v>
      </c>
      <c r="B653" s="9">
        <v>46273</v>
      </c>
      <c r="C653" s="6" t="s">
        <v>2966</v>
      </c>
      <c r="D653" s="6" t="s">
        <v>99</v>
      </c>
      <c r="E653" s="6" t="s">
        <v>69</v>
      </c>
      <c r="F653" s="6" t="s">
        <v>95</v>
      </c>
      <c r="G653" s="6" t="s">
        <v>20</v>
      </c>
      <c r="H653" s="6" t="s">
        <v>2993</v>
      </c>
      <c r="I653" s="6" t="s">
        <v>2975</v>
      </c>
      <c r="J653" s="6" t="s">
        <v>2983</v>
      </c>
      <c r="K653" s="6">
        <v>38168</v>
      </c>
      <c r="L653" s="6">
        <v>600</v>
      </c>
      <c r="M653" s="6" t="s">
        <v>26</v>
      </c>
      <c r="N653" s="6" t="s">
        <v>621</v>
      </c>
      <c r="O653" s="6" t="s">
        <v>25</v>
      </c>
      <c r="P653" s="6" t="s">
        <v>101</v>
      </c>
      <c r="Q653" s="10">
        <v>2635725100203</v>
      </c>
    </row>
    <row r="654" spans="1:17" x14ac:dyDescent="0.25">
      <c r="A654" s="8">
        <f t="shared" si="59"/>
        <v>653</v>
      </c>
      <c r="B654" s="9">
        <v>46273</v>
      </c>
      <c r="C654" s="6" t="s">
        <v>2967</v>
      </c>
      <c r="D654" s="6" t="s">
        <v>99</v>
      </c>
      <c r="E654" s="6" t="s">
        <v>2968</v>
      </c>
      <c r="F654" s="6" t="s">
        <v>95</v>
      </c>
      <c r="G654" s="6" t="s">
        <v>20</v>
      </c>
      <c r="H654" s="6" t="s">
        <v>2997</v>
      </c>
      <c r="I654" s="6" t="s">
        <v>2976</v>
      </c>
      <c r="J654" s="6" t="s">
        <v>2984</v>
      </c>
      <c r="K654" s="6">
        <v>86899</v>
      </c>
      <c r="L654" s="6">
        <v>600</v>
      </c>
      <c r="M654" s="6" t="s">
        <v>26</v>
      </c>
      <c r="N654" s="6" t="s">
        <v>621</v>
      </c>
      <c r="O654" s="6" t="s">
        <v>25</v>
      </c>
      <c r="P654" s="6" t="s">
        <v>101</v>
      </c>
      <c r="Q654" s="10">
        <v>2635725100203</v>
      </c>
    </row>
    <row r="655" spans="1:17" x14ac:dyDescent="0.25">
      <c r="A655" s="8">
        <f>ROW()-1</f>
        <v>654</v>
      </c>
      <c r="B655" s="9">
        <v>46273</v>
      </c>
      <c r="C655" s="6" t="s">
        <v>2985</v>
      </c>
      <c r="D655" s="6" t="s">
        <v>18</v>
      </c>
      <c r="E655" s="6" t="s">
        <v>19</v>
      </c>
      <c r="F655" s="6" t="s">
        <v>95</v>
      </c>
      <c r="G655" s="6" t="s">
        <v>20</v>
      </c>
      <c r="H655" s="6" t="s">
        <v>2989</v>
      </c>
      <c r="I655" s="6" t="s">
        <v>2986</v>
      </c>
      <c r="J655" s="6" t="s">
        <v>2987</v>
      </c>
      <c r="K655" s="6">
        <v>71902</v>
      </c>
      <c r="L655" s="6">
        <v>600</v>
      </c>
      <c r="M655" s="6" t="s">
        <v>26</v>
      </c>
      <c r="N655" s="6" t="s">
        <v>621</v>
      </c>
      <c r="O655" s="6" t="s">
        <v>25</v>
      </c>
      <c r="P655" s="8" t="s">
        <v>27</v>
      </c>
      <c r="Q655" s="10" t="s">
        <v>2990</v>
      </c>
    </row>
    <row r="656" spans="1:17" x14ac:dyDescent="0.25">
      <c r="A656" s="8">
        <f>ROW()-1</f>
        <v>655</v>
      </c>
      <c r="B656" s="9">
        <v>46274</v>
      </c>
      <c r="C656" s="6" t="s">
        <v>2998</v>
      </c>
      <c r="D656" s="6" t="s">
        <v>99</v>
      </c>
      <c r="E656" s="6" t="s">
        <v>227</v>
      </c>
      <c r="F656" s="6" t="s">
        <v>95</v>
      </c>
      <c r="G656" s="6" t="s">
        <v>20</v>
      </c>
      <c r="H656" s="6" t="s">
        <v>3023</v>
      </c>
      <c r="I656" s="6" t="s">
        <v>3001</v>
      </c>
      <c r="J656" s="6" t="s">
        <v>3003</v>
      </c>
      <c r="K656" s="6">
        <v>52112</v>
      </c>
      <c r="L656" s="6">
        <v>600</v>
      </c>
      <c r="M656" s="6" t="s">
        <v>26</v>
      </c>
      <c r="N656" s="6" t="s">
        <v>621</v>
      </c>
      <c r="O656" s="6" t="s">
        <v>25</v>
      </c>
      <c r="P656" s="8" t="s">
        <v>100</v>
      </c>
      <c r="Q656" s="10" t="s">
        <v>3024</v>
      </c>
    </row>
    <row r="657" spans="1:17" x14ac:dyDescent="0.25">
      <c r="A657" s="8">
        <f>ROW()-1</f>
        <v>656</v>
      </c>
      <c r="B657" s="9">
        <v>46274</v>
      </c>
      <c r="C657" s="6" t="s">
        <v>2999</v>
      </c>
      <c r="D657" s="6" t="s">
        <v>99</v>
      </c>
      <c r="E657" s="6" t="s">
        <v>3000</v>
      </c>
      <c r="F657" s="6" t="s">
        <v>97</v>
      </c>
      <c r="G657" s="6" t="s">
        <v>20</v>
      </c>
      <c r="H657" s="6" t="s">
        <v>3021</v>
      </c>
      <c r="I657" s="6" t="s">
        <v>3002</v>
      </c>
      <c r="J657" s="6" t="s">
        <v>3004</v>
      </c>
      <c r="K657" s="6">
        <v>48835</v>
      </c>
      <c r="L657" s="6">
        <v>600</v>
      </c>
      <c r="M657" s="6" t="s">
        <v>26</v>
      </c>
      <c r="N657" s="6" t="s">
        <v>621</v>
      </c>
      <c r="O657" s="6" t="s">
        <v>25</v>
      </c>
      <c r="P657" s="8" t="s">
        <v>100</v>
      </c>
      <c r="Q657" s="10" t="s">
        <v>3022</v>
      </c>
    </row>
    <row r="658" spans="1:17" x14ac:dyDescent="0.25">
      <c r="A658" s="8">
        <f t="shared" ref="A658:A663" si="60">ROW()-1</f>
        <v>657</v>
      </c>
      <c r="B658" s="9">
        <v>46274</v>
      </c>
      <c r="C658" s="6" t="s">
        <v>3005</v>
      </c>
      <c r="D658" s="6" t="s">
        <v>99</v>
      </c>
      <c r="E658" s="6" t="s">
        <v>68</v>
      </c>
      <c r="F658" s="6" t="s">
        <v>93</v>
      </c>
      <c r="G658" s="6" t="s">
        <v>20</v>
      </c>
      <c r="H658" s="6" t="s">
        <v>3019</v>
      </c>
      <c r="I658" s="6" t="s">
        <v>3006</v>
      </c>
      <c r="J658" s="6" t="s">
        <v>3007</v>
      </c>
      <c r="K658" s="6">
        <v>54712</v>
      </c>
      <c r="L658" s="6">
        <v>600</v>
      </c>
      <c r="M658" s="6" t="s">
        <v>26</v>
      </c>
      <c r="N658" s="6" t="s">
        <v>621</v>
      </c>
      <c r="O658" s="6" t="s">
        <v>25</v>
      </c>
      <c r="P658" s="8" t="s">
        <v>101</v>
      </c>
      <c r="Q658" s="10" t="s">
        <v>3020</v>
      </c>
    </row>
    <row r="659" spans="1:17" x14ac:dyDescent="0.25">
      <c r="A659" s="8">
        <f t="shared" si="60"/>
        <v>658</v>
      </c>
      <c r="B659" s="9">
        <v>46274</v>
      </c>
      <c r="C659" s="6" t="s">
        <v>3008</v>
      </c>
      <c r="D659" s="6" t="s">
        <v>18</v>
      </c>
      <c r="E659" s="6" t="s">
        <v>478</v>
      </c>
      <c r="F659" s="6" t="s">
        <v>97</v>
      </c>
      <c r="G659" s="6" t="s">
        <v>20</v>
      </c>
      <c r="H659" s="6" t="s">
        <v>3029</v>
      </c>
      <c r="I659" s="6" t="s">
        <v>3011</v>
      </c>
      <c r="J659" s="6" t="s">
        <v>3014</v>
      </c>
      <c r="K659" s="6">
        <v>63802</v>
      </c>
      <c r="L659" s="6">
        <v>600</v>
      </c>
      <c r="M659" s="6" t="s">
        <v>26</v>
      </c>
      <c r="N659" s="6" t="s">
        <v>621</v>
      </c>
      <c r="O659" s="6" t="s">
        <v>25</v>
      </c>
      <c r="P659" s="8" t="s">
        <v>27</v>
      </c>
      <c r="Q659" s="10" t="s">
        <v>3030</v>
      </c>
    </row>
    <row r="660" spans="1:17" x14ac:dyDescent="0.25">
      <c r="A660" s="8">
        <f t="shared" si="60"/>
        <v>659</v>
      </c>
      <c r="B660" s="9">
        <v>46274</v>
      </c>
      <c r="C660" s="6" t="s">
        <v>3009</v>
      </c>
      <c r="D660" s="6" t="s">
        <v>18</v>
      </c>
      <c r="E660" s="6" t="s">
        <v>478</v>
      </c>
      <c r="F660" s="6" t="s">
        <v>183</v>
      </c>
      <c r="G660" s="6" t="s">
        <v>20</v>
      </c>
      <c r="H660" s="6" t="s">
        <v>3025</v>
      </c>
      <c r="I660" s="6" t="s">
        <v>3012</v>
      </c>
      <c r="J660" s="6" t="s">
        <v>3015</v>
      </c>
      <c r="K660" s="6">
        <v>63802</v>
      </c>
      <c r="L660" s="6">
        <v>600</v>
      </c>
      <c r="M660" s="6" t="s">
        <v>26</v>
      </c>
      <c r="N660" s="6" t="s">
        <v>621</v>
      </c>
      <c r="O660" s="6" t="s">
        <v>25</v>
      </c>
      <c r="P660" s="8" t="s">
        <v>27</v>
      </c>
      <c r="Q660" s="10" t="s">
        <v>3026</v>
      </c>
    </row>
    <row r="661" spans="1:17" x14ac:dyDescent="0.25">
      <c r="A661" s="8">
        <f t="shared" si="60"/>
        <v>660</v>
      </c>
      <c r="B661" s="9">
        <v>46274</v>
      </c>
      <c r="C661" s="6" t="s">
        <v>3010</v>
      </c>
      <c r="D661" s="6" t="s">
        <v>18</v>
      </c>
      <c r="E661" s="6" t="s">
        <v>19</v>
      </c>
      <c r="F661" s="6" t="s">
        <v>95</v>
      </c>
      <c r="G661" s="6" t="s">
        <v>20</v>
      </c>
      <c r="H661" s="6" t="s">
        <v>3027</v>
      </c>
      <c r="I661" s="6" t="s">
        <v>3013</v>
      </c>
      <c r="J661" s="6" t="s">
        <v>3016</v>
      </c>
      <c r="K661" s="6">
        <v>71902</v>
      </c>
      <c r="L661" s="6">
        <v>600</v>
      </c>
      <c r="M661" s="6" t="s">
        <v>26</v>
      </c>
      <c r="N661" s="6" t="s">
        <v>621</v>
      </c>
      <c r="O661" s="6" t="s">
        <v>25</v>
      </c>
      <c r="P661" s="8" t="s">
        <v>27</v>
      </c>
      <c r="Q661" s="10" t="s">
        <v>3028</v>
      </c>
    </row>
    <row r="662" spans="1:17" x14ac:dyDescent="0.25">
      <c r="A662" s="8">
        <f t="shared" si="60"/>
        <v>661</v>
      </c>
      <c r="B662" s="9">
        <v>46274</v>
      </c>
      <c r="C662" s="6" t="s">
        <v>520</v>
      </c>
      <c r="D662" s="6" t="s">
        <v>18</v>
      </c>
      <c r="E662" s="6" t="s">
        <v>29</v>
      </c>
      <c r="F662" s="6" t="s">
        <v>183</v>
      </c>
      <c r="G662" s="6" t="s">
        <v>20</v>
      </c>
      <c r="H662" s="6" t="s">
        <v>3043</v>
      </c>
      <c r="I662" s="6" t="s">
        <v>3017</v>
      </c>
      <c r="J662" s="6" t="s">
        <v>3018</v>
      </c>
      <c r="K662" s="6">
        <v>56062</v>
      </c>
      <c r="L662" s="6">
        <v>600</v>
      </c>
      <c r="M662" s="6" t="s">
        <v>26</v>
      </c>
      <c r="N662" s="6" t="s">
        <v>621</v>
      </c>
      <c r="O662" s="6" t="s">
        <v>25</v>
      </c>
      <c r="P662" s="8" t="s">
        <v>27</v>
      </c>
      <c r="Q662" s="10" t="s">
        <v>3044</v>
      </c>
    </row>
    <row r="663" spans="1:17" x14ac:dyDescent="0.25">
      <c r="A663" s="8">
        <f t="shared" si="60"/>
        <v>662</v>
      </c>
      <c r="B663" s="9">
        <v>46274</v>
      </c>
      <c r="C663" s="6" t="s">
        <v>3031</v>
      </c>
      <c r="D663" s="6" t="s">
        <v>99</v>
      </c>
      <c r="E663" s="6" t="s">
        <v>69</v>
      </c>
      <c r="F663" s="6" t="s">
        <v>94</v>
      </c>
      <c r="G663" s="6" t="s">
        <v>20</v>
      </c>
      <c r="H663" s="6" t="s">
        <v>3047</v>
      </c>
      <c r="I663" s="6" t="s">
        <v>3035</v>
      </c>
      <c r="J663" s="6" t="s">
        <v>3039</v>
      </c>
      <c r="K663" s="6">
        <v>38168</v>
      </c>
      <c r="L663" s="6">
        <v>600</v>
      </c>
      <c r="M663" s="6" t="s">
        <v>26</v>
      </c>
      <c r="N663" s="6" t="s">
        <v>621</v>
      </c>
      <c r="O663" s="6" t="s">
        <v>25</v>
      </c>
      <c r="P663" s="8" t="s">
        <v>100</v>
      </c>
      <c r="Q663" s="10" t="s">
        <v>3048</v>
      </c>
    </row>
    <row r="664" spans="1:17" x14ac:dyDescent="0.25">
      <c r="A664" s="8">
        <f>ROW()-1</f>
        <v>663</v>
      </c>
      <c r="B664" s="9">
        <v>46274</v>
      </c>
      <c r="C664" s="6" t="s">
        <v>3032</v>
      </c>
      <c r="D664" s="6" t="s">
        <v>99</v>
      </c>
      <c r="E664" s="6" t="s">
        <v>71</v>
      </c>
      <c r="F664" s="6" t="s">
        <v>183</v>
      </c>
      <c r="G664" s="6" t="s">
        <v>20</v>
      </c>
      <c r="H664" s="6" t="s">
        <v>3045</v>
      </c>
      <c r="I664" s="6" t="s">
        <v>3036</v>
      </c>
      <c r="J664" s="6" t="s">
        <v>3040</v>
      </c>
      <c r="K664" s="6">
        <v>62272</v>
      </c>
      <c r="L664" s="6">
        <v>600</v>
      </c>
      <c r="M664" s="6" t="s">
        <v>26</v>
      </c>
      <c r="N664" s="6" t="s">
        <v>621</v>
      </c>
      <c r="O664" s="6" t="s">
        <v>25</v>
      </c>
      <c r="P664" s="8" t="s">
        <v>100</v>
      </c>
      <c r="Q664" s="10" t="s">
        <v>3046</v>
      </c>
    </row>
    <row r="665" spans="1:17" x14ac:dyDescent="0.25">
      <c r="A665" s="8">
        <f>ROW()-1</f>
        <v>664</v>
      </c>
      <c r="B665" s="9">
        <v>46274</v>
      </c>
      <c r="C665" s="6" t="s">
        <v>3033</v>
      </c>
      <c r="D665" s="6" t="s">
        <v>99</v>
      </c>
      <c r="E665" s="6" t="s">
        <v>113</v>
      </c>
      <c r="F665" s="6" t="s">
        <v>95</v>
      </c>
      <c r="G665" s="6" t="s">
        <v>20</v>
      </c>
      <c r="H665" s="6" t="s">
        <v>3049</v>
      </c>
      <c r="I665" s="6" t="s">
        <v>3037</v>
      </c>
      <c r="J665" s="6" t="s">
        <v>3041</v>
      </c>
      <c r="K665" s="6">
        <v>47168</v>
      </c>
      <c r="L665" s="6">
        <v>600</v>
      </c>
      <c r="M665" s="6" t="s">
        <v>26</v>
      </c>
      <c r="N665" s="6" t="s">
        <v>621</v>
      </c>
      <c r="O665" s="6" t="s">
        <v>25</v>
      </c>
      <c r="P665" s="8" t="s">
        <v>100</v>
      </c>
      <c r="Q665" s="10" t="s">
        <v>3050</v>
      </c>
    </row>
    <row r="666" spans="1:17" x14ac:dyDescent="0.25">
      <c r="A666" s="8">
        <f>ROW()-1</f>
        <v>665</v>
      </c>
      <c r="B666" s="9">
        <v>46274</v>
      </c>
      <c r="C666" s="6" t="s">
        <v>3034</v>
      </c>
      <c r="D666" s="6" t="s">
        <v>99</v>
      </c>
      <c r="E666" s="6" t="s">
        <v>69</v>
      </c>
      <c r="F666" s="6" t="s">
        <v>97</v>
      </c>
      <c r="G666" s="6" t="s">
        <v>20</v>
      </c>
      <c r="H666" s="6" t="s">
        <v>3051</v>
      </c>
      <c r="I666" s="6" t="s">
        <v>3038</v>
      </c>
      <c r="J666" s="6" t="s">
        <v>3042</v>
      </c>
      <c r="K666" s="6">
        <v>38168</v>
      </c>
      <c r="L666" s="6">
        <v>600</v>
      </c>
      <c r="M666" s="6" t="s">
        <v>26</v>
      </c>
      <c r="N666" s="6" t="s">
        <v>621</v>
      </c>
      <c r="O666" s="6" t="s">
        <v>25</v>
      </c>
      <c r="P666" s="6" t="s">
        <v>100</v>
      </c>
      <c r="Q666" s="10" t="s">
        <v>3052</v>
      </c>
    </row>
    <row r="667" spans="1:17" x14ac:dyDescent="0.25">
      <c r="A667" s="8">
        <f>ROW()-1</f>
        <v>666</v>
      </c>
      <c r="B667" s="9">
        <v>46274</v>
      </c>
      <c r="C667" s="6" t="s">
        <v>3053</v>
      </c>
      <c r="D667" s="6" t="s">
        <v>99</v>
      </c>
      <c r="E667" s="6" t="s">
        <v>69</v>
      </c>
      <c r="F667" s="6" t="s">
        <v>93</v>
      </c>
      <c r="G667" s="6" t="s">
        <v>20</v>
      </c>
      <c r="H667" s="6" t="s">
        <v>3072</v>
      </c>
      <c r="I667" s="6" t="s">
        <v>3058</v>
      </c>
      <c r="J667" s="6" t="s">
        <v>3063</v>
      </c>
      <c r="K667" s="6">
        <v>38168</v>
      </c>
      <c r="L667" s="6">
        <v>600</v>
      </c>
      <c r="M667" s="6" t="s">
        <v>26</v>
      </c>
      <c r="N667" s="6" t="s">
        <v>621</v>
      </c>
      <c r="O667" s="6" t="s">
        <v>25</v>
      </c>
      <c r="P667" s="6" t="s">
        <v>101</v>
      </c>
      <c r="Q667" s="10" t="s">
        <v>3074</v>
      </c>
    </row>
    <row r="668" spans="1:17" x14ac:dyDescent="0.25">
      <c r="A668" s="8">
        <f t="shared" ref="A668:A669" si="61">ROW()-1</f>
        <v>667</v>
      </c>
      <c r="B668" s="9">
        <v>46274</v>
      </c>
      <c r="C668" s="6" t="s">
        <v>3054</v>
      </c>
      <c r="D668" s="6" t="s">
        <v>99</v>
      </c>
      <c r="E668" s="6" t="s">
        <v>71</v>
      </c>
      <c r="F668" s="6" t="s">
        <v>93</v>
      </c>
      <c r="G668" s="6" t="s">
        <v>20</v>
      </c>
      <c r="H668" s="6" t="s">
        <v>3073</v>
      </c>
      <c r="I668" s="6" t="s">
        <v>3059</v>
      </c>
      <c r="J668" s="6" t="s">
        <v>3064</v>
      </c>
      <c r="K668" s="6">
        <v>62272</v>
      </c>
      <c r="L668" s="6">
        <v>600</v>
      </c>
      <c r="M668" s="6" t="s">
        <v>26</v>
      </c>
      <c r="N668" s="6" t="s">
        <v>621</v>
      </c>
      <c r="O668" s="6" t="s">
        <v>25</v>
      </c>
      <c r="P668" s="6" t="s">
        <v>101</v>
      </c>
      <c r="Q668" s="10" t="s">
        <v>3074</v>
      </c>
    </row>
    <row r="669" spans="1:17" x14ac:dyDescent="0.25">
      <c r="A669" s="8">
        <f t="shared" si="61"/>
        <v>668</v>
      </c>
      <c r="B669" s="9">
        <v>46274</v>
      </c>
      <c r="C669" s="6" t="s">
        <v>3055</v>
      </c>
      <c r="D669" s="6" t="s">
        <v>99</v>
      </c>
      <c r="E669" s="6" t="s">
        <v>66</v>
      </c>
      <c r="F669" s="6" t="s">
        <v>93</v>
      </c>
      <c r="G669" s="6" t="s">
        <v>20</v>
      </c>
      <c r="H669" s="6" t="s">
        <v>3071</v>
      </c>
      <c r="I669" s="6" t="s">
        <v>3060</v>
      </c>
      <c r="J669" s="6" t="s">
        <v>3065</v>
      </c>
      <c r="K669" s="6">
        <v>42892</v>
      </c>
      <c r="L669" s="6">
        <v>600</v>
      </c>
      <c r="M669" s="6" t="s">
        <v>26</v>
      </c>
      <c r="N669" s="6" t="s">
        <v>621</v>
      </c>
      <c r="O669" s="6" t="s">
        <v>25</v>
      </c>
      <c r="P669" s="6" t="s">
        <v>101</v>
      </c>
      <c r="Q669" s="10" t="s">
        <v>3074</v>
      </c>
    </row>
    <row r="670" spans="1:17" x14ac:dyDescent="0.25">
      <c r="A670" s="8">
        <f t="shared" ref="A670:A671" si="62">ROW()-1</f>
        <v>669</v>
      </c>
      <c r="B670" s="9">
        <v>46274</v>
      </c>
      <c r="C670" s="6" t="s">
        <v>3056</v>
      </c>
      <c r="D670" s="6" t="s">
        <v>99</v>
      </c>
      <c r="E670" s="6" t="s">
        <v>71</v>
      </c>
      <c r="F670" s="6" t="s">
        <v>140</v>
      </c>
      <c r="G670" s="6" t="s">
        <v>20</v>
      </c>
      <c r="H670" s="6" t="s">
        <v>3069</v>
      </c>
      <c r="I670" s="6" t="s">
        <v>3061</v>
      </c>
      <c r="J670" s="6" t="s">
        <v>3066</v>
      </c>
      <c r="K670" s="6">
        <v>62272</v>
      </c>
      <c r="L670" s="6">
        <v>600</v>
      </c>
      <c r="M670" s="6" t="s">
        <v>26</v>
      </c>
      <c r="N670" s="6" t="s">
        <v>621</v>
      </c>
      <c r="O670" s="6" t="s">
        <v>25</v>
      </c>
      <c r="P670" s="6" t="s">
        <v>101</v>
      </c>
      <c r="Q670" s="10" t="s">
        <v>3070</v>
      </c>
    </row>
    <row r="671" spans="1:17" x14ac:dyDescent="0.25">
      <c r="A671" s="8">
        <f t="shared" si="62"/>
        <v>670</v>
      </c>
      <c r="B671" s="9">
        <v>46274</v>
      </c>
      <c r="C671" s="6" t="s">
        <v>3057</v>
      </c>
      <c r="D671" s="6" t="s">
        <v>99</v>
      </c>
      <c r="E671" s="6" t="s">
        <v>71</v>
      </c>
      <c r="F671" s="6" t="s">
        <v>140</v>
      </c>
      <c r="G671" s="6" t="s">
        <v>20</v>
      </c>
      <c r="H671" s="6" t="s">
        <v>3068</v>
      </c>
      <c r="I671" s="6" t="s">
        <v>3062</v>
      </c>
      <c r="J671" s="6" t="s">
        <v>3067</v>
      </c>
      <c r="K671" s="6">
        <v>62272</v>
      </c>
      <c r="L671" s="6">
        <v>600</v>
      </c>
      <c r="M671" s="6" t="s">
        <v>26</v>
      </c>
      <c r="N671" s="6" t="s">
        <v>621</v>
      </c>
      <c r="O671" s="6" t="s">
        <v>25</v>
      </c>
      <c r="P671" s="6" t="s">
        <v>101</v>
      </c>
      <c r="Q671" s="10" t="s">
        <v>3070</v>
      </c>
    </row>
    <row r="672" spans="1:17" x14ac:dyDescent="0.25">
      <c r="A672" s="8">
        <f>ROW()-1</f>
        <v>671</v>
      </c>
      <c r="B672" s="9">
        <v>46275</v>
      </c>
      <c r="C672" s="6" t="s">
        <v>3075</v>
      </c>
      <c r="D672" s="6" t="s">
        <v>18</v>
      </c>
      <c r="E672" s="6" t="s">
        <v>114</v>
      </c>
      <c r="F672" s="6" t="s">
        <v>93</v>
      </c>
      <c r="G672" s="6" t="s">
        <v>20</v>
      </c>
      <c r="H672" s="6" t="s">
        <v>3085</v>
      </c>
      <c r="I672" s="6" t="s">
        <v>3078</v>
      </c>
      <c r="J672" s="6" t="s">
        <v>3081</v>
      </c>
      <c r="K672" s="6">
        <v>75466</v>
      </c>
      <c r="L672" s="6">
        <v>600</v>
      </c>
      <c r="M672" s="6" t="s">
        <v>26</v>
      </c>
      <c r="N672" s="6" t="s">
        <v>621</v>
      </c>
      <c r="O672" s="6" t="s">
        <v>25</v>
      </c>
      <c r="P672" s="6" t="s">
        <v>101</v>
      </c>
      <c r="Q672" s="10" t="s">
        <v>3087</v>
      </c>
    </row>
    <row r="673" spans="1:17" x14ac:dyDescent="0.25">
      <c r="A673" s="8">
        <f t="shared" ref="A673:A674" si="63">ROW()-1</f>
        <v>672</v>
      </c>
      <c r="B673" s="9">
        <v>46275</v>
      </c>
      <c r="C673" s="6" t="s">
        <v>3076</v>
      </c>
      <c r="D673" s="6" t="s">
        <v>99</v>
      </c>
      <c r="E673" s="6" t="s">
        <v>68</v>
      </c>
      <c r="F673" s="6" t="s">
        <v>93</v>
      </c>
      <c r="G673" s="6" t="s">
        <v>20</v>
      </c>
      <c r="H673" s="6" t="s">
        <v>3086</v>
      </c>
      <c r="I673" s="6" t="s">
        <v>3079</v>
      </c>
      <c r="J673" s="6" t="s">
        <v>3082</v>
      </c>
      <c r="K673" s="6">
        <v>54712</v>
      </c>
      <c r="L673" s="6">
        <v>600</v>
      </c>
      <c r="M673" s="6" t="s">
        <v>26</v>
      </c>
      <c r="N673" s="6" t="s">
        <v>621</v>
      </c>
      <c r="O673" s="6" t="s">
        <v>25</v>
      </c>
      <c r="P673" s="6" t="s">
        <v>101</v>
      </c>
      <c r="Q673" s="10" t="s">
        <v>3087</v>
      </c>
    </row>
    <row r="674" spans="1:17" x14ac:dyDescent="0.25">
      <c r="A674" s="8">
        <f t="shared" si="63"/>
        <v>673</v>
      </c>
      <c r="B674" s="9">
        <v>46275</v>
      </c>
      <c r="C674" s="6" t="s">
        <v>3077</v>
      </c>
      <c r="D674" s="6" t="s">
        <v>99</v>
      </c>
      <c r="E674" s="6" t="s">
        <v>69</v>
      </c>
      <c r="F674" s="6" t="s">
        <v>93</v>
      </c>
      <c r="G674" s="6" t="s">
        <v>20</v>
      </c>
      <c r="H674" s="6" t="s">
        <v>3084</v>
      </c>
      <c r="I674" s="6" t="s">
        <v>3080</v>
      </c>
      <c r="J674" s="6" t="s">
        <v>3083</v>
      </c>
      <c r="K674" s="6">
        <v>38168</v>
      </c>
      <c r="L674" s="6">
        <v>600</v>
      </c>
      <c r="M674" s="6" t="s">
        <v>26</v>
      </c>
      <c r="N674" s="6" t="s">
        <v>621</v>
      </c>
      <c r="O674" s="6" t="s">
        <v>25</v>
      </c>
      <c r="P674" s="6" t="s">
        <v>101</v>
      </c>
      <c r="Q674" s="10" t="s">
        <v>3087</v>
      </c>
    </row>
    <row r="675" spans="1:17" x14ac:dyDescent="0.25">
      <c r="A675" s="8">
        <f t="shared" ref="A675:A681" si="64">ROW()-1</f>
        <v>674</v>
      </c>
      <c r="B675" s="9">
        <v>46275</v>
      </c>
      <c r="C675" s="6" t="s">
        <v>3088</v>
      </c>
      <c r="D675" s="6" t="s">
        <v>99</v>
      </c>
      <c r="E675" s="6" t="s">
        <v>66</v>
      </c>
      <c r="F675" s="6" t="s">
        <v>95</v>
      </c>
      <c r="G675" s="6" t="s">
        <v>20</v>
      </c>
      <c r="H675" s="6" t="s">
        <v>3103</v>
      </c>
      <c r="I675" s="6" t="s">
        <v>3092</v>
      </c>
      <c r="J675" s="6" t="s">
        <v>3096</v>
      </c>
      <c r="K675" s="6">
        <v>42892</v>
      </c>
      <c r="L675" s="6">
        <v>600</v>
      </c>
      <c r="M675" s="6" t="s">
        <v>26</v>
      </c>
      <c r="N675" s="6" t="s">
        <v>621</v>
      </c>
      <c r="O675" s="6" t="s">
        <v>25</v>
      </c>
      <c r="P675" s="6" t="s">
        <v>100</v>
      </c>
      <c r="Q675" s="10" t="s">
        <v>3104</v>
      </c>
    </row>
    <row r="676" spans="1:17" x14ac:dyDescent="0.25">
      <c r="A676" s="8">
        <f t="shared" si="64"/>
        <v>675</v>
      </c>
      <c r="B676" s="9">
        <v>46275</v>
      </c>
      <c r="C676" s="6" t="s">
        <v>3089</v>
      </c>
      <c r="D676" s="6" t="s">
        <v>99</v>
      </c>
      <c r="E676" s="6" t="s">
        <v>68</v>
      </c>
      <c r="F676" s="6" t="s">
        <v>97</v>
      </c>
      <c r="G676" s="6" t="s">
        <v>20</v>
      </c>
      <c r="H676" s="6" t="s">
        <v>3102</v>
      </c>
      <c r="I676" s="6" t="s">
        <v>3093</v>
      </c>
      <c r="J676" s="6" t="s">
        <v>3097</v>
      </c>
      <c r="K676" s="6">
        <v>54712</v>
      </c>
      <c r="L676" s="6">
        <v>600</v>
      </c>
      <c r="M676" s="6" t="s">
        <v>26</v>
      </c>
      <c r="N676" s="6" t="s">
        <v>621</v>
      </c>
      <c r="O676" s="6" t="s">
        <v>25</v>
      </c>
      <c r="P676" s="6" t="s">
        <v>100</v>
      </c>
      <c r="Q676" s="10">
        <v>2635725300110</v>
      </c>
    </row>
    <row r="677" spans="1:17" x14ac:dyDescent="0.25">
      <c r="A677" s="8">
        <f t="shared" si="64"/>
        <v>676</v>
      </c>
      <c r="B677" s="9">
        <v>46275</v>
      </c>
      <c r="C677" s="6" t="s">
        <v>3090</v>
      </c>
      <c r="D677" s="6" t="s">
        <v>99</v>
      </c>
      <c r="E677" s="6" t="s">
        <v>69</v>
      </c>
      <c r="F677" s="6" t="s">
        <v>97</v>
      </c>
      <c r="G677" s="6" t="s">
        <v>20</v>
      </c>
      <c r="H677" s="6" t="s">
        <v>3101</v>
      </c>
      <c r="I677" s="6" t="s">
        <v>3094</v>
      </c>
      <c r="J677" s="6" t="s">
        <v>3098</v>
      </c>
      <c r="K677" s="6">
        <v>38168</v>
      </c>
      <c r="L677" s="6">
        <v>600</v>
      </c>
      <c r="M677" s="6" t="s">
        <v>26</v>
      </c>
      <c r="N677" s="6" t="s">
        <v>621</v>
      </c>
      <c r="O677" s="6" t="s">
        <v>25</v>
      </c>
      <c r="P677" s="6" t="s">
        <v>100</v>
      </c>
      <c r="Q677" s="10">
        <v>2635725300110</v>
      </c>
    </row>
    <row r="678" spans="1:17" x14ac:dyDescent="0.25">
      <c r="A678" s="8">
        <f t="shared" si="64"/>
        <v>677</v>
      </c>
      <c r="B678" s="9">
        <v>46275</v>
      </c>
      <c r="C678" s="6" t="s">
        <v>3091</v>
      </c>
      <c r="D678" s="6" t="s">
        <v>99</v>
      </c>
      <c r="E678" s="6" t="s">
        <v>69</v>
      </c>
      <c r="F678" s="6" t="s">
        <v>97</v>
      </c>
      <c r="G678" s="6" t="s">
        <v>20</v>
      </c>
      <c r="H678" s="6" t="s">
        <v>3100</v>
      </c>
      <c r="I678" s="6" t="s">
        <v>3095</v>
      </c>
      <c r="J678" s="6" t="s">
        <v>3099</v>
      </c>
      <c r="K678" s="6">
        <v>36668</v>
      </c>
      <c r="L678" s="6">
        <v>600</v>
      </c>
      <c r="M678" s="6" t="s">
        <v>26</v>
      </c>
      <c r="N678" s="6" t="s">
        <v>621</v>
      </c>
      <c r="O678" s="6" t="s">
        <v>25</v>
      </c>
      <c r="P678" s="8" t="s">
        <v>100</v>
      </c>
      <c r="Q678" s="10">
        <v>2635725300110</v>
      </c>
    </row>
    <row r="679" spans="1:17" x14ac:dyDescent="0.25">
      <c r="A679" s="8">
        <f t="shared" si="64"/>
        <v>678</v>
      </c>
      <c r="B679" s="9">
        <v>46275</v>
      </c>
      <c r="C679" s="6" t="s">
        <v>3105</v>
      </c>
      <c r="D679" s="6" t="s">
        <v>18</v>
      </c>
      <c r="E679" s="6" t="s">
        <v>478</v>
      </c>
      <c r="F679" s="6" t="s">
        <v>93</v>
      </c>
      <c r="G679" s="6" t="s">
        <v>20</v>
      </c>
      <c r="H679" s="6" t="s">
        <v>3118</v>
      </c>
      <c r="I679" s="6" t="s">
        <v>3108</v>
      </c>
      <c r="J679" s="6" t="s">
        <v>3111</v>
      </c>
      <c r="K679" s="6">
        <v>63802</v>
      </c>
      <c r="L679" s="6">
        <v>600</v>
      </c>
      <c r="M679" s="6" t="s">
        <v>26</v>
      </c>
      <c r="N679" s="6" t="s">
        <v>621</v>
      </c>
      <c r="O679" s="6" t="s">
        <v>25</v>
      </c>
      <c r="P679" s="8" t="s">
        <v>27</v>
      </c>
      <c r="Q679" s="10" t="s">
        <v>3119</v>
      </c>
    </row>
    <row r="680" spans="1:17" x14ac:dyDescent="0.25">
      <c r="A680" s="8">
        <f t="shared" si="64"/>
        <v>679</v>
      </c>
      <c r="B680" s="9">
        <v>46275</v>
      </c>
      <c r="C680" s="6" t="s">
        <v>3106</v>
      </c>
      <c r="D680" s="6" t="s">
        <v>99</v>
      </c>
      <c r="E680" s="6" t="s">
        <v>68</v>
      </c>
      <c r="F680" s="6" t="s">
        <v>140</v>
      </c>
      <c r="G680" s="6" t="s">
        <v>20</v>
      </c>
      <c r="H680" s="6" t="s">
        <v>3116</v>
      </c>
      <c r="I680" s="6" t="s">
        <v>3109</v>
      </c>
      <c r="J680" s="6" t="s">
        <v>3112</v>
      </c>
      <c r="K680" s="6">
        <v>54712</v>
      </c>
      <c r="L680" s="6">
        <v>600</v>
      </c>
      <c r="M680" s="6" t="s">
        <v>26</v>
      </c>
      <c r="N680" s="6" t="s">
        <v>621</v>
      </c>
      <c r="O680" s="6" t="s">
        <v>25</v>
      </c>
      <c r="P680" s="8" t="s">
        <v>101</v>
      </c>
      <c r="Q680" s="10" t="s">
        <v>3117</v>
      </c>
    </row>
    <row r="681" spans="1:17" x14ac:dyDescent="0.25">
      <c r="A681" s="8">
        <f t="shared" si="64"/>
        <v>680</v>
      </c>
      <c r="B681" s="9">
        <v>46275</v>
      </c>
      <c r="C681" s="6" t="s">
        <v>3107</v>
      </c>
      <c r="D681" s="6" t="s">
        <v>99</v>
      </c>
      <c r="E681" s="6" t="s">
        <v>68</v>
      </c>
      <c r="F681" s="6" t="s">
        <v>95</v>
      </c>
      <c r="G681" s="6" t="s">
        <v>20</v>
      </c>
      <c r="H681" s="6" t="s">
        <v>3114</v>
      </c>
      <c r="I681" s="6" t="s">
        <v>3110</v>
      </c>
      <c r="J681" s="6" t="s">
        <v>3113</v>
      </c>
      <c r="K681" s="6">
        <v>54712</v>
      </c>
      <c r="L681" s="6">
        <v>600</v>
      </c>
      <c r="M681" s="6" t="s">
        <v>26</v>
      </c>
      <c r="N681" s="6" t="s">
        <v>621</v>
      </c>
      <c r="O681" s="6" t="s">
        <v>25</v>
      </c>
      <c r="P681" s="8" t="s">
        <v>101</v>
      </c>
      <c r="Q681" s="10" t="s">
        <v>3115</v>
      </c>
    </row>
    <row r="682" spans="1:17" x14ac:dyDescent="0.25">
      <c r="A682" s="8">
        <f t="shared" ref="A682:A688" si="65">ROW()-1</f>
        <v>681</v>
      </c>
      <c r="B682" s="9">
        <v>46275</v>
      </c>
      <c r="C682" s="6" t="s">
        <v>3120</v>
      </c>
      <c r="D682" s="6" t="s">
        <v>99</v>
      </c>
      <c r="E682" s="6" t="s">
        <v>69</v>
      </c>
      <c r="F682" s="6" t="s">
        <v>97</v>
      </c>
      <c r="G682" s="6" t="s">
        <v>20</v>
      </c>
      <c r="H682" s="6" t="s">
        <v>3126</v>
      </c>
      <c r="I682" s="6" t="s">
        <v>3122</v>
      </c>
      <c r="J682" s="6" t="s">
        <v>3124</v>
      </c>
      <c r="K682" s="6">
        <v>36668</v>
      </c>
      <c r="L682" s="6">
        <v>600</v>
      </c>
      <c r="M682" s="6" t="s">
        <v>26</v>
      </c>
      <c r="N682" s="6" t="s">
        <v>621</v>
      </c>
      <c r="O682" s="6" t="s">
        <v>25</v>
      </c>
      <c r="P682" s="8" t="s">
        <v>100</v>
      </c>
      <c r="Q682" s="10">
        <v>2635725300162</v>
      </c>
    </row>
    <row r="683" spans="1:17" x14ac:dyDescent="0.25">
      <c r="A683" s="8">
        <f t="shared" si="65"/>
        <v>682</v>
      </c>
      <c r="B683" s="9">
        <v>46275</v>
      </c>
      <c r="C683" s="6" t="s">
        <v>3121</v>
      </c>
      <c r="D683" s="6" t="s">
        <v>99</v>
      </c>
      <c r="E683" s="6" t="s">
        <v>72</v>
      </c>
      <c r="F683" s="6" t="s">
        <v>97</v>
      </c>
      <c r="G683" s="6" t="s">
        <v>20</v>
      </c>
      <c r="H683" s="6" t="s">
        <v>3127</v>
      </c>
      <c r="I683" s="6" t="s">
        <v>3123</v>
      </c>
      <c r="J683" s="6" t="s">
        <v>3125</v>
      </c>
      <c r="K683" s="6">
        <v>63112</v>
      </c>
      <c r="L683" s="6">
        <v>600</v>
      </c>
      <c r="M683" s="6" t="s">
        <v>26</v>
      </c>
      <c r="N683" s="6" t="s">
        <v>621</v>
      </c>
      <c r="O683" s="6" t="s">
        <v>25</v>
      </c>
      <c r="P683" s="8" t="s">
        <v>100</v>
      </c>
      <c r="Q683" s="10">
        <v>2635725300162</v>
      </c>
    </row>
    <row r="684" spans="1:17" x14ac:dyDescent="0.25">
      <c r="A684" s="8">
        <f t="shared" si="65"/>
        <v>683</v>
      </c>
      <c r="B684" s="9">
        <v>46275</v>
      </c>
      <c r="C684" s="6" t="s">
        <v>3128</v>
      </c>
      <c r="D684" s="6" t="s">
        <v>99</v>
      </c>
      <c r="E684" s="6" t="s">
        <v>69</v>
      </c>
      <c r="F684" s="6" t="s">
        <v>94</v>
      </c>
      <c r="G684" s="6" t="s">
        <v>20</v>
      </c>
      <c r="H684" s="6" t="s">
        <v>3131</v>
      </c>
      <c r="I684" s="6" t="s">
        <v>3129</v>
      </c>
      <c r="J684" s="6" t="s">
        <v>3130</v>
      </c>
      <c r="K684" s="6">
        <v>38168</v>
      </c>
      <c r="L684" s="6">
        <v>600</v>
      </c>
      <c r="M684" s="6" t="s">
        <v>26</v>
      </c>
      <c r="N684" s="6" t="s">
        <v>621</v>
      </c>
      <c r="O684" s="6" t="s">
        <v>25</v>
      </c>
      <c r="P684" s="8" t="s">
        <v>100</v>
      </c>
      <c r="Q684" s="10" t="s">
        <v>3132</v>
      </c>
    </row>
    <row r="685" spans="1:17" x14ac:dyDescent="0.25">
      <c r="A685" s="8">
        <f t="shared" si="65"/>
        <v>684</v>
      </c>
      <c r="B685" s="9">
        <v>46275</v>
      </c>
      <c r="C685" s="6" t="s">
        <v>3133</v>
      </c>
      <c r="D685" s="6" t="s">
        <v>18</v>
      </c>
      <c r="E685" s="6" t="s">
        <v>114</v>
      </c>
      <c r="F685" s="6" t="s">
        <v>95</v>
      </c>
      <c r="G685" s="6" t="s">
        <v>20</v>
      </c>
      <c r="H685" s="6" t="s">
        <v>3140</v>
      </c>
      <c r="I685" s="6" t="s">
        <v>3135</v>
      </c>
      <c r="J685" s="6" t="s">
        <v>3137</v>
      </c>
      <c r="K685" s="6">
        <v>75466</v>
      </c>
      <c r="L685" s="6">
        <v>600</v>
      </c>
      <c r="M685" s="6" t="s">
        <v>26</v>
      </c>
      <c r="N685" s="6" t="s">
        <v>621</v>
      </c>
      <c r="O685" s="6" t="s">
        <v>25</v>
      </c>
      <c r="P685" s="8" t="s">
        <v>27</v>
      </c>
      <c r="Q685" s="10" t="s">
        <v>3141</v>
      </c>
    </row>
    <row r="686" spans="1:17" x14ac:dyDescent="0.25">
      <c r="A686" s="8">
        <f t="shared" si="65"/>
        <v>685</v>
      </c>
      <c r="B686" s="9">
        <v>46275</v>
      </c>
      <c r="C686" s="6" t="s">
        <v>3134</v>
      </c>
      <c r="D686" s="6" t="s">
        <v>18</v>
      </c>
      <c r="E686" s="6" t="s">
        <v>114</v>
      </c>
      <c r="F686" s="6" t="s">
        <v>95</v>
      </c>
      <c r="G686" s="6" t="s">
        <v>20</v>
      </c>
      <c r="H686" s="6" t="s">
        <v>3139</v>
      </c>
      <c r="I686" s="6" t="s">
        <v>3136</v>
      </c>
      <c r="J686" s="6" t="s">
        <v>3138</v>
      </c>
      <c r="K686" s="6">
        <v>73966</v>
      </c>
      <c r="L686" s="6">
        <v>600</v>
      </c>
      <c r="M686" s="6" t="s">
        <v>26</v>
      </c>
      <c r="N686" s="6" t="s">
        <v>621</v>
      </c>
      <c r="O686" s="6" t="s">
        <v>25</v>
      </c>
      <c r="P686" s="8" t="s">
        <v>27</v>
      </c>
      <c r="Q686" s="10" t="s">
        <v>3141</v>
      </c>
    </row>
    <row r="687" spans="1:17" x14ac:dyDescent="0.25">
      <c r="A687" s="8">
        <f t="shared" si="65"/>
        <v>686</v>
      </c>
      <c r="B687" s="9">
        <v>46275</v>
      </c>
      <c r="C687" s="6" t="s">
        <v>3142</v>
      </c>
      <c r="D687" s="6" t="s">
        <v>99</v>
      </c>
      <c r="E687" s="6" t="s">
        <v>68</v>
      </c>
      <c r="F687" s="6" t="s">
        <v>93</v>
      </c>
      <c r="G687" s="6" t="s">
        <v>20</v>
      </c>
      <c r="H687" s="6" t="s">
        <v>3154</v>
      </c>
      <c r="I687" s="6" t="s">
        <v>3145</v>
      </c>
      <c r="J687" s="6" t="s">
        <v>3149</v>
      </c>
      <c r="K687" s="6">
        <v>53212</v>
      </c>
      <c r="L687" s="6">
        <v>600</v>
      </c>
      <c r="M687" s="6" t="s">
        <v>26</v>
      </c>
      <c r="N687" s="6" t="s">
        <v>621</v>
      </c>
      <c r="O687" s="6" t="s">
        <v>25</v>
      </c>
      <c r="P687" s="8" t="s">
        <v>101</v>
      </c>
      <c r="Q687" s="10" t="s">
        <v>3155</v>
      </c>
    </row>
    <row r="688" spans="1:17" x14ac:dyDescent="0.25">
      <c r="A688" s="8">
        <f t="shared" si="65"/>
        <v>687</v>
      </c>
      <c r="B688" s="9">
        <v>46275</v>
      </c>
      <c r="C688" s="6" t="s">
        <v>3143</v>
      </c>
      <c r="D688" s="6" t="s">
        <v>99</v>
      </c>
      <c r="E688" s="6" t="s">
        <v>69</v>
      </c>
      <c r="F688" s="6" t="s">
        <v>93</v>
      </c>
      <c r="G688" s="6" t="s">
        <v>20</v>
      </c>
      <c r="H688" s="6" t="s">
        <v>3153</v>
      </c>
      <c r="I688" s="6" t="s">
        <v>3146</v>
      </c>
      <c r="J688" s="6" t="s">
        <v>3150</v>
      </c>
      <c r="K688" s="6">
        <v>38168</v>
      </c>
      <c r="L688" s="6">
        <v>600</v>
      </c>
      <c r="M688" s="6" t="s">
        <v>26</v>
      </c>
      <c r="N688" s="6" t="s">
        <v>621</v>
      </c>
      <c r="O688" s="6" t="s">
        <v>25</v>
      </c>
      <c r="P688" s="8" t="s">
        <v>101</v>
      </c>
      <c r="Q688" s="10" t="s">
        <v>3155</v>
      </c>
    </row>
    <row r="689" spans="1:17" x14ac:dyDescent="0.25">
      <c r="A689" s="8">
        <f t="shared" ref="A689:A690" si="66">ROW()-1</f>
        <v>688</v>
      </c>
      <c r="B689" s="9">
        <v>46275</v>
      </c>
      <c r="C689" s="6" t="s">
        <v>1558</v>
      </c>
      <c r="D689" s="6" t="s">
        <v>99</v>
      </c>
      <c r="E689" s="6" t="s">
        <v>66</v>
      </c>
      <c r="F689" s="6" t="s">
        <v>140</v>
      </c>
      <c r="G689" s="6" t="s">
        <v>20</v>
      </c>
      <c r="H689" s="6" t="s">
        <v>3156</v>
      </c>
      <c r="I689" s="6" t="s">
        <v>3147</v>
      </c>
      <c r="J689" s="6" t="s">
        <v>3151</v>
      </c>
      <c r="K689" s="6">
        <v>42892</v>
      </c>
      <c r="L689" s="6">
        <v>600</v>
      </c>
      <c r="M689" s="6" t="s">
        <v>26</v>
      </c>
      <c r="N689" s="6" t="s">
        <v>621</v>
      </c>
      <c r="O689" s="6" t="s">
        <v>25</v>
      </c>
      <c r="P689" s="8" t="s">
        <v>101</v>
      </c>
      <c r="Q689" s="10" t="s">
        <v>3158</v>
      </c>
    </row>
    <row r="690" spans="1:17" x14ac:dyDescent="0.25">
      <c r="A690" s="8">
        <f t="shared" si="66"/>
        <v>689</v>
      </c>
      <c r="B690" s="9">
        <v>46275</v>
      </c>
      <c r="C690" s="6" t="s">
        <v>3144</v>
      </c>
      <c r="D690" s="6" t="s">
        <v>99</v>
      </c>
      <c r="E690" s="6" t="s">
        <v>577</v>
      </c>
      <c r="F690" s="6" t="s">
        <v>140</v>
      </c>
      <c r="G690" s="6" t="s">
        <v>20</v>
      </c>
      <c r="H690" s="6" t="s">
        <v>3157</v>
      </c>
      <c r="I690" s="6" t="s">
        <v>3148</v>
      </c>
      <c r="J690" s="6" t="s">
        <v>3152</v>
      </c>
      <c r="K690" s="6">
        <v>95176</v>
      </c>
      <c r="L690" s="6">
        <v>600</v>
      </c>
      <c r="M690" s="6" t="s">
        <v>26</v>
      </c>
      <c r="N690" s="6" t="s">
        <v>621</v>
      </c>
      <c r="O690" s="6" t="s">
        <v>25</v>
      </c>
      <c r="P690" s="8" t="s">
        <v>101</v>
      </c>
      <c r="Q690" s="10" t="s">
        <v>3158</v>
      </c>
    </row>
    <row r="691" spans="1:17" x14ac:dyDescent="0.25">
      <c r="A691" s="8">
        <f>ROW()-1</f>
        <v>690</v>
      </c>
      <c r="B691" s="9">
        <v>46276</v>
      </c>
      <c r="C691" s="6" t="s">
        <v>3159</v>
      </c>
      <c r="D691" s="6" t="s">
        <v>99</v>
      </c>
      <c r="E691" s="6" t="s">
        <v>71</v>
      </c>
      <c r="F691" s="6" t="s">
        <v>93</v>
      </c>
      <c r="G691" s="6" t="s">
        <v>20</v>
      </c>
      <c r="H691" s="6" t="s">
        <v>3191</v>
      </c>
      <c r="I691" s="6" t="s">
        <v>3168</v>
      </c>
      <c r="J691" s="6" t="s">
        <v>3177</v>
      </c>
      <c r="K691" s="6">
        <v>60772</v>
      </c>
      <c r="L691" s="6">
        <v>600</v>
      </c>
      <c r="M691" s="6" t="s">
        <v>26</v>
      </c>
      <c r="N691" s="6" t="s">
        <v>621</v>
      </c>
      <c r="O691" s="6" t="s">
        <v>25</v>
      </c>
      <c r="P691" s="8" t="s">
        <v>101</v>
      </c>
      <c r="Q691" s="10" t="s">
        <v>3192</v>
      </c>
    </row>
    <row r="692" spans="1:17" x14ac:dyDescent="0.25">
      <c r="A692" s="8">
        <f t="shared" ref="A692:A693" si="67">ROW()-1</f>
        <v>691</v>
      </c>
      <c r="B692" s="9">
        <v>46276</v>
      </c>
      <c r="C692" s="6" t="s">
        <v>3160</v>
      </c>
      <c r="D692" s="6" t="s">
        <v>99</v>
      </c>
      <c r="E692" s="6" t="s">
        <v>72</v>
      </c>
      <c r="F692" s="6" t="s">
        <v>93</v>
      </c>
      <c r="G692" s="6" t="s">
        <v>20</v>
      </c>
      <c r="H692" s="6" t="s">
        <v>3190</v>
      </c>
      <c r="I692" s="6" t="s">
        <v>3169</v>
      </c>
      <c r="J692" s="6" t="s">
        <v>3178</v>
      </c>
      <c r="K692" s="6">
        <v>64612</v>
      </c>
      <c r="L692" s="6">
        <v>600</v>
      </c>
      <c r="M692" s="6" t="s">
        <v>26</v>
      </c>
      <c r="N692" s="6" t="s">
        <v>621</v>
      </c>
      <c r="O692" s="6" t="s">
        <v>25</v>
      </c>
      <c r="P692" s="8" t="s">
        <v>101</v>
      </c>
      <c r="Q692" s="10" t="s">
        <v>3192</v>
      </c>
    </row>
    <row r="693" spans="1:17" x14ac:dyDescent="0.25">
      <c r="A693" s="8">
        <f t="shared" si="67"/>
        <v>692</v>
      </c>
      <c r="B693" s="9">
        <v>46276</v>
      </c>
      <c r="C693" s="6" t="s">
        <v>3161</v>
      </c>
      <c r="D693" s="6" t="s">
        <v>18</v>
      </c>
      <c r="E693" s="6" t="s">
        <v>478</v>
      </c>
      <c r="F693" s="6" t="s">
        <v>93</v>
      </c>
      <c r="G693" s="6" t="s">
        <v>20</v>
      </c>
      <c r="H693" s="6" t="s">
        <v>3189</v>
      </c>
      <c r="I693" s="6" t="s">
        <v>3170</v>
      </c>
      <c r="J693" s="6" t="s">
        <v>3179</v>
      </c>
      <c r="K693" s="6">
        <v>63802</v>
      </c>
      <c r="L693" s="6">
        <v>600</v>
      </c>
      <c r="M693" s="6" t="s">
        <v>26</v>
      </c>
      <c r="N693" s="6" t="s">
        <v>621</v>
      </c>
      <c r="O693" s="6" t="s">
        <v>25</v>
      </c>
      <c r="P693" s="8" t="s">
        <v>101</v>
      </c>
      <c r="Q693" s="10" t="s">
        <v>3192</v>
      </c>
    </row>
    <row r="694" spans="1:17" x14ac:dyDescent="0.25">
      <c r="A694" s="8">
        <f t="shared" ref="A694:A696" si="68">ROW()-1</f>
        <v>693</v>
      </c>
      <c r="B694" s="9">
        <v>46276</v>
      </c>
      <c r="C694" s="6" t="s">
        <v>3162</v>
      </c>
      <c r="D694" s="6" t="s">
        <v>18</v>
      </c>
      <c r="E694" s="6" t="s">
        <v>478</v>
      </c>
      <c r="F694" s="6" t="s">
        <v>140</v>
      </c>
      <c r="G694" s="6" t="s">
        <v>20</v>
      </c>
      <c r="H694" s="6" t="s">
        <v>3195</v>
      </c>
      <c r="I694" s="6" t="s">
        <v>3171</v>
      </c>
      <c r="J694" s="6" t="s">
        <v>3180</v>
      </c>
      <c r="K694" s="6">
        <v>63802</v>
      </c>
      <c r="L694" s="6">
        <v>600</v>
      </c>
      <c r="M694" s="6" t="s">
        <v>26</v>
      </c>
      <c r="N694" s="6" t="s">
        <v>621</v>
      </c>
      <c r="O694" s="6" t="s">
        <v>25</v>
      </c>
      <c r="P694" s="8" t="s">
        <v>101</v>
      </c>
      <c r="Q694" s="10" t="s">
        <v>3196</v>
      </c>
    </row>
    <row r="695" spans="1:17" x14ac:dyDescent="0.25">
      <c r="A695" s="8">
        <f t="shared" si="68"/>
        <v>694</v>
      </c>
      <c r="B695" s="9">
        <v>46276</v>
      </c>
      <c r="C695" s="6" t="s">
        <v>3163</v>
      </c>
      <c r="D695" s="6" t="s">
        <v>18</v>
      </c>
      <c r="E695" s="6" t="s">
        <v>478</v>
      </c>
      <c r="F695" s="6" t="s">
        <v>140</v>
      </c>
      <c r="G695" s="6" t="s">
        <v>20</v>
      </c>
      <c r="H695" s="6" t="s">
        <v>3194</v>
      </c>
      <c r="I695" s="6" t="s">
        <v>3172</v>
      </c>
      <c r="J695" s="6" t="s">
        <v>3181</v>
      </c>
      <c r="K695" s="6">
        <v>63802</v>
      </c>
      <c r="L695" s="6">
        <v>600</v>
      </c>
      <c r="M695" s="6" t="s">
        <v>26</v>
      </c>
      <c r="N695" s="6" t="s">
        <v>621</v>
      </c>
      <c r="O695" s="6" t="s">
        <v>25</v>
      </c>
      <c r="P695" s="8" t="s">
        <v>101</v>
      </c>
      <c r="Q695" s="10" t="s">
        <v>3196</v>
      </c>
    </row>
    <row r="696" spans="1:17" x14ac:dyDescent="0.25">
      <c r="A696" s="8">
        <f t="shared" si="68"/>
        <v>695</v>
      </c>
      <c r="B696" s="9">
        <v>46276</v>
      </c>
      <c r="C696" s="6" t="s">
        <v>3164</v>
      </c>
      <c r="D696" s="6" t="s">
        <v>99</v>
      </c>
      <c r="E696" s="6" t="s">
        <v>69</v>
      </c>
      <c r="F696" s="6" t="s">
        <v>140</v>
      </c>
      <c r="G696" s="6" t="s">
        <v>20</v>
      </c>
      <c r="H696" s="6" t="s">
        <v>3193</v>
      </c>
      <c r="I696" s="6" t="s">
        <v>3173</v>
      </c>
      <c r="J696" s="6" t="s">
        <v>3182</v>
      </c>
      <c r="K696" s="6">
        <v>38168</v>
      </c>
      <c r="L696" s="6">
        <v>600</v>
      </c>
      <c r="M696" s="6" t="s">
        <v>26</v>
      </c>
      <c r="N696" s="6" t="s">
        <v>621</v>
      </c>
      <c r="O696" s="6" t="s">
        <v>25</v>
      </c>
      <c r="P696" s="8" t="s">
        <v>101</v>
      </c>
      <c r="Q696" s="10" t="s">
        <v>3196</v>
      </c>
    </row>
    <row r="697" spans="1:17" x14ac:dyDescent="0.25">
      <c r="A697" s="8">
        <f t="shared" ref="A697:A698" si="69">ROW()-1</f>
        <v>696</v>
      </c>
      <c r="B697" s="9">
        <v>46276</v>
      </c>
      <c r="C697" s="6" t="s">
        <v>3165</v>
      </c>
      <c r="D697" s="6" t="s">
        <v>99</v>
      </c>
      <c r="E697" s="6" t="s">
        <v>69</v>
      </c>
      <c r="F697" s="6" t="s">
        <v>95</v>
      </c>
      <c r="G697" s="6" t="s">
        <v>20</v>
      </c>
      <c r="H697" s="6" t="s">
        <v>3187</v>
      </c>
      <c r="I697" s="6" t="s">
        <v>3174</v>
      </c>
      <c r="J697" s="6" t="s">
        <v>3183</v>
      </c>
      <c r="K697" s="6">
        <v>38168</v>
      </c>
      <c r="L697" s="6">
        <v>600</v>
      </c>
      <c r="M697" s="6" t="s">
        <v>26</v>
      </c>
      <c r="N697" s="6" t="s">
        <v>621</v>
      </c>
      <c r="O697" s="6" t="s">
        <v>25</v>
      </c>
      <c r="P697" s="8" t="s">
        <v>101</v>
      </c>
      <c r="Q697" s="10" t="s">
        <v>3188</v>
      </c>
    </row>
    <row r="698" spans="1:17" x14ac:dyDescent="0.25">
      <c r="A698" s="8">
        <f t="shared" si="69"/>
        <v>697</v>
      </c>
      <c r="B698" s="9">
        <v>46276</v>
      </c>
      <c r="C698" s="6" t="s">
        <v>3166</v>
      </c>
      <c r="D698" s="6" t="s">
        <v>99</v>
      </c>
      <c r="E698" s="6" t="s">
        <v>69</v>
      </c>
      <c r="F698" s="6" t="s">
        <v>95</v>
      </c>
      <c r="G698" s="6" t="s">
        <v>20</v>
      </c>
      <c r="H698" s="6" t="s">
        <v>3186</v>
      </c>
      <c r="I698" s="6" t="s">
        <v>3175</v>
      </c>
      <c r="J698" s="6" t="s">
        <v>3184</v>
      </c>
      <c r="K698" s="6">
        <v>38168</v>
      </c>
      <c r="L698" s="6">
        <v>600</v>
      </c>
      <c r="M698" s="6" t="s">
        <v>26</v>
      </c>
      <c r="N698" s="6" t="s">
        <v>621</v>
      </c>
      <c r="O698" s="6" t="s">
        <v>25</v>
      </c>
      <c r="P698" s="8" t="s">
        <v>101</v>
      </c>
      <c r="Q698" s="10" t="s">
        <v>3188</v>
      </c>
    </row>
    <row r="699" spans="1:17" x14ac:dyDescent="0.25">
      <c r="A699" s="8">
        <f>ROW()-1</f>
        <v>698</v>
      </c>
      <c r="B699" s="9">
        <v>46276</v>
      </c>
      <c r="C699" s="6" t="s">
        <v>3167</v>
      </c>
      <c r="D699" s="6" t="s">
        <v>99</v>
      </c>
      <c r="E699" s="6" t="s">
        <v>66</v>
      </c>
      <c r="F699" s="6" t="s">
        <v>869</v>
      </c>
      <c r="G699" s="6" t="s">
        <v>20</v>
      </c>
      <c r="H699" s="6" t="s">
        <v>3197</v>
      </c>
      <c r="I699" s="6" t="s">
        <v>3176</v>
      </c>
      <c r="J699" s="6" t="s">
        <v>3185</v>
      </c>
      <c r="K699" s="6">
        <v>42897</v>
      </c>
      <c r="L699" s="6">
        <v>600</v>
      </c>
      <c r="M699" s="6" t="s">
        <v>26</v>
      </c>
      <c r="N699" s="6" t="s">
        <v>621</v>
      </c>
      <c r="O699" s="6" t="s">
        <v>25</v>
      </c>
      <c r="P699" s="8" t="s">
        <v>101</v>
      </c>
      <c r="Q699" s="10" t="s">
        <v>3198</v>
      </c>
    </row>
    <row r="700" spans="1:17" x14ac:dyDescent="0.25">
      <c r="A700" s="8">
        <f>ROW()-1</f>
        <v>699</v>
      </c>
      <c r="B700" s="9">
        <v>46276</v>
      </c>
      <c r="C700" s="6" t="s">
        <v>3199</v>
      </c>
      <c r="D700" s="6" t="s">
        <v>99</v>
      </c>
      <c r="E700" s="6" t="s">
        <v>303</v>
      </c>
      <c r="F700" s="6" t="s">
        <v>243</v>
      </c>
      <c r="G700" s="6" t="s">
        <v>20</v>
      </c>
      <c r="H700" s="6" t="s">
        <v>3211</v>
      </c>
      <c r="I700" s="6" t="s">
        <v>3202</v>
      </c>
      <c r="J700" s="6" t="s">
        <v>3205</v>
      </c>
      <c r="K700" s="6">
        <v>35468</v>
      </c>
      <c r="L700" s="6">
        <v>600</v>
      </c>
      <c r="M700" s="6" t="s">
        <v>26</v>
      </c>
      <c r="N700" s="6" t="s">
        <v>621</v>
      </c>
      <c r="O700" s="6" t="s">
        <v>25</v>
      </c>
      <c r="P700" s="8" t="s">
        <v>100</v>
      </c>
      <c r="Q700" s="10" t="s">
        <v>3212</v>
      </c>
    </row>
    <row r="701" spans="1:17" x14ac:dyDescent="0.25">
      <c r="A701" s="8">
        <f>ROW()-1</f>
        <v>700</v>
      </c>
      <c r="B701" s="9">
        <v>46276</v>
      </c>
      <c r="C701" s="6" t="s">
        <v>3200</v>
      </c>
      <c r="D701" s="6" t="s">
        <v>99</v>
      </c>
      <c r="E701" s="6" t="s">
        <v>68</v>
      </c>
      <c r="F701" s="6" t="s">
        <v>243</v>
      </c>
      <c r="G701" s="6" t="s">
        <v>20</v>
      </c>
      <c r="H701" s="6" t="s">
        <v>3210</v>
      </c>
      <c r="I701" s="6" t="s">
        <v>3203</v>
      </c>
      <c r="J701" s="6" t="s">
        <v>3206</v>
      </c>
      <c r="K701" s="6">
        <v>54712</v>
      </c>
      <c r="L701" s="6">
        <v>600</v>
      </c>
      <c r="M701" s="6" t="s">
        <v>26</v>
      </c>
      <c r="N701" s="6" t="s">
        <v>621</v>
      </c>
      <c r="O701" s="6" t="s">
        <v>25</v>
      </c>
      <c r="P701" s="8" t="s">
        <v>100</v>
      </c>
      <c r="Q701" s="10" t="s">
        <v>3212</v>
      </c>
    </row>
    <row r="702" spans="1:17" x14ac:dyDescent="0.25">
      <c r="A702" s="8">
        <f>ROW()-1</f>
        <v>701</v>
      </c>
      <c r="B702" s="9">
        <v>46276</v>
      </c>
      <c r="C702" s="6" t="s">
        <v>3201</v>
      </c>
      <c r="D702" s="6" t="s">
        <v>99</v>
      </c>
      <c r="E702" s="6" t="s">
        <v>227</v>
      </c>
      <c r="F702" s="6" t="s">
        <v>97</v>
      </c>
      <c r="G702" s="6" t="s">
        <v>20</v>
      </c>
      <c r="H702" s="6" t="s">
        <v>3208</v>
      </c>
      <c r="I702" s="6" t="s">
        <v>3204</v>
      </c>
      <c r="J702" s="6" t="s">
        <v>3207</v>
      </c>
      <c r="K702" s="6">
        <v>52112</v>
      </c>
      <c r="L702" s="6">
        <v>600</v>
      </c>
      <c r="M702" s="6" t="s">
        <v>26</v>
      </c>
      <c r="N702" s="6" t="s">
        <v>621</v>
      </c>
      <c r="O702" s="6" t="s">
        <v>25</v>
      </c>
      <c r="P702" s="8" t="s">
        <v>100</v>
      </c>
      <c r="Q702" s="10" t="s">
        <v>3209</v>
      </c>
    </row>
    <row r="703" spans="1:17" x14ac:dyDescent="0.25">
      <c r="A703" s="8">
        <f t="shared" ref="A703:A709" si="70">ROW()-1</f>
        <v>702</v>
      </c>
      <c r="B703" s="9">
        <v>46276</v>
      </c>
      <c r="C703" s="6" t="s">
        <v>3088</v>
      </c>
      <c r="D703" s="6" t="s">
        <v>18</v>
      </c>
      <c r="E703" s="6" t="s">
        <v>29</v>
      </c>
      <c r="F703" s="6" t="s">
        <v>95</v>
      </c>
      <c r="G703" s="6" t="s">
        <v>20</v>
      </c>
      <c r="H703" s="6" t="s">
        <v>3213</v>
      </c>
      <c r="I703" s="6" t="s">
        <v>3216</v>
      </c>
      <c r="J703" s="6" t="s">
        <v>3215</v>
      </c>
      <c r="K703" s="6">
        <v>56062</v>
      </c>
      <c r="L703" s="6">
        <v>600</v>
      </c>
      <c r="M703" s="6" t="s">
        <v>26</v>
      </c>
      <c r="N703" s="6" t="s">
        <v>621</v>
      </c>
      <c r="O703" s="6" t="s">
        <v>25</v>
      </c>
      <c r="P703" s="8" t="s">
        <v>27</v>
      </c>
      <c r="Q703" s="10" t="s">
        <v>3214</v>
      </c>
    </row>
    <row r="704" spans="1:17" x14ac:dyDescent="0.25">
      <c r="A704" s="8">
        <f t="shared" si="70"/>
        <v>703</v>
      </c>
      <c r="B704" s="9">
        <v>46276</v>
      </c>
      <c r="C704" s="6" t="s">
        <v>3217</v>
      </c>
      <c r="D704" s="6" t="s">
        <v>99</v>
      </c>
      <c r="E704" s="6" t="s">
        <v>71</v>
      </c>
      <c r="F704" s="6" t="s">
        <v>93</v>
      </c>
      <c r="G704" s="6" t="s">
        <v>20</v>
      </c>
      <c r="H704" s="6" t="s">
        <v>3228</v>
      </c>
      <c r="I704" s="6" t="s">
        <v>3220</v>
      </c>
      <c r="J704" s="6" t="s">
        <v>3223</v>
      </c>
      <c r="K704" s="6">
        <v>62272</v>
      </c>
      <c r="L704" s="6">
        <v>600</v>
      </c>
      <c r="M704" s="6" t="s">
        <v>26</v>
      </c>
      <c r="N704" s="6" t="s">
        <v>621</v>
      </c>
      <c r="O704" s="6" t="s">
        <v>25</v>
      </c>
      <c r="P704" s="8" t="s">
        <v>101</v>
      </c>
      <c r="Q704" s="10" t="s">
        <v>3229</v>
      </c>
    </row>
    <row r="705" spans="1:17" x14ac:dyDescent="0.25">
      <c r="A705" s="8">
        <f t="shared" si="70"/>
        <v>704</v>
      </c>
      <c r="B705" s="9">
        <v>46276</v>
      </c>
      <c r="C705" s="6" t="s">
        <v>3218</v>
      </c>
      <c r="D705" s="6" t="s">
        <v>99</v>
      </c>
      <c r="E705" s="6" t="s">
        <v>577</v>
      </c>
      <c r="F705" s="6" t="s">
        <v>140</v>
      </c>
      <c r="G705" s="6" t="s">
        <v>20</v>
      </c>
      <c r="H705" s="6" t="s">
        <v>3230</v>
      </c>
      <c r="I705" s="6" t="s">
        <v>3221</v>
      </c>
      <c r="J705" s="6" t="s">
        <v>3224</v>
      </c>
      <c r="K705" s="6">
        <v>95176</v>
      </c>
      <c r="L705" s="6">
        <v>600</v>
      </c>
      <c r="M705" s="6" t="s">
        <v>26</v>
      </c>
      <c r="N705" s="6" t="s">
        <v>621</v>
      </c>
      <c r="O705" s="6" t="s">
        <v>25</v>
      </c>
      <c r="P705" s="8" t="s">
        <v>101</v>
      </c>
      <c r="Q705" s="10" t="s">
        <v>3231</v>
      </c>
    </row>
    <row r="706" spans="1:17" x14ac:dyDescent="0.25">
      <c r="A706" s="8">
        <f t="shared" si="70"/>
        <v>705</v>
      </c>
      <c r="B706" s="9">
        <v>46276</v>
      </c>
      <c r="C706" s="6" t="s">
        <v>3219</v>
      </c>
      <c r="D706" s="6" t="s">
        <v>99</v>
      </c>
      <c r="E706" s="6" t="s">
        <v>71</v>
      </c>
      <c r="F706" s="6" t="s">
        <v>96</v>
      </c>
      <c r="G706" s="6" t="s">
        <v>20</v>
      </c>
      <c r="H706" s="6" t="s">
        <v>3226</v>
      </c>
      <c r="I706" s="6" t="s">
        <v>3222</v>
      </c>
      <c r="J706" s="6" t="s">
        <v>3225</v>
      </c>
      <c r="K706" s="6">
        <v>62272</v>
      </c>
      <c r="L706" s="6">
        <v>600</v>
      </c>
      <c r="M706" s="6" t="s">
        <v>26</v>
      </c>
      <c r="N706" s="6" t="s">
        <v>621</v>
      </c>
      <c r="O706" s="6" t="s">
        <v>25</v>
      </c>
      <c r="P706" s="8" t="s">
        <v>101</v>
      </c>
      <c r="Q706" s="10" t="s">
        <v>3227</v>
      </c>
    </row>
    <row r="707" spans="1:17" x14ac:dyDescent="0.25">
      <c r="A707" s="8">
        <f t="shared" si="70"/>
        <v>706</v>
      </c>
      <c r="B707" s="9">
        <v>46276</v>
      </c>
      <c r="C707" s="6" t="s">
        <v>942</v>
      </c>
      <c r="D707" s="6" t="s">
        <v>18</v>
      </c>
      <c r="E707" s="6" t="s">
        <v>29</v>
      </c>
      <c r="F707" s="6" t="s">
        <v>183</v>
      </c>
      <c r="G707" s="6" t="s">
        <v>20</v>
      </c>
      <c r="H707" s="6" t="s">
        <v>3234</v>
      </c>
      <c r="I707" s="6" t="s">
        <v>3233</v>
      </c>
      <c r="J707" s="6" t="s">
        <v>3232</v>
      </c>
      <c r="K707" s="6">
        <v>56062</v>
      </c>
      <c r="L707" s="6">
        <v>600</v>
      </c>
      <c r="M707" s="6" t="s">
        <v>26</v>
      </c>
      <c r="N707" s="6" t="s">
        <v>621</v>
      </c>
      <c r="O707" s="6" t="s">
        <v>25</v>
      </c>
      <c r="P707" s="8" t="s">
        <v>27</v>
      </c>
      <c r="Q707" s="10" t="s">
        <v>3235</v>
      </c>
    </row>
    <row r="708" spans="1:17" x14ac:dyDescent="0.25">
      <c r="A708" s="8">
        <f t="shared" si="70"/>
        <v>707</v>
      </c>
      <c r="B708" s="9">
        <v>46276</v>
      </c>
      <c r="C708" s="6" t="s">
        <v>3239</v>
      </c>
      <c r="D708" s="6" t="s">
        <v>99</v>
      </c>
      <c r="E708" s="6" t="s">
        <v>69</v>
      </c>
      <c r="F708" s="6" t="s">
        <v>96</v>
      </c>
      <c r="G708" s="6" t="s">
        <v>20</v>
      </c>
      <c r="H708" s="6" t="s">
        <v>3236</v>
      </c>
      <c r="I708" s="6" t="s">
        <v>3238</v>
      </c>
      <c r="J708" s="6" t="s">
        <v>3240</v>
      </c>
      <c r="K708" s="6">
        <v>38168</v>
      </c>
      <c r="L708" s="6">
        <v>600</v>
      </c>
      <c r="M708" s="6" t="s">
        <v>26</v>
      </c>
      <c r="N708" s="6" t="s">
        <v>621</v>
      </c>
      <c r="O708" s="6" t="s">
        <v>25</v>
      </c>
      <c r="P708" s="8" t="s">
        <v>101</v>
      </c>
      <c r="Q708" s="10" t="s">
        <v>3237</v>
      </c>
    </row>
    <row r="709" spans="1:17" x14ac:dyDescent="0.25">
      <c r="A709" s="8">
        <f t="shared" si="70"/>
        <v>708</v>
      </c>
      <c r="B709" s="9">
        <v>46276</v>
      </c>
      <c r="C709" s="6" t="s">
        <v>3241</v>
      </c>
      <c r="D709" s="6" t="s">
        <v>18</v>
      </c>
      <c r="E709" s="6" t="s">
        <v>29</v>
      </c>
      <c r="F709" s="6" t="s">
        <v>97</v>
      </c>
      <c r="G709" s="6" t="s">
        <v>20</v>
      </c>
      <c r="H709" s="6" t="s">
        <v>3243</v>
      </c>
      <c r="I709" s="6" t="s">
        <v>3245</v>
      </c>
      <c r="J709" s="6" t="s">
        <v>3247</v>
      </c>
      <c r="K709" s="6">
        <v>56062</v>
      </c>
      <c r="L709" s="6">
        <v>600</v>
      </c>
      <c r="M709" s="6" t="s">
        <v>26</v>
      </c>
      <c r="N709" s="6" t="s">
        <v>621</v>
      </c>
      <c r="O709" s="6" t="s">
        <v>25</v>
      </c>
      <c r="P709" s="8" t="s">
        <v>27</v>
      </c>
      <c r="Q709" s="10">
        <v>2635725400155</v>
      </c>
    </row>
    <row r="710" spans="1:17" x14ac:dyDescent="0.25">
      <c r="A710" s="8">
        <f>ROW()-1</f>
        <v>709</v>
      </c>
      <c r="B710" s="9">
        <v>46276</v>
      </c>
      <c r="C710" s="6" t="s">
        <v>3242</v>
      </c>
      <c r="D710" s="6" t="s">
        <v>18</v>
      </c>
      <c r="E710" s="6" t="s">
        <v>49</v>
      </c>
      <c r="F710" s="6" t="s">
        <v>97</v>
      </c>
      <c r="G710" s="6" t="s">
        <v>20</v>
      </c>
      <c r="H710" s="6" t="s">
        <v>3244</v>
      </c>
      <c r="I710" s="6" t="s">
        <v>3246</v>
      </c>
      <c r="J710" s="6" t="s">
        <v>3248</v>
      </c>
      <c r="K710" s="6">
        <v>73252</v>
      </c>
      <c r="L710" s="6">
        <v>600</v>
      </c>
      <c r="M710" s="6" t="s">
        <v>26</v>
      </c>
      <c r="N710" s="6" t="s">
        <v>621</v>
      </c>
      <c r="O710" s="6" t="s">
        <v>25</v>
      </c>
      <c r="P710" s="8" t="s">
        <v>27</v>
      </c>
      <c r="Q710" s="10">
        <v>2635725400155</v>
      </c>
    </row>
    <row r="711" spans="1:17" x14ac:dyDescent="0.25">
      <c r="A711" s="8">
        <f>ROW()-1</f>
        <v>710</v>
      </c>
      <c r="B711" s="9">
        <v>46276</v>
      </c>
      <c r="C711" s="6" t="s">
        <v>3249</v>
      </c>
      <c r="D711" s="6" t="s">
        <v>99</v>
      </c>
      <c r="E711" s="6" t="s">
        <v>69</v>
      </c>
      <c r="F711" s="6" t="s">
        <v>94</v>
      </c>
      <c r="G711" s="6" t="s">
        <v>20</v>
      </c>
      <c r="H711" s="6" t="s">
        <v>3272</v>
      </c>
      <c r="I711" s="6" t="s">
        <v>3255</v>
      </c>
      <c r="J711" s="6" t="s">
        <v>3261</v>
      </c>
      <c r="K711" s="6">
        <v>38168</v>
      </c>
      <c r="L711" s="6">
        <v>600</v>
      </c>
      <c r="M711" s="6" t="s">
        <v>26</v>
      </c>
      <c r="N711" s="6" t="s">
        <v>621</v>
      </c>
      <c r="O711" s="6" t="s">
        <v>25</v>
      </c>
      <c r="P711" s="8" t="s">
        <v>100</v>
      </c>
      <c r="Q711" s="10">
        <v>2635725400158</v>
      </c>
    </row>
    <row r="712" spans="1:17" x14ac:dyDescent="0.25">
      <c r="A712" s="8">
        <f t="shared" ref="A712:A716" si="71">ROW()-1</f>
        <v>711</v>
      </c>
      <c r="B712" s="9">
        <v>46276</v>
      </c>
      <c r="C712" s="6" t="s">
        <v>3250</v>
      </c>
      <c r="D712" s="6" t="s">
        <v>99</v>
      </c>
      <c r="E712" s="6" t="s">
        <v>68</v>
      </c>
      <c r="F712" s="6" t="s">
        <v>183</v>
      </c>
      <c r="G712" s="6" t="s">
        <v>20</v>
      </c>
      <c r="H712" s="6" t="s">
        <v>3267</v>
      </c>
      <c r="I712" s="6" t="s">
        <v>3256</v>
      </c>
      <c r="J712" s="6" t="s">
        <v>3262</v>
      </c>
      <c r="K712" s="6">
        <v>54712</v>
      </c>
      <c r="L712" s="6">
        <v>600</v>
      </c>
      <c r="M712" s="6" t="s">
        <v>26</v>
      </c>
      <c r="N712" s="6" t="s">
        <v>621</v>
      </c>
      <c r="O712" s="6" t="s">
        <v>25</v>
      </c>
      <c r="P712" s="8" t="s">
        <v>100</v>
      </c>
      <c r="Q712" s="10">
        <v>2635725400159</v>
      </c>
    </row>
    <row r="713" spans="1:17" x14ac:dyDescent="0.25">
      <c r="A713" s="8">
        <f t="shared" si="71"/>
        <v>712</v>
      </c>
      <c r="B713" s="9">
        <v>46276</v>
      </c>
      <c r="C713" s="6" t="s">
        <v>3251</v>
      </c>
      <c r="D713" s="6" t="s">
        <v>99</v>
      </c>
      <c r="E713" s="6" t="s">
        <v>116</v>
      </c>
      <c r="F713" s="6" t="s">
        <v>183</v>
      </c>
      <c r="G713" s="6" t="s">
        <v>20</v>
      </c>
      <c r="H713" s="6" t="s">
        <v>3268</v>
      </c>
      <c r="I713" s="6" t="s">
        <v>3257</v>
      </c>
      <c r="J713" s="6" t="s">
        <v>3263</v>
      </c>
      <c r="K713" s="6">
        <v>46943</v>
      </c>
      <c r="L713" s="6">
        <v>600</v>
      </c>
      <c r="M713" s="6" t="s">
        <v>26</v>
      </c>
      <c r="N713" s="6" t="s">
        <v>621</v>
      </c>
      <c r="O713" s="6" t="s">
        <v>25</v>
      </c>
      <c r="P713" s="8" t="s">
        <v>100</v>
      </c>
      <c r="Q713" s="10">
        <v>2635725400159</v>
      </c>
    </row>
    <row r="714" spans="1:17" x14ac:dyDescent="0.25">
      <c r="A714" s="8">
        <f t="shared" si="71"/>
        <v>713</v>
      </c>
      <c r="B714" s="9">
        <v>46276</v>
      </c>
      <c r="C714" s="6" t="s">
        <v>3252</v>
      </c>
      <c r="D714" s="6" t="s">
        <v>99</v>
      </c>
      <c r="E714" s="6" t="s">
        <v>71</v>
      </c>
      <c r="F714" s="6" t="s">
        <v>183</v>
      </c>
      <c r="G714" s="6" t="s">
        <v>20</v>
      </c>
      <c r="H714" s="6" t="s">
        <v>3269</v>
      </c>
      <c r="I714" s="6" t="s">
        <v>3258</v>
      </c>
      <c r="J714" s="6" t="s">
        <v>3264</v>
      </c>
      <c r="K714" s="6">
        <v>62272</v>
      </c>
      <c r="L714" s="6">
        <v>600</v>
      </c>
      <c r="M714" s="6" t="s">
        <v>26</v>
      </c>
      <c r="N714" s="6" t="s">
        <v>621</v>
      </c>
      <c r="O714" s="6" t="s">
        <v>25</v>
      </c>
      <c r="P714" s="8" t="s">
        <v>100</v>
      </c>
      <c r="Q714" s="10">
        <v>2635725400159</v>
      </c>
    </row>
    <row r="715" spans="1:17" x14ac:dyDescent="0.25">
      <c r="A715" s="8">
        <f t="shared" si="71"/>
        <v>714</v>
      </c>
      <c r="B715" s="9">
        <v>46276</v>
      </c>
      <c r="C715" s="6" t="s">
        <v>3253</v>
      </c>
      <c r="D715" s="6" t="s">
        <v>99</v>
      </c>
      <c r="E715" s="6" t="s">
        <v>69</v>
      </c>
      <c r="F715" s="6" t="s">
        <v>95</v>
      </c>
      <c r="G715" s="6" t="s">
        <v>20</v>
      </c>
      <c r="H715" s="6" t="s">
        <v>3271</v>
      </c>
      <c r="I715" s="6" t="s">
        <v>3259</v>
      </c>
      <c r="J715" s="6" t="s">
        <v>3265</v>
      </c>
      <c r="K715" s="6">
        <v>38168</v>
      </c>
      <c r="L715" s="6">
        <v>600</v>
      </c>
      <c r="M715" s="6" t="s">
        <v>26</v>
      </c>
      <c r="N715" s="6" t="s">
        <v>621</v>
      </c>
      <c r="O715" s="6" t="s">
        <v>25</v>
      </c>
      <c r="P715" s="8" t="s">
        <v>100</v>
      </c>
      <c r="Q715" s="10">
        <v>2635725400156</v>
      </c>
    </row>
    <row r="716" spans="1:17" x14ac:dyDescent="0.25">
      <c r="A716" s="8">
        <f t="shared" si="71"/>
        <v>715</v>
      </c>
      <c r="B716" s="9">
        <v>46276</v>
      </c>
      <c r="C716" s="6" t="s">
        <v>3254</v>
      </c>
      <c r="D716" s="6" t="s">
        <v>99</v>
      </c>
      <c r="E716" s="6" t="s">
        <v>69</v>
      </c>
      <c r="F716" s="6" t="s">
        <v>97</v>
      </c>
      <c r="G716" s="6" t="s">
        <v>20</v>
      </c>
      <c r="H716" s="6" t="s">
        <v>3270</v>
      </c>
      <c r="I716" s="6" t="s">
        <v>3260</v>
      </c>
      <c r="J716" s="6" t="s">
        <v>3266</v>
      </c>
      <c r="K716" s="6">
        <v>38168</v>
      </c>
      <c r="L716" s="6">
        <v>600</v>
      </c>
      <c r="M716" s="6" t="s">
        <v>26</v>
      </c>
      <c r="N716" s="6" t="s">
        <v>621</v>
      </c>
      <c r="O716" s="6" t="s">
        <v>25</v>
      </c>
      <c r="P716" s="8" t="s">
        <v>100</v>
      </c>
      <c r="Q716" s="10">
        <v>2635725400160</v>
      </c>
    </row>
    <row r="717" spans="1:17" x14ac:dyDescent="0.25">
      <c r="A717" s="8">
        <f>ROW()-1</f>
        <v>716</v>
      </c>
      <c r="B717" s="9">
        <v>46276</v>
      </c>
      <c r="C717" s="6" t="s">
        <v>3273</v>
      </c>
      <c r="D717" s="6" t="s">
        <v>99</v>
      </c>
      <c r="E717" s="6" t="s">
        <v>68</v>
      </c>
      <c r="F717" s="6" t="s">
        <v>94</v>
      </c>
      <c r="G717" s="6" t="s">
        <v>20</v>
      </c>
      <c r="H717" s="6" t="s">
        <v>3280</v>
      </c>
      <c r="I717" s="6" t="s">
        <v>3275</v>
      </c>
      <c r="J717" s="6" t="s">
        <v>3277</v>
      </c>
      <c r="K717" s="6">
        <v>54712</v>
      </c>
      <c r="L717" s="6">
        <v>600</v>
      </c>
      <c r="M717" s="6" t="s">
        <v>26</v>
      </c>
      <c r="N717" s="6" t="s">
        <v>621</v>
      </c>
      <c r="O717" s="6" t="s">
        <v>25</v>
      </c>
      <c r="P717" s="8" t="s">
        <v>100</v>
      </c>
      <c r="Q717" s="10" t="s">
        <v>3281</v>
      </c>
    </row>
    <row r="718" spans="1:17" x14ac:dyDescent="0.25">
      <c r="A718" s="8">
        <f>ROW()-1</f>
        <v>717</v>
      </c>
      <c r="B718" s="9">
        <v>46276</v>
      </c>
      <c r="C718" s="6" t="s">
        <v>3274</v>
      </c>
      <c r="D718" s="6" t="s">
        <v>99</v>
      </c>
      <c r="E718" s="6" t="s">
        <v>68</v>
      </c>
      <c r="F718" s="6" t="s">
        <v>689</v>
      </c>
      <c r="G718" s="6" t="s">
        <v>20</v>
      </c>
      <c r="H718" s="6" t="s">
        <v>3279</v>
      </c>
      <c r="I718" s="6" t="s">
        <v>3276</v>
      </c>
      <c r="J718" s="6" t="s">
        <v>3278</v>
      </c>
      <c r="K718" s="6">
        <v>54716</v>
      </c>
      <c r="L718" s="6">
        <v>600</v>
      </c>
      <c r="M718" s="6" t="s">
        <v>26</v>
      </c>
      <c r="N718" s="6" t="s">
        <v>621</v>
      </c>
      <c r="O718" s="6" t="s">
        <v>25</v>
      </c>
      <c r="P718" s="8" t="s">
        <v>100</v>
      </c>
      <c r="Q718" s="10">
        <v>2635725400175</v>
      </c>
    </row>
    <row r="719" spans="1:17" x14ac:dyDescent="0.25">
      <c r="A719" s="8">
        <f>ROW()-1</f>
        <v>718</v>
      </c>
      <c r="B719" s="9">
        <v>46276</v>
      </c>
      <c r="C719" s="6" t="s">
        <v>3282</v>
      </c>
      <c r="D719" s="6" t="s">
        <v>18</v>
      </c>
      <c r="E719" s="6" t="s">
        <v>29</v>
      </c>
      <c r="F719" s="6" t="s">
        <v>97</v>
      </c>
      <c r="G719" s="6" t="s">
        <v>20</v>
      </c>
      <c r="H719" s="6" t="s">
        <v>3292</v>
      </c>
      <c r="I719" s="6" t="s">
        <v>3285</v>
      </c>
      <c r="J719" s="6" t="s">
        <v>3289</v>
      </c>
      <c r="K719" s="6">
        <v>56062</v>
      </c>
      <c r="L719" s="6">
        <v>600</v>
      </c>
      <c r="M719" s="6" t="s">
        <v>26</v>
      </c>
      <c r="N719" s="6" t="s">
        <v>621</v>
      </c>
      <c r="O719" s="6" t="s">
        <v>25</v>
      </c>
      <c r="P719" s="8" t="s">
        <v>27</v>
      </c>
      <c r="Q719" s="10">
        <v>2635725400180</v>
      </c>
    </row>
    <row r="720" spans="1:17" x14ac:dyDescent="0.25">
      <c r="A720" s="8">
        <f t="shared" ref="A720:A721" si="72">ROW()-1</f>
        <v>719</v>
      </c>
      <c r="B720" s="9">
        <v>46276</v>
      </c>
      <c r="C720" s="6" t="s">
        <v>3283</v>
      </c>
      <c r="D720" s="6" t="s">
        <v>18</v>
      </c>
      <c r="E720" s="6" t="s">
        <v>29</v>
      </c>
      <c r="F720" s="6" t="s">
        <v>95</v>
      </c>
      <c r="G720" s="6" t="s">
        <v>20</v>
      </c>
      <c r="H720" s="6" t="s">
        <v>3293</v>
      </c>
      <c r="I720" s="6" t="s">
        <v>3286</v>
      </c>
      <c r="J720" s="6" t="s">
        <v>3290</v>
      </c>
      <c r="K720" s="6">
        <v>56062</v>
      </c>
      <c r="L720" s="6">
        <v>600</v>
      </c>
      <c r="M720" s="6" t="s">
        <v>26</v>
      </c>
      <c r="N720" s="6" t="s">
        <v>621</v>
      </c>
      <c r="O720" s="6" t="s">
        <v>25</v>
      </c>
      <c r="P720" s="8" t="s">
        <v>27</v>
      </c>
      <c r="Q720" s="10">
        <v>2635725400181</v>
      </c>
    </row>
    <row r="721" spans="1:17" x14ac:dyDescent="0.25">
      <c r="A721" s="8">
        <f t="shared" si="72"/>
        <v>720</v>
      </c>
      <c r="B721" s="9">
        <v>46276</v>
      </c>
      <c r="C721" s="6" t="s">
        <v>3284</v>
      </c>
      <c r="D721" s="6" t="s">
        <v>18</v>
      </c>
      <c r="E721" s="6" t="s">
        <v>3288</v>
      </c>
      <c r="F721" s="6" t="s">
        <v>97</v>
      </c>
      <c r="G721" s="6" t="s">
        <v>20</v>
      </c>
      <c r="H721" s="6" t="s">
        <v>3294</v>
      </c>
      <c r="I721" s="6" t="s">
        <v>3287</v>
      </c>
      <c r="J721" s="6" t="s">
        <v>3291</v>
      </c>
      <c r="K721" s="6">
        <v>107212</v>
      </c>
      <c r="L721" s="6">
        <v>600</v>
      </c>
      <c r="M721" s="6" t="s">
        <v>26</v>
      </c>
      <c r="N721" s="6" t="s">
        <v>621</v>
      </c>
      <c r="O721" s="6" t="s">
        <v>25</v>
      </c>
      <c r="P721" s="8" t="s">
        <v>27</v>
      </c>
      <c r="Q721" s="10">
        <v>2635725400180</v>
      </c>
    </row>
    <row r="722" spans="1:17" x14ac:dyDescent="0.25">
      <c r="A722" s="8">
        <f>ROW()-1</f>
        <v>721</v>
      </c>
      <c r="B722" s="9">
        <v>46277</v>
      </c>
      <c r="C722" s="6" t="s">
        <v>3295</v>
      </c>
      <c r="D722" s="6" t="s">
        <v>99</v>
      </c>
      <c r="E722" s="6" t="s">
        <v>71</v>
      </c>
      <c r="F722" s="6" t="s">
        <v>94</v>
      </c>
      <c r="G722" s="6" t="s">
        <v>20</v>
      </c>
      <c r="H722" s="6" t="s">
        <v>3336</v>
      </c>
      <c r="I722" s="6" t="s">
        <v>3298</v>
      </c>
      <c r="J722" s="6" t="s">
        <v>3301</v>
      </c>
      <c r="K722" s="6">
        <v>62272</v>
      </c>
      <c r="L722" s="6">
        <v>600</v>
      </c>
      <c r="M722" s="6" t="s">
        <v>26</v>
      </c>
      <c r="N722" s="6" t="s">
        <v>621</v>
      </c>
      <c r="O722" s="6" t="s">
        <v>25</v>
      </c>
      <c r="P722" s="8" t="s">
        <v>100</v>
      </c>
      <c r="Q722" s="10" t="s">
        <v>3331</v>
      </c>
    </row>
    <row r="723" spans="1:17" x14ac:dyDescent="0.25">
      <c r="A723" s="8">
        <f>ROW()-1</f>
        <v>722</v>
      </c>
      <c r="B723" s="9">
        <v>46277</v>
      </c>
      <c r="C723" s="6" t="s">
        <v>3297</v>
      </c>
      <c r="D723" s="6" t="s">
        <v>99</v>
      </c>
      <c r="E723" s="6" t="s">
        <v>71</v>
      </c>
      <c r="F723" s="6" t="s">
        <v>97</v>
      </c>
      <c r="G723" s="6" t="s">
        <v>20</v>
      </c>
      <c r="H723" s="6" t="s">
        <v>3337</v>
      </c>
      <c r="I723" s="6" t="s">
        <v>3300</v>
      </c>
      <c r="J723" s="6" t="s">
        <v>3303</v>
      </c>
      <c r="K723" s="6">
        <v>62272</v>
      </c>
      <c r="L723" s="6">
        <v>600</v>
      </c>
      <c r="M723" s="6" t="s">
        <v>26</v>
      </c>
      <c r="N723" s="6" t="s">
        <v>621</v>
      </c>
      <c r="O723" s="6" t="s">
        <v>25</v>
      </c>
      <c r="P723" s="6" t="s">
        <v>100</v>
      </c>
      <c r="Q723" s="10" t="s">
        <v>3332</v>
      </c>
    </row>
    <row r="724" spans="1:17" x14ac:dyDescent="0.25">
      <c r="A724" s="8">
        <f t="shared" ref="A724:A729" si="73">ROW()-1</f>
        <v>723</v>
      </c>
      <c r="B724" s="9">
        <v>46277</v>
      </c>
      <c r="C724" s="6" t="s">
        <v>3304</v>
      </c>
      <c r="D724" s="6" t="s">
        <v>99</v>
      </c>
      <c r="E724" s="6" t="s">
        <v>68</v>
      </c>
      <c r="F724" s="6" t="s">
        <v>93</v>
      </c>
      <c r="G724" s="6" t="s">
        <v>20</v>
      </c>
      <c r="H724" s="6" t="s">
        <v>3338</v>
      </c>
      <c r="I724" s="6" t="s">
        <v>3313</v>
      </c>
      <c r="J724" s="6" t="s">
        <v>3322</v>
      </c>
      <c r="K724" s="6">
        <v>54712</v>
      </c>
      <c r="L724" s="6">
        <v>600</v>
      </c>
      <c r="M724" s="6" t="s">
        <v>26</v>
      </c>
      <c r="N724" s="6" t="s">
        <v>621</v>
      </c>
      <c r="O724" s="6" t="s">
        <v>25</v>
      </c>
      <c r="P724" s="6" t="s">
        <v>101</v>
      </c>
      <c r="Q724" s="10" t="s">
        <v>3333</v>
      </c>
    </row>
    <row r="725" spans="1:17" x14ac:dyDescent="0.25">
      <c r="A725" s="8">
        <f t="shared" si="73"/>
        <v>724</v>
      </c>
      <c r="B725" s="9">
        <v>46277</v>
      </c>
      <c r="C725" s="6" t="s">
        <v>3305</v>
      </c>
      <c r="D725" s="6" t="s">
        <v>99</v>
      </c>
      <c r="E725" s="6" t="s">
        <v>68</v>
      </c>
      <c r="F725" s="6" t="s">
        <v>93</v>
      </c>
      <c r="G725" s="6" t="s">
        <v>20</v>
      </c>
      <c r="H725" s="6" t="s">
        <v>3339</v>
      </c>
      <c r="I725" s="6" t="s">
        <v>3314</v>
      </c>
      <c r="J725" s="6" t="s">
        <v>3323</v>
      </c>
      <c r="K725" s="6">
        <v>54712</v>
      </c>
      <c r="L725" s="6">
        <v>600</v>
      </c>
      <c r="M725" s="6" t="s">
        <v>26</v>
      </c>
      <c r="N725" s="6" t="s">
        <v>621</v>
      </c>
      <c r="O725" s="6" t="s">
        <v>25</v>
      </c>
      <c r="P725" s="6" t="s">
        <v>101</v>
      </c>
      <c r="Q725" s="10" t="s">
        <v>3333</v>
      </c>
    </row>
    <row r="726" spans="1:17" x14ac:dyDescent="0.25">
      <c r="A726" s="8">
        <f t="shared" si="73"/>
        <v>725</v>
      </c>
      <c r="B726" s="9">
        <v>46277</v>
      </c>
      <c r="C726" s="6" t="s">
        <v>3306</v>
      </c>
      <c r="D726" s="6" t="s">
        <v>99</v>
      </c>
      <c r="E726" s="6" t="s">
        <v>68</v>
      </c>
      <c r="F726" s="6" t="s">
        <v>93</v>
      </c>
      <c r="G726" s="6" t="s">
        <v>20</v>
      </c>
      <c r="H726" s="6" t="s">
        <v>3340</v>
      </c>
      <c r="I726" s="6" t="s">
        <v>3315</v>
      </c>
      <c r="J726" s="6" t="s">
        <v>3324</v>
      </c>
      <c r="K726" s="6">
        <v>54712</v>
      </c>
      <c r="L726" s="6">
        <v>600</v>
      </c>
      <c r="M726" s="6" t="s">
        <v>26</v>
      </c>
      <c r="N726" s="6" t="s">
        <v>621</v>
      </c>
      <c r="O726" s="6" t="s">
        <v>25</v>
      </c>
      <c r="P726" s="6" t="s">
        <v>101</v>
      </c>
      <c r="Q726" s="10" t="s">
        <v>3333</v>
      </c>
    </row>
    <row r="727" spans="1:17" x14ac:dyDescent="0.25">
      <c r="A727" s="8">
        <f t="shared" si="73"/>
        <v>726</v>
      </c>
      <c r="B727" s="9">
        <v>46277</v>
      </c>
      <c r="C727" s="6" t="s">
        <v>3307</v>
      </c>
      <c r="D727" s="6" t="s">
        <v>99</v>
      </c>
      <c r="E727" s="6" t="s">
        <v>69</v>
      </c>
      <c r="F727" s="6" t="s">
        <v>93</v>
      </c>
      <c r="G727" s="6" t="s">
        <v>20</v>
      </c>
      <c r="H727" s="6" t="s">
        <v>3341</v>
      </c>
      <c r="I727" s="6" t="s">
        <v>3316</v>
      </c>
      <c r="J727" s="6" t="s">
        <v>3325</v>
      </c>
      <c r="K727" s="6">
        <v>38168</v>
      </c>
      <c r="L727" s="6">
        <v>600</v>
      </c>
      <c r="M727" s="6" t="s">
        <v>26</v>
      </c>
      <c r="N727" s="6" t="s">
        <v>621</v>
      </c>
      <c r="O727" s="6" t="s">
        <v>25</v>
      </c>
      <c r="P727" s="6" t="s">
        <v>101</v>
      </c>
      <c r="Q727" s="10" t="s">
        <v>3333</v>
      </c>
    </row>
    <row r="728" spans="1:17" x14ac:dyDescent="0.25">
      <c r="A728" s="8">
        <f t="shared" si="73"/>
        <v>727</v>
      </c>
      <c r="B728" s="9">
        <v>46277</v>
      </c>
      <c r="C728" s="6" t="s">
        <v>3308</v>
      </c>
      <c r="D728" s="6" t="s">
        <v>99</v>
      </c>
      <c r="E728" s="6" t="s">
        <v>69</v>
      </c>
      <c r="F728" s="6" t="s">
        <v>140</v>
      </c>
      <c r="G728" s="6" t="s">
        <v>20</v>
      </c>
      <c r="H728" s="6" t="s">
        <v>3342</v>
      </c>
      <c r="I728" s="6" t="s">
        <v>3317</v>
      </c>
      <c r="J728" s="6" t="s">
        <v>3326</v>
      </c>
      <c r="K728" s="6">
        <v>38168</v>
      </c>
      <c r="L728" s="6">
        <v>600</v>
      </c>
      <c r="M728" s="6" t="s">
        <v>26</v>
      </c>
      <c r="N728" s="6" t="s">
        <v>621</v>
      </c>
      <c r="O728" s="6" t="s">
        <v>25</v>
      </c>
      <c r="P728" s="6" t="s">
        <v>101</v>
      </c>
      <c r="Q728" s="10" t="s">
        <v>3334</v>
      </c>
    </row>
    <row r="729" spans="1:17" x14ac:dyDescent="0.25">
      <c r="A729" s="8">
        <f t="shared" si="73"/>
        <v>728</v>
      </c>
      <c r="B729" s="9">
        <v>46277</v>
      </c>
      <c r="C729" s="6" t="s">
        <v>3296</v>
      </c>
      <c r="D729" s="6" t="s">
        <v>99</v>
      </c>
      <c r="E729" s="6" t="s">
        <v>68</v>
      </c>
      <c r="F729" s="6" t="s">
        <v>95</v>
      </c>
      <c r="G729" s="6" t="s">
        <v>20</v>
      </c>
      <c r="H729" s="6" t="s">
        <v>3343</v>
      </c>
      <c r="I729" s="6" t="s">
        <v>3299</v>
      </c>
      <c r="J729" s="6" t="s">
        <v>3302</v>
      </c>
      <c r="K729" s="6">
        <v>54712</v>
      </c>
      <c r="L729" s="6">
        <v>600</v>
      </c>
      <c r="M729" s="6" t="s">
        <v>26</v>
      </c>
      <c r="N729" s="6" t="s">
        <v>621</v>
      </c>
      <c r="O729" s="6" t="s">
        <v>25</v>
      </c>
      <c r="P729" s="6" t="s">
        <v>100</v>
      </c>
      <c r="Q729" s="10" t="s">
        <v>3335</v>
      </c>
    </row>
    <row r="730" spans="1:17" x14ac:dyDescent="0.25">
      <c r="A730" s="8">
        <f t="shared" ref="A730:A733" si="74">ROW()-1</f>
        <v>729</v>
      </c>
      <c r="B730" s="9">
        <v>46277</v>
      </c>
      <c r="C730" s="6" t="s">
        <v>3309</v>
      </c>
      <c r="D730" s="6" t="s">
        <v>99</v>
      </c>
      <c r="E730" s="6" t="s">
        <v>71</v>
      </c>
      <c r="F730" s="6" t="s">
        <v>95</v>
      </c>
      <c r="G730" s="6" t="s">
        <v>20</v>
      </c>
      <c r="H730" s="6" t="s">
        <v>3344</v>
      </c>
      <c r="I730" s="6" t="s">
        <v>3318</v>
      </c>
      <c r="J730" s="6" t="s">
        <v>3327</v>
      </c>
      <c r="K730" s="6">
        <v>60751</v>
      </c>
      <c r="L730" s="6">
        <v>600</v>
      </c>
      <c r="M730" s="6" t="s">
        <v>26</v>
      </c>
      <c r="N730" s="6" t="s">
        <v>621</v>
      </c>
      <c r="O730" s="6" t="s">
        <v>25</v>
      </c>
      <c r="P730" s="6" t="s">
        <v>101</v>
      </c>
      <c r="Q730" s="10" t="s">
        <v>3335</v>
      </c>
    </row>
    <row r="731" spans="1:17" x14ac:dyDescent="0.25">
      <c r="A731" s="8">
        <f t="shared" si="74"/>
        <v>730</v>
      </c>
      <c r="B731" s="9">
        <v>46277</v>
      </c>
      <c r="C731" s="6" t="s">
        <v>3310</v>
      </c>
      <c r="D731" s="6" t="s">
        <v>99</v>
      </c>
      <c r="E731" s="6" t="s">
        <v>2571</v>
      </c>
      <c r="F731" s="6" t="s">
        <v>95</v>
      </c>
      <c r="G731" s="6" t="s">
        <v>20</v>
      </c>
      <c r="H731" s="6" t="s">
        <v>3345</v>
      </c>
      <c r="I731" s="6" t="s">
        <v>3319</v>
      </c>
      <c r="J731" s="6" t="s">
        <v>3328</v>
      </c>
      <c r="K731" s="6">
        <v>125395</v>
      </c>
      <c r="L731" s="6">
        <v>600</v>
      </c>
      <c r="M731" s="6" t="s">
        <v>26</v>
      </c>
      <c r="N731" s="6" t="s">
        <v>621</v>
      </c>
      <c r="O731" s="6" t="s">
        <v>25</v>
      </c>
      <c r="P731" s="6" t="s">
        <v>101</v>
      </c>
      <c r="Q731" s="10" t="s">
        <v>3335</v>
      </c>
    </row>
    <row r="732" spans="1:17" x14ac:dyDescent="0.25">
      <c r="A732" s="8">
        <f t="shared" si="74"/>
        <v>731</v>
      </c>
      <c r="B732" s="9">
        <v>46277</v>
      </c>
      <c r="C732" s="6" t="s">
        <v>3311</v>
      </c>
      <c r="D732" s="6" t="s">
        <v>99</v>
      </c>
      <c r="E732" s="6" t="s">
        <v>868</v>
      </c>
      <c r="F732" s="6" t="s">
        <v>95</v>
      </c>
      <c r="G732" s="6" t="s">
        <v>20</v>
      </c>
      <c r="H732" s="6" t="s">
        <v>3346</v>
      </c>
      <c r="I732" s="6" t="s">
        <v>3320</v>
      </c>
      <c r="J732" s="6" t="s">
        <v>3329</v>
      </c>
      <c r="K732" s="6">
        <v>76876</v>
      </c>
      <c r="L732" s="6">
        <v>600</v>
      </c>
      <c r="M732" s="6" t="s">
        <v>26</v>
      </c>
      <c r="N732" s="6" t="s">
        <v>621</v>
      </c>
      <c r="O732" s="6" t="s">
        <v>25</v>
      </c>
      <c r="P732" s="6" t="s">
        <v>101</v>
      </c>
      <c r="Q732" s="10" t="s">
        <v>3335</v>
      </c>
    </row>
    <row r="733" spans="1:17" x14ac:dyDescent="0.25">
      <c r="A733" s="8">
        <f t="shared" si="74"/>
        <v>732</v>
      </c>
      <c r="B733" s="9">
        <v>46277</v>
      </c>
      <c r="C733" s="6" t="s">
        <v>3312</v>
      </c>
      <c r="D733" s="6" t="s">
        <v>99</v>
      </c>
      <c r="E733" s="6" t="s">
        <v>69</v>
      </c>
      <c r="F733" s="6" t="s">
        <v>95</v>
      </c>
      <c r="G733" s="6" t="s">
        <v>20</v>
      </c>
      <c r="H733" s="6" t="s">
        <v>3347</v>
      </c>
      <c r="I733" s="6" t="s">
        <v>3321</v>
      </c>
      <c r="J733" s="6" t="s">
        <v>3330</v>
      </c>
      <c r="K733" s="6">
        <v>36668</v>
      </c>
      <c r="L733" s="6">
        <v>600</v>
      </c>
      <c r="M733" s="6" t="s">
        <v>26</v>
      </c>
      <c r="N733" s="6" t="s">
        <v>621</v>
      </c>
      <c r="O733" s="6" t="s">
        <v>25</v>
      </c>
      <c r="P733" s="6" t="s">
        <v>101</v>
      </c>
      <c r="Q733" s="10" t="s">
        <v>3335</v>
      </c>
    </row>
    <row r="734" spans="1:17" x14ac:dyDescent="0.25">
      <c r="A734" s="8">
        <f>ROW()-1</f>
        <v>733</v>
      </c>
      <c r="B734" s="9">
        <v>46277</v>
      </c>
      <c r="C734" s="6" t="s">
        <v>3348</v>
      </c>
      <c r="D734" s="6" t="s">
        <v>99</v>
      </c>
      <c r="E734" s="6" t="s">
        <v>3351</v>
      </c>
      <c r="F734" s="6" t="s">
        <v>183</v>
      </c>
      <c r="G734" s="6" t="s">
        <v>98</v>
      </c>
      <c r="H734" s="6" t="s">
        <v>3361</v>
      </c>
      <c r="I734" s="6" t="s">
        <v>3352</v>
      </c>
      <c r="J734" s="6" t="s">
        <v>3355</v>
      </c>
      <c r="K734" s="6">
        <v>7106</v>
      </c>
      <c r="L734" s="6">
        <v>600</v>
      </c>
      <c r="M734" s="6" t="s">
        <v>26</v>
      </c>
      <c r="N734" s="6" t="s">
        <v>621</v>
      </c>
      <c r="O734" s="6" t="s">
        <v>25</v>
      </c>
      <c r="P734" s="6" t="s">
        <v>100</v>
      </c>
      <c r="Q734" s="10" t="s">
        <v>3362</v>
      </c>
    </row>
    <row r="735" spans="1:17" x14ac:dyDescent="0.25">
      <c r="A735" s="8">
        <f t="shared" ref="A735:A736" si="75">ROW()-1</f>
        <v>734</v>
      </c>
      <c r="B735" s="9">
        <v>46277</v>
      </c>
      <c r="C735" s="6" t="s">
        <v>3349</v>
      </c>
      <c r="D735" s="6" t="s">
        <v>99</v>
      </c>
      <c r="E735" s="6" t="s">
        <v>577</v>
      </c>
      <c r="F735" s="6" t="s">
        <v>97</v>
      </c>
      <c r="G735" s="6" t="s">
        <v>20</v>
      </c>
      <c r="H735" s="6" t="s">
        <v>3359</v>
      </c>
      <c r="I735" s="6" t="s">
        <v>3353</v>
      </c>
      <c r="J735" s="6" t="s">
        <v>3356</v>
      </c>
      <c r="K735" s="6">
        <v>95176</v>
      </c>
      <c r="L735" s="6">
        <v>600</v>
      </c>
      <c r="M735" s="6" t="s">
        <v>26</v>
      </c>
      <c r="N735" s="6" t="s">
        <v>621</v>
      </c>
      <c r="O735" s="6" t="s">
        <v>25</v>
      </c>
      <c r="P735" s="6" t="s">
        <v>100</v>
      </c>
      <c r="Q735" s="10" t="s">
        <v>3360</v>
      </c>
    </row>
    <row r="736" spans="1:17" x14ac:dyDescent="0.25">
      <c r="A736" s="8">
        <f t="shared" si="75"/>
        <v>735</v>
      </c>
      <c r="B736" s="9">
        <v>46277</v>
      </c>
      <c r="C736" s="6" t="s">
        <v>3350</v>
      </c>
      <c r="D736" s="6" t="s">
        <v>99</v>
      </c>
      <c r="E736" s="6" t="s">
        <v>69</v>
      </c>
      <c r="F736" s="6" t="s">
        <v>97</v>
      </c>
      <c r="G736" s="6" t="s">
        <v>20</v>
      </c>
      <c r="H736" s="6" t="s">
        <v>3358</v>
      </c>
      <c r="I736" s="6" t="s">
        <v>3354</v>
      </c>
      <c r="J736" s="6" t="s">
        <v>3357</v>
      </c>
      <c r="K736" s="6">
        <v>38168</v>
      </c>
      <c r="L736" s="6">
        <v>600</v>
      </c>
      <c r="M736" s="6" t="s">
        <v>26</v>
      </c>
      <c r="N736" s="6" t="s">
        <v>621</v>
      </c>
      <c r="O736" s="6" t="s">
        <v>25</v>
      </c>
      <c r="P736" s="6" t="s">
        <v>100</v>
      </c>
      <c r="Q736" s="10" t="s">
        <v>3360</v>
      </c>
    </row>
    <row r="737" spans="1:17" x14ac:dyDescent="0.25">
      <c r="A737" s="8">
        <f>ROW()-1</f>
        <v>736</v>
      </c>
      <c r="B737" s="9">
        <v>46277</v>
      </c>
      <c r="C737" s="6" t="s">
        <v>3367</v>
      </c>
      <c r="D737" s="6" t="s">
        <v>18</v>
      </c>
      <c r="E737" s="6" t="s">
        <v>478</v>
      </c>
      <c r="F737" s="6" t="s">
        <v>97</v>
      </c>
      <c r="G737" s="6" t="s">
        <v>20</v>
      </c>
      <c r="H737" s="6" t="s">
        <v>3366</v>
      </c>
      <c r="I737" s="6" t="s">
        <v>3365</v>
      </c>
      <c r="J737" s="6" t="s">
        <v>3364</v>
      </c>
      <c r="K737" s="6">
        <v>62302</v>
      </c>
      <c r="L737" s="6">
        <v>600</v>
      </c>
      <c r="M737" s="6" t="s">
        <v>26</v>
      </c>
      <c r="N737" s="6" t="s">
        <v>621</v>
      </c>
      <c r="O737" s="6" t="s">
        <v>25</v>
      </c>
      <c r="P737" s="6" t="s">
        <v>27</v>
      </c>
      <c r="Q737" s="10" t="s">
        <v>3363</v>
      </c>
    </row>
    <row r="738" spans="1:17" x14ac:dyDescent="0.25">
      <c r="A738" s="8">
        <f>ROW()-1</f>
        <v>737</v>
      </c>
      <c r="B738" s="9">
        <v>46277</v>
      </c>
      <c r="C738" s="6" t="s">
        <v>3368</v>
      </c>
      <c r="D738" s="6" t="s">
        <v>99</v>
      </c>
      <c r="E738" s="6" t="s">
        <v>66</v>
      </c>
      <c r="F738" s="6" t="s">
        <v>97</v>
      </c>
      <c r="G738" s="6" t="s">
        <v>20</v>
      </c>
      <c r="H738" s="6" t="s">
        <v>3371</v>
      </c>
      <c r="I738" s="6" t="s">
        <v>3369</v>
      </c>
      <c r="J738" s="6" t="s">
        <v>3370</v>
      </c>
      <c r="K738" s="6">
        <v>42892</v>
      </c>
      <c r="L738" s="6">
        <v>600</v>
      </c>
      <c r="M738" s="6" t="s">
        <v>26</v>
      </c>
      <c r="N738" s="6" t="s">
        <v>621</v>
      </c>
      <c r="O738" s="6" t="s">
        <v>25</v>
      </c>
      <c r="P738" s="6" t="s">
        <v>100</v>
      </c>
      <c r="Q738" s="10" t="s">
        <v>3372</v>
      </c>
    </row>
    <row r="739" spans="1:17" x14ac:dyDescent="0.25">
      <c r="A739" s="8">
        <f>ROW()-1</f>
        <v>738</v>
      </c>
      <c r="B739" s="9">
        <v>46279</v>
      </c>
      <c r="C739" s="6" t="s">
        <v>3373</v>
      </c>
      <c r="D739" s="6" t="s">
        <v>99</v>
      </c>
      <c r="E739" s="6" t="s">
        <v>68</v>
      </c>
      <c r="F739" s="6" t="s">
        <v>93</v>
      </c>
      <c r="G739" s="6" t="s">
        <v>20</v>
      </c>
      <c r="H739" s="6" t="s">
        <v>3387</v>
      </c>
      <c r="I739" s="6" t="s">
        <v>3377</v>
      </c>
      <c r="J739" s="6" t="s">
        <v>3381</v>
      </c>
      <c r="K739" s="6">
        <v>54712</v>
      </c>
      <c r="L739" s="6">
        <v>600</v>
      </c>
      <c r="M739" s="6" t="s">
        <v>26</v>
      </c>
      <c r="N739" s="6" t="s">
        <v>621</v>
      </c>
      <c r="O739" s="6" t="s">
        <v>25</v>
      </c>
      <c r="P739" s="6" t="s">
        <v>101</v>
      </c>
      <c r="Q739" s="10" t="s">
        <v>3388</v>
      </c>
    </row>
    <row r="740" spans="1:17" x14ac:dyDescent="0.25">
      <c r="A740" s="8">
        <f>ROW()-1</f>
        <v>739</v>
      </c>
      <c r="B740" s="9">
        <v>46279</v>
      </c>
      <c r="C740" s="6" t="s">
        <v>3374</v>
      </c>
      <c r="D740" s="6" t="s">
        <v>99</v>
      </c>
      <c r="E740" s="6" t="s">
        <v>227</v>
      </c>
      <c r="F740" s="6" t="s">
        <v>95</v>
      </c>
      <c r="G740" s="6" t="s">
        <v>98</v>
      </c>
      <c r="H740" s="6" t="s">
        <v>3385</v>
      </c>
      <c r="I740" s="6" t="s">
        <v>3378</v>
      </c>
      <c r="J740" s="6" t="s">
        <v>3382</v>
      </c>
      <c r="K740" s="6">
        <v>5094</v>
      </c>
      <c r="L740" s="6">
        <v>600</v>
      </c>
      <c r="M740" s="6" t="s">
        <v>26</v>
      </c>
      <c r="N740" s="6" t="s">
        <v>621</v>
      </c>
      <c r="O740" s="6" t="s">
        <v>25</v>
      </c>
      <c r="P740" s="6" t="s">
        <v>101</v>
      </c>
      <c r="Q740" s="10" t="s">
        <v>3386</v>
      </c>
    </row>
    <row r="741" spans="1:17" x14ac:dyDescent="0.25">
      <c r="A741" s="8">
        <f t="shared" ref="A741:A742" si="76">ROW()-1</f>
        <v>740</v>
      </c>
      <c r="B741" s="9">
        <v>46279</v>
      </c>
      <c r="C741" s="6" t="s">
        <v>3375</v>
      </c>
      <c r="D741" s="6" t="s">
        <v>99</v>
      </c>
      <c r="E741" s="6" t="s">
        <v>69</v>
      </c>
      <c r="F741" s="6" t="s">
        <v>1894</v>
      </c>
      <c r="G741" s="6" t="s">
        <v>20</v>
      </c>
      <c r="H741" s="6" t="s">
        <v>3389</v>
      </c>
      <c r="I741" s="6" t="s">
        <v>3379</v>
      </c>
      <c r="J741" s="6" t="s">
        <v>3383</v>
      </c>
      <c r="K741" s="6">
        <v>54712</v>
      </c>
      <c r="L741" s="6">
        <v>600</v>
      </c>
      <c r="M741" s="6" t="s">
        <v>26</v>
      </c>
      <c r="N741" s="6" t="s">
        <v>621</v>
      </c>
      <c r="O741" s="6" t="s">
        <v>25</v>
      </c>
      <c r="P741" s="6" t="s">
        <v>101</v>
      </c>
      <c r="Q741" s="10" t="s">
        <v>3390</v>
      </c>
    </row>
    <row r="742" spans="1:17" x14ac:dyDescent="0.25">
      <c r="A742" s="8">
        <f t="shared" si="76"/>
        <v>741</v>
      </c>
      <c r="B742" s="9">
        <v>46279</v>
      </c>
      <c r="C742" s="6" t="s">
        <v>3376</v>
      </c>
      <c r="D742" s="6" t="s">
        <v>99</v>
      </c>
      <c r="E742" s="6" t="s">
        <v>71</v>
      </c>
      <c r="F742" s="6" t="s">
        <v>96</v>
      </c>
      <c r="G742" s="6" t="s">
        <v>20</v>
      </c>
      <c r="H742" s="6" t="s">
        <v>3391</v>
      </c>
      <c r="I742" s="6" t="s">
        <v>3380</v>
      </c>
      <c r="J742" s="6" t="s">
        <v>3384</v>
      </c>
      <c r="K742" s="6">
        <v>62272</v>
      </c>
      <c r="L742" s="6">
        <v>600</v>
      </c>
      <c r="M742" s="6" t="s">
        <v>26</v>
      </c>
      <c r="N742" s="6" t="s">
        <v>621</v>
      </c>
      <c r="O742" s="6" t="s">
        <v>25</v>
      </c>
      <c r="P742" s="6" t="s">
        <v>101</v>
      </c>
      <c r="Q742" s="10" t="s">
        <v>3392</v>
      </c>
    </row>
    <row r="743" spans="1:17" x14ac:dyDescent="0.25">
      <c r="A743" s="8">
        <f t="shared" ref="A743:A748" si="77">ROW()-1</f>
        <v>742</v>
      </c>
      <c r="B743" s="9">
        <v>46279</v>
      </c>
      <c r="C743" s="6" t="s">
        <v>2438</v>
      </c>
      <c r="D743" s="6" t="s">
        <v>99</v>
      </c>
      <c r="E743" s="6" t="s">
        <v>1163</v>
      </c>
      <c r="F743" s="6" t="s">
        <v>93</v>
      </c>
      <c r="G743" s="6" t="s">
        <v>20</v>
      </c>
      <c r="H743" s="6" t="s">
        <v>3405</v>
      </c>
      <c r="I743" s="6" t="s">
        <v>3394</v>
      </c>
      <c r="J743" s="6" t="s">
        <v>3396</v>
      </c>
      <c r="K743" s="6">
        <v>79123</v>
      </c>
      <c r="L743" s="6">
        <v>600</v>
      </c>
      <c r="M743" s="6" t="s">
        <v>26</v>
      </c>
      <c r="N743" s="6" t="s">
        <v>621</v>
      </c>
      <c r="O743" s="6" t="s">
        <v>25</v>
      </c>
      <c r="P743" s="6" t="s">
        <v>101</v>
      </c>
      <c r="Q743" s="10" t="s">
        <v>3406</v>
      </c>
    </row>
    <row r="744" spans="1:17" x14ac:dyDescent="0.25">
      <c r="A744" s="8">
        <f t="shared" si="77"/>
        <v>743</v>
      </c>
      <c r="B744" s="9">
        <v>46279</v>
      </c>
      <c r="C744" s="6" t="s">
        <v>3393</v>
      </c>
      <c r="D744" s="6" t="s">
        <v>99</v>
      </c>
      <c r="E744" s="6" t="s">
        <v>1512</v>
      </c>
      <c r="F744" s="6" t="s">
        <v>95</v>
      </c>
      <c r="G744" s="6" t="s">
        <v>20</v>
      </c>
      <c r="H744" s="6" t="s">
        <v>3403</v>
      </c>
      <c r="I744" s="6" t="s">
        <v>3395</v>
      </c>
      <c r="J744" s="6" t="s">
        <v>3397</v>
      </c>
      <c r="K744" s="6">
        <v>68773</v>
      </c>
      <c r="L744" s="6">
        <v>600</v>
      </c>
      <c r="M744" s="6" t="s">
        <v>26</v>
      </c>
      <c r="N744" s="6" t="s">
        <v>621</v>
      </c>
      <c r="O744" s="6" t="s">
        <v>25</v>
      </c>
      <c r="P744" s="6" t="s">
        <v>100</v>
      </c>
      <c r="Q744" s="10" t="s">
        <v>3404</v>
      </c>
    </row>
    <row r="745" spans="1:17" x14ac:dyDescent="0.25">
      <c r="A745" s="8">
        <f t="shared" si="77"/>
        <v>744</v>
      </c>
      <c r="B745" s="9">
        <v>46279</v>
      </c>
      <c r="C745" s="6" t="s">
        <v>3398</v>
      </c>
      <c r="D745" s="6" t="s">
        <v>18</v>
      </c>
      <c r="E745" s="6" t="s">
        <v>29</v>
      </c>
      <c r="F745" s="6" t="s">
        <v>243</v>
      </c>
      <c r="G745" s="6" t="s">
        <v>98</v>
      </c>
      <c r="H745" s="6" t="s">
        <v>3401</v>
      </c>
      <c r="I745" s="6" t="s">
        <v>3399</v>
      </c>
      <c r="J745" s="6" t="s">
        <v>3400</v>
      </c>
      <c r="K745" s="6">
        <v>5358</v>
      </c>
      <c r="L745" s="6">
        <v>600</v>
      </c>
      <c r="M745" s="6" t="s">
        <v>26</v>
      </c>
      <c r="N745" s="6" t="s">
        <v>621</v>
      </c>
      <c r="O745" s="6" t="s">
        <v>25</v>
      </c>
      <c r="P745" s="6" t="s">
        <v>27</v>
      </c>
      <c r="Q745" s="10" t="s">
        <v>3402</v>
      </c>
    </row>
    <row r="746" spans="1:17" x14ac:dyDescent="0.25">
      <c r="A746" s="8">
        <f t="shared" si="77"/>
        <v>745</v>
      </c>
      <c r="B746" s="9">
        <v>46279</v>
      </c>
      <c r="C746" s="6" t="s">
        <v>3407</v>
      </c>
      <c r="D746" s="6" t="s">
        <v>99</v>
      </c>
      <c r="E746" s="6" t="s">
        <v>69</v>
      </c>
      <c r="F746" s="6" t="s">
        <v>183</v>
      </c>
      <c r="G746" s="6" t="s">
        <v>20</v>
      </c>
      <c r="H746" s="6" t="s">
        <v>3433</v>
      </c>
      <c r="I746" s="6" t="s">
        <v>3412</v>
      </c>
      <c r="J746" s="6" t="s">
        <v>3418</v>
      </c>
      <c r="K746" s="6">
        <v>38168</v>
      </c>
      <c r="L746" s="6">
        <v>600</v>
      </c>
      <c r="M746" s="6" t="s">
        <v>26</v>
      </c>
      <c r="N746" s="6" t="s">
        <v>621</v>
      </c>
      <c r="O746" s="6" t="s">
        <v>25</v>
      </c>
      <c r="P746" s="8" t="s">
        <v>100</v>
      </c>
      <c r="Q746" s="10" t="s">
        <v>3434</v>
      </c>
    </row>
    <row r="747" spans="1:17" x14ac:dyDescent="0.25">
      <c r="A747" s="8">
        <f t="shared" si="77"/>
        <v>746</v>
      </c>
      <c r="B747" s="9">
        <v>46279</v>
      </c>
      <c r="C747" s="6" t="s">
        <v>3408</v>
      </c>
      <c r="D747" s="6" t="s">
        <v>18</v>
      </c>
      <c r="E747" s="6" t="s">
        <v>478</v>
      </c>
      <c r="F747" s="6" t="s">
        <v>140</v>
      </c>
      <c r="G747" s="6" t="s">
        <v>20</v>
      </c>
      <c r="H747" s="6" t="s">
        <v>3427</v>
      </c>
      <c r="I747" s="6" t="s">
        <v>3413</v>
      </c>
      <c r="J747" s="6" t="s">
        <v>3419</v>
      </c>
      <c r="K747" s="6">
        <v>63802</v>
      </c>
      <c r="L747" s="6">
        <v>600</v>
      </c>
      <c r="M747" s="6" t="s">
        <v>26</v>
      </c>
      <c r="N747" s="6" t="s">
        <v>621</v>
      </c>
      <c r="O747" s="6" t="s">
        <v>25</v>
      </c>
      <c r="P747" s="8" t="s">
        <v>101</v>
      </c>
      <c r="Q747" s="10" t="s">
        <v>3428</v>
      </c>
    </row>
    <row r="748" spans="1:17" x14ac:dyDescent="0.25">
      <c r="A748" s="8">
        <f t="shared" si="77"/>
        <v>747</v>
      </c>
      <c r="B748" s="9">
        <v>46279</v>
      </c>
      <c r="C748" s="6" t="s">
        <v>3409</v>
      </c>
      <c r="D748" s="6" t="s">
        <v>99</v>
      </c>
      <c r="E748" s="6" t="s">
        <v>69</v>
      </c>
      <c r="F748" s="6" t="s">
        <v>95</v>
      </c>
      <c r="G748" s="6" t="s">
        <v>20</v>
      </c>
      <c r="H748" s="6" t="s">
        <v>3429</v>
      </c>
      <c r="I748" s="6" t="s">
        <v>3414</v>
      </c>
      <c r="J748" s="6" t="s">
        <v>3420</v>
      </c>
      <c r="K748" s="6">
        <v>38168</v>
      </c>
      <c r="L748" s="6">
        <v>600</v>
      </c>
      <c r="M748" s="6" t="s">
        <v>26</v>
      </c>
      <c r="N748" s="6" t="s">
        <v>621</v>
      </c>
      <c r="O748" s="6" t="s">
        <v>25</v>
      </c>
      <c r="P748" s="8" t="s">
        <v>100</v>
      </c>
      <c r="Q748" s="10" t="s">
        <v>3430</v>
      </c>
    </row>
    <row r="749" spans="1:17" x14ac:dyDescent="0.25">
      <c r="A749" s="8">
        <f t="shared" ref="A749:A750" si="78">ROW()-1</f>
        <v>748</v>
      </c>
      <c r="B749" s="9">
        <v>46279</v>
      </c>
      <c r="C749" s="6" t="s">
        <v>3410</v>
      </c>
      <c r="D749" s="6" t="s">
        <v>99</v>
      </c>
      <c r="E749" s="6" t="s">
        <v>66</v>
      </c>
      <c r="F749" s="6" t="s">
        <v>96</v>
      </c>
      <c r="G749" s="6" t="s">
        <v>20</v>
      </c>
      <c r="H749" s="6" t="s">
        <v>3425</v>
      </c>
      <c r="I749" s="6" t="s">
        <v>3415</v>
      </c>
      <c r="J749" s="6" t="s">
        <v>3421</v>
      </c>
      <c r="K749" s="6">
        <v>41392</v>
      </c>
      <c r="L749" s="6">
        <v>600</v>
      </c>
      <c r="M749" s="6" t="s">
        <v>26</v>
      </c>
      <c r="N749" s="6" t="s">
        <v>621</v>
      </c>
      <c r="O749" s="6" t="s">
        <v>25</v>
      </c>
      <c r="P749" s="8" t="s">
        <v>101</v>
      </c>
      <c r="Q749" s="10" t="s">
        <v>3426</v>
      </c>
    </row>
    <row r="750" spans="1:17" x14ac:dyDescent="0.25">
      <c r="A750" s="8">
        <f t="shared" si="78"/>
        <v>749</v>
      </c>
      <c r="B750" s="9">
        <v>46279</v>
      </c>
      <c r="C750" s="6" t="s">
        <v>3411</v>
      </c>
      <c r="D750" s="6" t="s">
        <v>99</v>
      </c>
      <c r="E750" s="6" t="s">
        <v>70</v>
      </c>
      <c r="F750" s="6" t="s">
        <v>96</v>
      </c>
      <c r="G750" s="6" t="s">
        <v>20</v>
      </c>
      <c r="H750" s="6" t="s">
        <v>3424</v>
      </c>
      <c r="I750" s="6" t="s">
        <v>3416</v>
      </c>
      <c r="J750" s="6" t="s">
        <v>3422</v>
      </c>
      <c r="K750" s="6">
        <v>85516</v>
      </c>
      <c r="L750" s="6">
        <v>600</v>
      </c>
      <c r="M750" s="6" t="s">
        <v>26</v>
      </c>
      <c r="N750" s="6" t="s">
        <v>621</v>
      </c>
      <c r="O750" s="6" t="s">
        <v>25</v>
      </c>
      <c r="P750" s="8" t="s">
        <v>101</v>
      </c>
      <c r="Q750" s="10" t="s">
        <v>3426</v>
      </c>
    </row>
    <row r="751" spans="1:17" x14ac:dyDescent="0.25">
      <c r="A751" s="8">
        <f>ROW()-1</f>
        <v>750</v>
      </c>
      <c r="B751" s="9">
        <v>46279</v>
      </c>
      <c r="C751" s="6" t="s">
        <v>276</v>
      </c>
      <c r="D751" s="6" t="s">
        <v>99</v>
      </c>
      <c r="E751" s="6" t="s">
        <v>242</v>
      </c>
      <c r="F751" s="6" t="s">
        <v>97</v>
      </c>
      <c r="G751" s="6" t="s">
        <v>98</v>
      </c>
      <c r="H751" s="6" t="s">
        <v>3431</v>
      </c>
      <c r="I751" s="6" t="s">
        <v>3417</v>
      </c>
      <c r="J751" s="6" t="s">
        <v>3423</v>
      </c>
      <c r="K751" s="6">
        <v>5539</v>
      </c>
      <c r="L751" s="6">
        <v>600</v>
      </c>
      <c r="M751" s="6" t="s">
        <v>26</v>
      </c>
      <c r="N751" s="6" t="s">
        <v>621</v>
      </c>
      <c r="O751" s="6" t="s">
        <v>25</v>
      </c>
      <c r="P751" s="8" t="s">
        <v>100</v>
      </c>
      <c r="Q751" s="10" t="s">
        <v>3432</v>
      </c>
    </row>
    <row r="752" spans="1:17" x14ac:dyDescent="0.25">
      <c r="A752" s="8">
        <f t="shared" ref="A752:A755" si="79">ROW()-1</f>
        <v>751</v>
      </c>
      <c r="B752" s="9">
        <v>46279</v>
      </c>
      <c r="C752" s="6" t="s">
        <v>3435</v>
      </c>
      <c r="D752" s="6" t="s">
        <v>99</v>
      </c>
      <c r="E752" s="6" t="s">
        <v>116</v>
      </c>
      <c r="F752" s="6" t="s">
        <v>97</v>
      </c>
      <c r="G752" s="6" t="s">
        <v>20</v>
      </c>
      <c r="H752" s="6" t="s">
        <v>3444</v>
      </c>
      <c r="I752" s="6" t="s">
        <v>3436</v>
      </c>
      <c r="J752" s="6" t="s">
        <v>3437</v>
      </c>
      <c r="K752" s="6">
        <v>600</v>
      </c>
      <c r="L752" s="6">
        <v>600</v>
      </c>
      <c r="M752" s="6" t="s">
        <v>26</v>
      </c>
      <c r="N752" s="6" t="s">
        <v>621</v>
      </c>
      <c r="O752" s="6" t="s">
        <v>25</v>
      </c>
      <c r="P752" s="8" t="s">
        <v>101</v>
      </c>
      <c r="Q752" s="10" t="s">
        <v>3443</v>
      </c>
    </row>
    <row r="753" spans="1:17" x14ac:dyDescent="0.25">
      <c r="A753" s="8">
        <f t="shared" si="79"/>
        <v>752</v>
      </c>
      <c r="B753" s="9">
        <v>46279</v>
      </c>
      <c r="C753" s="6" t="s">
        <v>3438</v>
      </c>
      <c r="D753" s="6" t="s">
        <v>18</v>
      </c>
      <c r="E753" s="6" t="s">
        <v>478</v>
      </c>
      <c r="F753" s="6" t="s">
        <v>97</v>
      </c>
      <c r="G753" s="6" t="s">
        <v>20</v>
      </c>
      <c r="H753" s="6" t="s">
        <v>3441</v>
      </c>
      <c r="I753" s="6" t="s">
        <v>3439</v>
      </c>
      <c r="J753" s="6" t="s">
        <v>3440</v>
      </c>
      <c r="K753" s="6">
        <v>63802</v>
      </c>
      <c r="L753" s="6">
        <v>600</v>
      </c>
      <c r="M753" s="6" t="s">
        <v>26</v>
      </c>
      <c r="N753" s="6" t="s">
        <v>621</v>
      </c>
      <c r="O753" s="6" t="s">
        <v>25</v>
      </c>
      <c r="P753" s="8" t="s">
        <v>27</v>
      </c>
      <c r="Q753" s="10" t="s">
        <v>3442</v>
      </c>
    </row>
    <row r="754" spans="1:17" x14ac:dyDescent="0.25">
      <c r="A754" s="8">
        <f t="shared" si="79"/>
        <v>753</v>
      </c>
      <c r="B754" s="9">
        <v>46279</v>
      </c>
      <c r="C754" s="6" t="s">
        <v>3445</v>
      </c>
      <c r="D754" s="6" t="s">
        <v>18</v>
      </c>
      <c r="E754" s="6" t="s">
        <v>29</v>
      </c>
      <c r="F754" s="6" t="s">
        <v>94</v>
      </c>
      <c r="G754" s="6" t="s">
        <v>20</v>
      </c>
      <c r="H754" s="6" t="s">
        <v>3448</v>
      </c>
      <c r="I754" s="6" t="s">
        <v>3446</v>
      </c>
      <c r="J754" s="6" t="s">
        <v>3447</v>
      </c>
      <c r="K754" s="6">
        <v>56062</v>
      </c>
      <c r="L754" s="6">
        <v>600</v>
      </c>
      <c r="M754" s="6" t="s">
        <v>26</v>
      </c>
      <c r="N754" s="6" t="s">
        <v>621</v>
      </c>
      <c r="O754" s="6" t="s">
        <v>25</v>
      </c>
      <c r="P754" s="8" t="s">
        <v>27</v>
      </c>
      <c r="Q754" s="10" t="s">
        <v>3449</v>
      </c>
    </row>
    <row r="755" spans="1:17" x14ac:dyDescent="0.25">
      <c r="A755" s="8">
        <f t="shared" si="79"/>
        <v>754</v>
      </c>
      <c r="B755" s="9">
        <v>46279</v>
      </c>
      <c r="C755" s="6" t="s">
        <v>3450</v>
      </c>
      <c r="D755" s="6" t="s">
        <v>99</v>
      </c>
      <c r="E755" s="6" t="s">
        <v>2571</v>
      </c>
      <c r="F755" s="6" t="s">
        <v>95</v>
      </c>
      <c r="G755" s="6" t="s">
        <v>20</v>
      </c>
      <c r="H755" s="6" t="s">
        <v>3466</v>
      </c>
      <c r="I755" s="6" t="s">
        <v>3454</v>
      </c>
      <c r="J755" s="6" t="s">
        <v>3459</v>
      </c>
      <c r="K755" s="6">
        <v>125395</v>
      </c>
      <c r="L755" s="6">
        <v>600</v>
      </c>
      <c r="M755" s="6" t="s">
        <v>26</v>
      </c>
      <c r="N755" s="6" t="s">
        <v>621</v>
      </c>
      <c r="O755" s="6" t="s">
        <v>25</v>
      </c>
      <c r="P755" s="8" t="s">
        <v>101</v>
      </c>
      <c r="Q755" s="10" t="s">
        <v>3469</v>
      </c>
    </row>
    <row r="756" spans="1:17" x14ac:dyDescent="0.25">
      <c r="A756" s="8">
        <f>ROW()-1</f>
        <v>755</v>
      </c>
      <c r="B756" s="9">
        <v>46279</v>
      </c>
      <c r="C756" s="6" t="s">
        <v>3451</v>
      </c>
      <c r="D756" s="6" t="s">
        <v>99</v>
      </c>
      <c r="E756" s="6" t="s">
        <v>1254</v>
      </c>
      <c r="F756" s="6" t="s">
        <v>95</v>
      </c>
      <c r="G756" s="6" t="s">
        <v>20</v>
      </c>
      <c r="H756" s="6" t="s">
        <v>3464</v>
      </c>
      <c r="I756" s="6" t="s">
        <v>3455</v>
      </c>
      <c r="J756" s="6" t="s">
        <v>3460</v>
      </c>
      <c r="K756" s="6">
        <v>95176</v>
      </c>
      <c r="L756" s="6">
        <v>600</v>
      </c>
      <c r="M756" s="6" t="s">
        <v>26</v>
      </c>
      <c r="N756" s="6" t="s">
        <v>621</v>
      </c>
      <c r="O756" s="6" t="s">
        <v>25</v>
      </c>
      <c r="P756" s="8" t="s">
        <v>101</v>
      </c>
      <c r="Q756" s="10" t="s">
        <v>3469</v>
      </c>
    </row>
    <row r="757" spans="1:17" x14ac:dyDescent="0.25">
      <c r="A757" s="8">
        <f t="shared" ref="A757:A766" si="80">ROW()-1</f>
        <v>756</v>
      </c>
      <c r="B757" s="9">
        <v>46279</v>
      </c>
      <c r="C757" s="6" t="s">
        <v>3452</v>
      </c>
      <c r="D757" s="6" t="s">
        <v>99</v>
      </c>
      <c r="E757" s="6" t="s">
        <v>68</v>
      </c>
      <c r="F757" s="6" t="s">
        <v>95</v>
      </c>
      <c r="G757" s="6" t="s">
        <v>20</v>
      </c>
      <c r="H757" s="6" t="s">
        <v>3468</v>
      </c>
      <c r="I757" s="6" t="s">
        <v>3456</v>
      </c>
      <c r="J757" s="6" t="s">
        <v>3461</v>
      </c>
      <c r="K757" s="6">
        <v>54712</v>
      </c>
      <c r="L757" s="6">
        <v>600</v>
      </c>
      <c r="M757" s="6" t="s">
        <v>26</v>
      </c>
      <c r="N757" s="6" t="s">
        <v>621</v>
      </c>
      <c r="O757" s="6" t="s">
        <v>25</v>
      </c>
      <c r="P757" s="8" t="s">
        <v>100</v>
      </c>
      <c r="Q757" s="10" t="s">
        <v>3469</v>
      </c>
    </row>
    <row r="758" spans="1:17" x14ac:dyDescent="0.25">
      <c r="A758" s="8">
        <f t="shared" si="80"/>
        <v>757</v>
      </c>
      <c r="B758" s="9">
        <v>46279</v>
      </c>
      <c r="C758" s="6" t="s">
        <v>182</v>
      </c>
      <c r="D758" s="6" t="s">
        <v>99</v>
      </c>
      <c r="E758" s="6" t="s">
        <v>2571</v>
      </c>
      <c r="F758" s="6" t="s">
        <v>95</v>
      </c>
      <c r="G758" s="6" t="s">
        <v>20</v>
      </c>
      <c r="H758" s="6" t="s">
        <v>3467</v>
      </c>
      <c r="I758" s="6" t="s">
        <v>3457</v>
      </c>
      <c r="J758" s="6" t="s">
        <v>3462</v>
      </c>
      <c r="K758" s="6">
        <v>125395</v>
      </c>
      <c r="L758" s="6">
        <v>600</v>
      </c>
      <c r="M758" s="6" t="s">
        <v>26</v>
      </c>
      <c r="N758" s="6" t="s">
        <v>621</v>
      </c>
      <c r="O758" s="6" t="s">
        <v>25</v>
      </c>
      <c r="P758" s="8" t="s">
        <v>101</v>
      </c>
      <c r="Q758" s="10" t="s">
        <v>3469</v>
      </c>
    </row>
    <row r="759" spans="1:17" x14ac:dyDescent="0.25">
      <c r="A759" s="8">
        <f t="shared" si="80"/>
        <v>758</v>
      </c>
      <c r="B759" s="9">
        <v>46279</v>
      </c>
      <c r="C759" s="6" t="s">
        <v>3453</v>
      </c>
      <c r="D759" s="6" t="s">
        <v>99</v>
      </c>
      <c r="E759" s="6" t="s">
        <v>329</v>
      </c>
      <c r="F759" s="6" t="s">
        <v>95</v>
      </c>
      <c r="G759" s="6" t="s">
        <v>20</v>
      </c>
      <c r="H759" s="6" t="s">
        <v>3465</v>
      </c>
      <c r="I759" s="6" t="s">
        <v>3458</v>
      </c>
      <c r="J759" s="6" t="s">
        <v>3463</v>
      </c>
      <c r="K759" s="6">
        <v>108826</v>
      </c>
      <c r="L759" s="6">
        <v>600</v>
      </c>
      <c r="M759" s="6" t="s">
        <v>26</v>
      </c>
      <c r="N759" s="6" t="s">
        <v>621</v>
      </c>
      <c r="O759" s="6" t="s">
        <v>25</v>
      </c>
      <c r="P759" s="8" t="s">
        <v>101</v>
      </c>
      <c r="Q759" s="10" t="s">
        <v>3469</v>
      </c>
    </row>
    <row r="760" spans="1:17" x14ac:dyDescent="0.25">
      <c r="A760" s="8">
        <f t="shared" si="80"/>
        <v>759</v>
      </c>
      <c r="B760" s="9">
        <v>46280</v>
      </c>
      <c r="C760" s="6" t="s">
        <v>3470</v>
      </c>
      <c r="D760" s="6" t="s">
        <v>99</v>
      </c>
      <c r="E760" s="6" t="s">
        <v>69</v>
      </c>
      <c r="F760" s="6" t="s">
        <v>95</v>
      </c>
      <c r="G760" s="6" t="s">
        <v>20</v>
      </c>
      <c r="H760" s="6" t="s">
        <v>3473</v>
      </c>
      <c r="I760" s="6" t="s">
        <v>3471</v>
      </c>
      <c r="J760" s="6" t="s">
        <v>3472</v>
      </c>
      <c r="K760" s="6">
        <v>38168</v>
      </c>
      <c r="L760" s="6">
        <v>600</v>
      </c>
      <c r="M760" s="6" t="s">
        <v>26</v>
      </c>
      <c r="N760" s="6" t="s">
        <v>621</v>
      </c>
      <c r="O760" s="6" t="s">
        <v>25</v>
      </c>
      <c r="P760" s="8" t="s">
        <v>101</v>
      </c>
      <c r="Q760" s="10" t="s">
        <v>3474</v>
      </c>
    </row>
    <row r="761" spans="1:17" x14ac:dyDescent="0.25">
      <c r="A761" s="8">
        <f t="shared" si="80"/>
        <v>760</v>
      </c>
      <c r="B761" s="9">
        <v>46280</v>
      </c>
      <c r="C761" s="6" t="s">
        <v>3475</v>
      </c>
      <c r="D761" s="6" t="s">
        <v>99</v>
      </c>
      <c r="E761" s="6" t="s">
        <v>69</v>
      </c>
      <c r="F761" s="6" t="s">
        <v>93</v>
      </c>
      <c r="G761" s="6" t="s">
        <v>20</v>
      </c>
      <c r="H761" s="6" t="s">
        <v>3508</v>
      </c>
      <c r="I761" s="6" t="s">
        <v>3481</v>
      </c>
      <c r="J761" s="6" t="s">
        <v>3486</v>
      </c>
      <c r="K761" s="6">
        <v>38168</v>
      </c>
      <c r="L761" s="6">
        <v>600</v>
      </c>
      <c r="M761" s="6" t="s">
        <v>26</v>
      </c>
      <c r="N761" s="6" t="s">
        <v>621</v>
      </c>
      <c r="O761" s="6" t="s">
        <v>25</v>
      </c>
      <c r="P761" s="8" t="s">
        <v>101</v>
      </c>
      <c r="Q761" s="10" t="s">
        <v>3511</v>
      </c>
    </row>
    <row r="762" spans="1:17" x14ac:dyDescent="0.25">
      <c r="A762" s="8">
        <f t="shared" si="80"/>
        <v>761</v>
      </c>
      <c r="B762" s="9">
        <v>46280</v>
      </c>
      <c r="C762" s="6" t="s">
        <v>3476</v>
      </c>
      <c r="D762" s="6" t="s">
        <v>99</v>
      </c>
      <c r="E762" s="6" t="s">
        <v>71</v>
      </c>
      <c r="F762" s="6" t="s">
        <v>93</v>
      </c>
      <c r="G762" s="6" t="s">
        <v>20</v>
      </c>
      <c r="H762" s="6" t="s">
        <v>3510</v>
      </c>
      <c r="I762" s="6" t="s">
        <v>3482</v>
      </c>
      <c r="J762" s="6" t="s">
        <v>3487</v>
      </c>
      <c r="K762" s="6">
        <v>62272</v>
      </c>
      <c r="L762" s="6">
        <v>600</v>
      </c>
      <c r="M762" s="6" t="s">
        <v>26</v>
      </c>
      <c r="N762" s="6" t="s">
        <v>621</v>
      </c>
      <c r="O762" s="6" t="s">
        <v>25</v>
      </c>
      <c r="P762" s="8" t="s">
        <v>101</v>
      </c>
      <c r="Q762" s="10" t="s">
        <v>3511</v>
      </c>
    </row>
    <row r="763" spans="1:17" x14ac:dyDescent="0.25">
      <c r="A763" s="8">
        <f t="shared" si="80"/>
        <v>762</v>
      </c>
      <c r="B763" s="9">
        <v>46280</v>
      </c>
      <c r="C763" s="6" t="s">
        <v>3477</v>
      </c>
      <c r="D763" s="6" t="s">
        <v>18</v>
      </c>
      <c r="E763" s="6" t="s">
        <v>29</v>
      </c>
      <c r="F763" s="6" t="s">
        <v>93</v>
      </c>
      <c r="G763" s="6" t="s">
        <v>20</v>
      </c>
      <c r="H763" s="6" t="s">
        <v>3509</v>
      </c>
      <c r="I763" s="6" t="s">
        <v>3483</v>
      </c>
      <c r="J763" s="6" t="s">
        <v>3488</v>
      </c>
      <c r="K763" s="6">
        <v>56062</v>
      </c>
      <c r="L763" s="6">
        <v>600</v>
      </c>
      <c r="M763" s="6" t="s">
        <v>26</v>
      </c>
      <c r="N763" s="6" t="s">
        <v>621</v>
      </c>
      <c r="O763" s="6" t="s">
        <v>25</v>
      </c>
      <c r="P763" s="8" t="s">
        <v>101</v>
      </c>
      <c r="Q763" s="10" t="s">
        <v>3511</v>
      </c>
    </row>
    <row r="764" spans="1:17" x14ac:dyDescent="0.25">
      <c r="A764" s="8">
        <f t="shared" si="80"/>
        <v>763</v>
      </c>
      <c r="B764" s="9">
        <v>46280</v>
      </c>
      <c r="C764" s="6" t="s">
        <v>3478</v>
      </c>
      <c r="D764" s="6" t="s">
        <v>99</v>
      </c>
      <c r="E764" s="6" t="s">
        <v>68</v>
      </c>
      <c r="F764" s="6" t="s">
        <v>140</v>
      </c>
      <c r="G764" s="6" t="s">
        <v>20</v>
      </c>
      <c r="H764" s="6" t="s">
        <v>3512</v>
      </c>
      <c r="I764" s="6" t="s">
        <v>3484</v>
      </c>
      <c r="J764" s="6" t="s">
        <v>3489</v>
      </c>
      <c r="K764" s="6">
        <v>54712</v>
      </c>
      <c r="L764" s="6">
        <v>600</v>
      </c>
      <c r="M764" s="6" t="s">
        <v>26</v>
      </c>
      <c r="N764" s="6" t="s">
        <v>621</v>
      </c>
      <c r="O764" s="6" t="s">
        <v>25</v>
      </c>
      <c r="P764" s="8" t="s">
        <v>101</v>
      </c>
      <c r="Q764" s="10" t="s">
        <v>3513</v>
      </c>
    </row>
    <row r="765" spans="1:17" x14ac:dyDescent="0.25">
      <c r="A765" s="8">
        <f t="shared" si="80"/>
        <v>764</v>
      </c>
      <c r="B765" s="9">
        <v>46280</v>
      </c>
      <c r="C765" s="6" t="s">
        <v>3479</v>
      </c>
      <c r="D765" s="6" t="s">
        <v>99</v>
      </c>
      <c r="E765" s="6" t="s">
        <v>3480</v>
      </c>
      <c r="F765" s="6" t="s">
        <v>95</v>
      </c>
      <c r="G765" s="6" t="s">
        <v>20</v>
      </c>
      <c r="H765" s="6" t="s">
        <v>3516</v>
      </c>
      <c r="I765" s="6" t="s">
        <v>3485</v>
      </c>
      <c r="J765" s="6" t="s">
        <v>3490</v>
      </c>
      <c r="K765" s="6">
        <v>53785</v>
      </c>
      <c r="L765" s="6">
        <v>600</v>
      </c>
      <c r="M765" s="6" t="s">
        <v>26</v>
      </c>
      <c r="N765" s="6" t="s">
        <v>621</v>
      </c>
      <c r="O765" s="6" t="s">
        <v>25</v>
      </c>
      <c r="P765" s="8" t="s">
        <v>101</v>
      </c>
      <c r="Q765" s="10" t="s">
        <v>3517</v>
      </c>
    </row>
    <row r="766" spans="1:17" x14ac:dyDescent="0.25">
      <c r="A766" s="8">
        <f t="shared" si="80"/>
        <v>765</v>
      </c>
      <c r="B766" s="9">
        <v>46280</v>
      </c>
      <c r="C766" s="6" t="s">
        <v>3491</v>
      </c>
      <c r="D766" s="6" t="s">
        <v>18</v>
      </c>
      <c r="E766" s="6" t="s">
        <v>29</v>
      </c>
      <c r="F766" s="6" t="s">
        <v>183</v>
      </c>
      <c r="G766" s="6" t="s">
        <v>20</v>
      </c>
      <c r="H766" s="6" t="s">
        <v>3497</v>
      </c>
      <c r="I766" s="6" t="s">
        <v>3493</v>
      </c>
      <c r="J766" s="6" t="s">
        <v>3495</v>
      </c>
      <c r="K766" s="6">
        <v>56062</v>
      </c>
      <c r="L766" s="6">
        <v>600</v>
      </c>
      <c r="M766" s="6" t="s">
        <v>26</v>
      </c>
      <c r="N766" s="6" t="s">
        <v>621</v>
      </c>
      <c r="O766" s="6" t="s">
        <v>25</v>
      </c>
      <c r="P766" s="8" t="s">
        <v>27</v>
      </c>
      <c r="Q766" s="10" t="s">
        <v>3498</v>
      </c>
    </row>
    <row r="767" spans="1:17" x14ac:dyDescent="0.25">
      <c r="A767" s="8">
        <f t="shared" ref="A767:A788" si="81">ROW()-1</f>
        <v>766</v>
      </c>
      <c r="B767" s="9">
        <v>46280</v>
      </c>
      <c r="C767" s="6" t="s">
        <v>3492</v>
      </c>
      <c r="D767" s="6" t="s">
        <v>18</v>
      </c>
      <c r="E767" s="6" t="s">
        <v>785</v>
      </c>
      <c r="F767" s="6" t="s">
        <v>689</v>
      </c>
      <c r="G767" s="6" t="s">
        <v>20</v>
      </c>
      <c r="H767" s="6" t="s">
        <v>3514</v>
      </c>
      <c r="I767" s="6" t="s">
        <v>3494</v>
      </c>
      <c r="J767" s="6" t="s">
        <v>3496</v>
      </c>
      <c r="K767" s="6">
        <v>64477</v>
      </c>
      <c r="L767" s="6">
        <v>600</v>
      </c>
      <c r="M767" s="6" t="s">
        <v>26</v>
      </c>
      <c r="N767" s="6" t="s">
        <v>621</v>
      </c>
      <c r="O767" s="6" t="s">
        <v>25</v>
      </c>
      <c r="P767" s="8" t="s">
        <v>27</v>
      </c>
      <c r="Q767" s="10" t="s">
        <v>3515</v>
      </c>
    </row>
    <row r="768" spans="1:17" x14ac:dyDescent="0.25">
      <c r="A768" s="8">
        <f t="shared" si="81"/>
        <v>767</v>
      </c>
      <c r="B768" s="9">
        <v>46280</v>
      </c>
      <c r="C768" s="6" t="s">
        <v>3499</v>
      </c>
      <c r="D768" s="6" t="s">
        <v>99</v>
      </c>
      <c r="E768" s="6" t="s">
        <v>69</v>
      </c>
      <c r="F768" s="6" t="s">
        <v>97</v>
      </c>
      <c r="G768" s="6" t="s">
        <v>20</v>
      </c>
      <c r="H768" s="6" t="s">
        <v>3519</v>
      </c>
      <c r="I768" s="6" t="s">
        <v>3502</v>
      </c>
      <c r="J768" s="6" t="s">
        <v>3505</v>
      </c>
      <c r="K768" s="6">
        <v>38168</v>
      </c>
      <c r="L768" s="6">
        <v>600</v>
      </c>
      <c r="M768" s="6" t="s">
        <v>26</v>
      </c>
      <c r="N768" s="6" t="s">
        <v>621</v>
      </c>
      <c r="O768" s="6" t="s">
        <v>25</v>
      </c>
      <c r="P768" s="8" t="s">
        <v>100</v>
      </c>
      <c r="Q768" s="10" t="s">
        <v>3521</v>
      </c>
    </row>
    <row r="769" spans="1:17" x14ac:dyDescent="0.25">
      <c r="A769" s="8">
        <f t="shared" si="81"/>
        <v>768</v>
      </c>
      <c r="B769" s="9">
        <v>46280</v>
      </c>
      <c r="C769" s="6" t="s">
        <v>3500</v>
      </c>
      <c r="D769" s="6" t="s">
        <v>99</v>
      </c>
      <c r="E769" s="6" t="s">
        <v>577</v>
      </c>
      <c r="F769" s="6" t="s">
        <v>97</v>
      </c>
      <c r="G769" s="6" t="s">
        <v>20</v>
      </c>
      <c r="H769" s="6" t="s">
        <v>3520</v>
      </c>
      <c r="I769" s="6" t="s">
        <v>3503</v>
      </c>
      <c r="J769" s="6" t="s">
        <v>3506</v>
      </c>
      <c r="K769" s="6">
        <v>95176</v>
      </c>
      <c r="L769" s="6">
        <v>600</v>
      </c>
      <c r="M769" s="6" t="s">
        <v>26</v>
      </c>
      <c r="N769" s="6" t="s">
        <v>621</v>
      </c>
      <c r="O769" s="6" t="s">
        <v>25</v>
      </c>
      <c r="P769" s="8" t="s">
        <v>100</v>
      </c>
      <c r="Q769" s="10" t="s">
        <v>3521</v>
      </c>
    </row>
    <row r="770" spans="1:17" x14ac:dyDescent="0.25">
      <c r="A770" s="8">
        <f t="shared" si="81"/>
        <v>769</v>
      </c>
      <c r="B770" s="9">
        <v>46280</v>
      </c>
      <c r="C770" s="6" t="s">
        <v>3501</v>
      </c>
      <c r="D770" s="6" t="s">
        <v>99</v>
      </c>
      <c r="E770" s="6" t="s">
        <v>69</v>
      </c>
      <c r="F770" s="6" t="s">
        <v>97</v>
      </c>
      <c r="G770" s="6" t="s">
        <v>20</v>
      </c>
      <c r="H770" s="6" t="s">
        <v>3518</v>
      </c>
      <c r="I770" s="6" t="s">
        <v>3504</v>
      </c>
      <c r="J770" s="6" t="s">
        <v>3507</v>
      </c>
      <c r="K770" s="6">
        <v>36668</v>
      </c>
      <c r="L770" s="6">
        <v>600</v>
      </c>
      <c r="M770" s="6" t="s">
        <v>26</v>
      </c>
      <c r="N770" s="6" t="s">
        <v>621</v>
      </c>
      <c r="O770" s="6" t="s">
        <v>25</v>
      </c>
      <c r="P770" s="8" t="s">
        <v>100</v>
      </c>
      <c r="Q770" s="10" t="s">
        <v>3521</v>
      </c>
    </row>
    <row r="771" spans="1:17" x14ac:dyDescent="0.25">
      <c r="A771" s="8">
        <f t="shared" si="81"/>
        <v>770</v>
      </c>
      <c r="B771" s="9">
        <v>46280</v>
      </c>
      <c r="C771" s="6" t="s">
        <v>3522</v>
      </c>
      <c r="D771" s="6" t="s">
        <v>99</v>
      </c>
      <c r="E771" s="6" t="s">
        <v>66</v>
      </c>
      <c r="F771" s="6" t="s">
        <v>97</v>
      </c>
      <c r="G771" s="6" t="s">
        <v>20</v>
      </c>
      <c r="H771" s="6" t="s">
        <v>3528</v>
      </c>
      <c r="I771" s="6" t="s">
        <v>3524</v>
      </c>
      <c r="J771" s="6" t="s">
        <v>3526</v>
      </c>
      <c r="K771" s="6">
        <v>42892</v>
      </c>
      <c r="L771" s="6">
        <v>600</v>
      </c>
      <c r="M771" s="6" t="s">
        <v>26</v>
      </c>
      <c r="N771" s="6" t="s">
        <v>621</v>
      </c>
      <c r="O771" s="6" t="s">
        <v>25</v>
      </c>
      <c r="P771" s="8" t="s">
        <v>100</v>
      </c>
      <c r="Q771" s="10" t="s">
        <v>3530</v>
      </c>
    </row>
    <row r="772" spans="1:17" x14ac:dyDescent="0.25">
      <c r="A772" s="8">
        <f t="shared" si="81"/>
        <v>771</v>
      </c>
      <c r="B772" s="9">
        <v>46280</v>
      </c>
      <c r="C772" s="6" t="s">
        <v>3523</v>
      </c>
      <c r="D772" s="6" t="s">
        <v>99</v>
      </c>
      <c r="E772" s="6" t="s">
        <v>71</v>
      </c>
      <c r="F772" s="6" t="s">
        <v>97</v>
      </c>
      <c r="G772" s="6" t="s">
        <v>20</v>
      </c>
      <c r="H772" s="6" t="s">
        <v>3529</v>
      </c>
      <c r="I772" s="6" t="s">
        <v>3525</v>
      </c>
      <c r="J772" s="6" t="s">
        <v>3527</v>
      </c>
      <c r="K772" s="6">
        <v>62272</v>
      </c>
      <c r="L772" s="6">
        <v>600</v>
      </c>
      <c r="M772" s="6" t="s">
        <v>26</v>
      </c>
      <c r="N772" s="6" t="s">
        <v>621</v>
      </c>
      <c r="O772" s="6" t="s">
        <v>25</v>
      </c>
      <c r="P772" s="8" t="s">
        <v>100</v>
      </c>
      <c r="Q772" s="10" t="s">
        <v>3530</v>
      </c>
    </row>
    <row r="773" spans="1:17" x14ac:dyDescent="0.25">
      <c r="A773" s="8">
        <f t="shared" si="81"/>
        <v>772</v>
      </c>
      <c r="B773" s="9">
        <v>46281</v>
      </c>
      <c r="C773" s="6" t="s">
        <v>3531</v>
      </c>
      <c r="D773" s="6" t="s">
        <v>99</v>
      </c>
      <c r="E773" s="6" t="s">
        <v>68</v>
      </c>
      <c r="F773" s="6" t="s">
        <v>93</v>
      </c>
      <c r="G773" s="6" t="s">
        <v>20</v>
      </c>
      <c r="H773" s="6" t="s">
        <v>3553</v>
      </c>
      <c r="I773" s="6" t="s">
        <v>3537</v>
      </c>
      <c r="J773" s="6" t="s">
        <v>3544</v>
      </c>
      <c r="K773" s="6">
        <v>54712</v>
      </c>
      <c r="L773" s="6">
        <v>600</v>
      </c>
      <c r="M773" s="6" t="s">
        <v>26</v>
      </c>
      <c r="N773" s="6" t="s">
        <v>621</v>
      </c>
      <c r="O773" s="6" t="s">
        <v>25</v>
      </c>
      <c r="P773" s="8" t="s">
        <v>101</v>
      </c>
      <c r="Q773" s="10" t="s">
        <v>3554</v>
      </c>
    </row>
    <row r="774" spans="1:17" x14ac:dyDescent="0.25">
      <c r="A774" s="8">
        <f t="shared" si="81"/>
        <v>773</v>
      </c>
      <c r="B774" s="9">
        <v>46281</v>
      </c>
      <c r="C774" s="6" t="s">
        <v>3532</v>
      </c>
      <c r="D774" s="6" t="s">
        <v>99</v>
      </c>
      <c r="E774" s="6" t="s">
        <v>69</v>
      </c>
      <c r="F774" s="6" t="s">
        <v>94</v>
      </c>
      <c r="G774" s="6" t="s">
        <v>20</v>
      </c>
      <c r="H774" s="6" t="s">
        <v>3559</v>
      </c>
      <c r="I774" s="6" t="s">
        <v>3538</v>
      </c>
      <c r="J774" s="6" t="s">
        <v>3545</v>
      </c>
      <c r="K774" s="6">
        <v>38168</v>
      </c>
      <c r="L774" s="6">
        <v>600</v>
      </c>
      <c r="M774" s="6" t="s">
        <v>26</v>
      </c>
      <c r="N774" s="6" t="s">
        <v>621</v>
      </c>
      <c r="O774" s="6" t="s">
        <v>25</v>
      </c>
      <c r="P774" s="8" t="s">
        <v>100</v>
      </c>
      <c r="Q774" s="10" t="s">
        <v>3560</v>
      </c>
    </row>
    <row r="775" spans="1:17" x14ac:dyDescent="0.25">
      <c r="A775" s="8">
        <f t="shared" si="81"/>
        <v>774</v>
      </c>
      <c r="B775" s="9">
        <v>46281</v>
      </c>
      <c r="C775" s="6" t="s">
        <v>3242</v>
      </c>
      <c r="D775" s="6" t="s">
        <v>99</v>
      </c>
      <c r="E775" s="6" t="s">
        <v>69</v>
      </c>
      <c r="F775" s="6" t="s">
        <v>183</v>
      </c>
      <c r="G775" s="6" t="s">
        <v>20</v>
      </c>
      <c r="H775" s="6" t="s">
        <v>3564</v>
      </c>
      <c r="I775" s="6" t="s">
        <v>3539</v>
      </c>
      <c r="J775" s="6" t="s">
        <v>3546</v>
      </c>
      <c r="K775" s="6">
        <v>38168</v>
      </c>
      <c r="L775" s="6">
        <v>600</v>
      </c>
      <c r="M775" s="6" t="s">
        <v>26</v>
      </c>
      <c r="N775" s="6" t="s">
        <v>621</v>
      </c>
      <c r="O775" s="6" t="s">
        <v>25</v>
      </c>
      <c r="P775" s="8" t="s">
        <v>100</v>
      </c>
      <c r="Q775" s="10" t="s">
        <v>3566</v>
      </c>
    </row>
    <row r="776" spans="1:17" x14ac:dyDescent="0.25">
      <c r="A776" s="8">
        <f t="shared" si="81"/>
        <v>775</v>
      </c>
      <c r="B776" s="9">
        <v>46281</v>
      </c>
      <c r="C776" s="6" t="s">
        <v>3533</v>
      </c>
      <c r="D776" s="6" t="s">
        <v>99</v>
      </c>
      <c r="E776" s="6" t="s">
        <v>113</v>
      </c>
      <c r="F776" s="6" t="s">
        <v>689</v>
      </c>
      <c r="G776" s="6" t="s">
        <v>20</v>
      </c>
      <c r="H776" s="6" t="s">
        <v>3555</v>
      </c>
      <c r="I776" s="6" t="s">
        <v>3540</v>
      </c>
      <c r="J776" s="6" t="s">
        <v>3547</v>
      </c>
      <c r="K776" s="6">
        <v>47172</v>
      </c>
      <c r="L776" s="6">
        <v>600</v>
      </c>
      <c r="M776" s="6" t="s">
        <v>26</v>
      </c>
      <c r="N776" s="6" t="s">
        <v>621</v>
      </c>
      <c r="O776" s="6" t="s">
        <v>25</v>
      </c>
      <c r="P776" s="8" t="s">
        <v>101</v>
      </c>
      <c r="Q776" s="10" t="s">
        <v>3557</v>
      </c>
    </row>
    <row r="777" spans="1:17" x14ac:dyDescent="0.25">
      <c r="A777" s="8">
        <f t="shared" si="81"/>
        <v>776</v>
      </c>
      <c r="B777" s="9">
        <v>46281</v>
      </c>
      <c r="C777" s="6" t="s">
        <v>3534</v>
      </c>
      <c r="D777" s="6" t="s">
        <v>99</v>
      </c>
      <c r="E777" s="6" t="s">
        <v>329</v>
      </c>
      <c r="F777" s="6" t="s">
        <v>689</v>
      </c>
      <c r="G777" s="6" t="s">
        <v>20</v>
      </c>
      <c r="H777" s="6" t="s">
        <v>3556</v>
      </c>
      <c r="I777" s="6" t="s">
        <v>3541</v>
      </c>
      <c r="J777" s="6" t="s">
        <v>3548</v>
      </c>
      <c r="K777" s="6">
        <v>108831</v>
      </c>
      <c r="L777" s="6">
        <v>600</v>
      </c>
      <c r="M777" s="6" t="s">
        <v>26</v>
      </c>
      <c r="N777" s="6" t="s">
        <v>621</v>
      </c>
      <c r="O777" s="6" t="s">
        <v>25</v>
      </c>
      <c r="P777" s="8" t="s">
        <v>101</v>
      </c>
      <c r="Q777" s="10" t="s">
        <v>3557</v>
      </c>
    </row>
    <row r="778" spans="1:17" x14ac:dyDescent="0.25">
      <c r="A778" s="8">
        <f t="shared" si="81"/>
        <v>777</v>
      </c>
      <c r="B778" s="9">
        <v>46281</v>
      </c>
      <c r="C778" s="6" t="s">
        <v>3535</v>
      </c>
      <c r="D778" s="6" t="s">
        <v>99</v>
      </c>
      <c r="E778" s="6" t="s">
        <v>577</v>
      </c>
      <c r="F778" s="6" t="s">
        <v>140</v>
      </c>
      <c r="G778" s="6" t="s">
        <v>20</v>
      </c>
      <c r="H778" s="6" t="s">
        <v>3558</v>
      </c>
      <c r="I778" s="6" t="s">
        <v>3542</v>
      </c>
      <c r="J778" s="6" t="s">
        <v>3549</v>
      </c>
      <c r="K778" s="6">
        <v>94758</v>
      </c>
      <c r="L778" s="6">
        <v>600</v>
      </c>
      <c r="M778" s="6" t="s">
        <v>26</v>
      </c>
      <c r="N778" s="6" t="s">
        <v>621</v>
      </c>
      <c r="O778" s="6" t="s">
        <v>25</v>
      </c>
      <c r="P778" s="8" t="s">
        <v>101</v>
      </c>
      <c r="Q778" s="10">
        <v>2635725900063</v>
      </c>
    </row>
    <row r="779" spans="1:17" x14ac:dyDescent="0.25">
      <c r="A779" s="8">
        <f t="shared" si="81"/>
        <v>778</v>
      </c>
      <c r="B779" s="9">
        <v>46281</v>
      </c>
      <c r="C779" s="6" t="s">
        <v>3536</v>
      </c>
      <c r="D779" s="6" t="s">
        <v>99</v>
      </c>
      <c r="E779" s="6" t="s">
        <v>69</v>
      </c>
      <c r="F779" s="6" t="s">
        <v>243</v>
      </c>
      <c r="G779" s="6" t="s">
        <v>20</v>
      </c>
      <c r="H779" s="6" t="s">
        <v>3551</v>
      </c>
      <c r="I779" s="6" t="s">
        <v>3543</v>
      </c>
      <c r="J779" s="6" t="s">
        <v>3550</v>
      </c>
      <c r="K779" s="6">
        <v>38168</v>
      </c>
      <c r="L779" s="6">
        <v>600</v>
      </c>
      <c r="M779" s="6" t="s">
        <v>26</v>
      </c>
      <c r="N779" s="6" t="s">
        <v>621</v>
      </c>
      <c r="O779" s="6" t="s">
        <v>25</v>
      </c>
      <c r="P779" s="8" t="s">
        <v>100</v>
      </c>
      <c r="Q779" s="10" t="s">
        <v>3552</v>
      </c>
    </row>
    <row r="780" spans="1:17" x14ac:dyDescent="0.25">
      <c r="A780" s="8">
        <f t="shared" si="81"/>
        <v>779</v>
      </c>
      <c r="B780" s="9">
        <v>46281</v>
      </c>
      <c r="C780" s="6" t="s">
        <v>3561</v>
      </c>
      <c r="D780" s="6" t="s">
        <v>99</v>
      </c>
      <c r="E780" s="6" t="s">
        <v>68</v>
      </c>
      <c r="F780" s="6" t="s">
        <v>183</v>
      </c>
      <c r="G780" s="6" t="s">
        <v>20</v>
      </c>
      <c r="H780" s="6" t="s">
        <v>3565</v>
      </c>
      <c r="I780" s="6" t="s">
        <v>3562</v>
      </c>
      <c r="J780" s="6" t="s">
        <v>3563</v>
      </c>
      <c r="K780" s="6">
        <v>54712</v>
      </c>
      <c r="L780" s="6">
        <v>600</v>
      </c>
      <c r="M780" s="6" t="s">
        <v>26</v>
      </c>
      <c r="N780" s="6" t="s">
        <v>621</v>
      </c>
      <c r="O780" s="6" t="s">
        <v>25</v>
      </c>
      <c r="P780" s="8" t="s">
        <v>100</v>
      </c>
      <c r="Q780" s="10" t="s">
        <v>3566</v>
      </c>
    </row>
    <row r="781" spans="1:17" x14ac:dyDescent="0.25">
      <c r="A781" s="8">
        <f t="shared" si="81"/>
        <v>780</v>
      </c>
      <c r="B781" s="9">
        <v>46281</v>
      </c>
      <c r="C781" s="6" t="s">
        <v>1105</v>
      </c>
      <c r="D781" s="6" t="s">
        <v>99</v>
      </c>
      <c r="E781" s="6" t="s">
        <v>577</v>
      </c>
      <c r="F781" s="6" t="s">
        <v>183</v>
      </c>
      <c r="G781" s="6" t="s">
        <v>20</v>
      </c>
      <c r="H781" s="6" t="s">
        <v>3584</v>
      </c>
      <c r="I781" s="6" t="s">
        <v>3572</v>
      </c>
      <c r="J781" s="6" t="s">
        <v>3578</v>
      </c>
      <c r="K781" s="6">
        <v>96676</v>
      </c>
      <c r="L781" s="6">
        <v>600</v>
      </c>
      <c r="M781" s="6" t="s">
        <v>26</v>
      </c>
      <c r="N781" s="6" t="s">
        <v>621</v>
      </c>
      <c r="O781" s="6" t="s">
        <v>25</v>
      </c>
      <c r="P781" s="8" t="s">
        <v>100</v>
      </c>
      <c r="Q781" s="10" t="s">
        <v>3586</v>
      </c>
    </row>
    <row r="782" spans="1:17" x14ac:dyDescent="0.25">
      <c r="A782" s="8">
        <f t="shared" si="81"/>
        <v>781</v>
      </c>
      <c r="B782" s="9">
        <v>46281</v>
      </c>
      <c r="C782" s="6" t="s">
        <v>3567</v>
      </c>
      <c r="D782" s="6" t="s">
        <v>99</v>
      </c>
      <c r="E782" s="6" t="s">
        <v>3571</v>
      </c>
      <c r="F782" s="6" t="s">
        <v>183</v>
      </c>
      <c r="G782" s="6" t="s">
        <v>20</v>
      </c>
      <c r="H782" s="6" t="s">
        <v>3585</v>
      </c>
      <c r="I782" s="6" t="s">
        <v>3573</v>
      </c>
      <c r="J782" s="6" t="s">
        <v>3579</v>
      </c>
      <c r="K782" s="6">
        <v>64822</v>
      </c>
      <c r="L782" s="6">
        <v>600</v>
      </c>
      <c r="M782" s="6" t="s">
        <v>26</v>
      </c>
      <c r="N782" s="6" t="s">
        <v>621</v>
      </c>
      <c r="O782" s="6" t="s">
        <v>25</v>
      </c>
      <c r="P782" s="8" t="s">
        <v>100</v>
      </c>
      <c r="Q782" s="10" t="s">
        <v>3586</v>
      </c>
    </row>
    <row r="783" spans="1:17" x14ac:dyDescent="0.25">
      <c r="A783" s="8">
        <f t="shared" si="81"/>
        <v>782</v>
      </c>
      <c r="B783" s="9">
        <v>46281</v>
      </c>
      <c r="C783" s="6" t="s">
        <v>3568</v>
      </c>
      <c r="D783" s="6" t="s">
        <v>99</v>
      </c>
      <c r="E783" s="6" t="s">
        <v>66</v>
      </c>
      <c r="F783" s="6" t="s">
        <v>97</v>
      </c>
      <c r="G783" s="6" t="s">
        <v>20</v>
      </c>
      <c r="H783" s="6" t="s">
        <v>3588</v>
      </c>
      <c r="I783" s="6" t="s">
        <v>3574</v>
      </c>
      <c r="J783" s="6" t="s">
        <v>3580</v>
      </c>
      <c r="K783" s="6">
        <v>42892</v>
      </c>
      <c r="L783" s="6">
        <v>600</v>
      </c>
      <c r="M783" s="6" t="s">
        <v>26</v>
      </c>
      <c r="N783" s="6" t="s">
        <v>621</v>
      </c>
      <c r="O783" s="6" t="s">
        <v>25</v>
      </c>
      <c r="P783" s="8" t="s">
        <v>100</v>
      </c>
      <c r="Q783" s="10" t="s">
        <v>3591</v>
      </c>
    </row>
    <row r="784" spans="1:17" x14ac:dyDescent="0.25">
      <c r="A784" s="8">
        <f t="shared" si="81"/>
        <v>783</v>
      </c>
      <c r="B784" s="9">
        <v>46281</v>
      </c>
      <c r="C784" s="6" t="s">
        <v>3569</v>
      </c>
      <c r="D784" s="6" t="s">
        <v>99</v>
      </c>
      <c r="E784" s="6" t="s">
        <v>69</v>
      </c>
      <c r="F784" s="6" t="s">
        <v>97</v>
      </c>
      <c r="G784" s="6" t="s">
        <v>20</v>
      </c>
      <c r="H784" s="6" t="s">
        <v>3589</v>
      </c>
      <c r="I784" s="6" t="s">
        <v>3575</v>
      </c>
      <c r="J784" s="6" t="s">
        <v>3581</v>
      </c>
      <c r="K784" s="6">
        <v>38168</v>
      </c>
      <c r="L784" s="6">
        <v>600</v>
      </c>
      <c r="M784" s="6" t="s">
        <v>26</v>
      </c>
      <c r="N784" s="6" t="s">
        <v>621</v>
      </c>
      <c r="O784" s="6" t="s">
        <v>25</v>
      </c>
      <c r="P784" s="8" t="s">
        <v>100</v>
      </c>
      <c r="Q784" s="10" t="s">
        <v>3591</v>
      </c>
    </row>
    <row r="785" spans="1:17" x14ac:dyDescent="0.25">
      <c r="A785" s="8">
        <f t="shared" si="81"/>
        <v>784</v>
      </c>
      <c r="B785" s="9">
        <v>46281</v>
      </c>
      <c r="C785" s="6" t="s">
        <v>3570</v>
      </c>
      <c r="D785" s="6" t="s">
        <v>99</v>
      </c>
      <c r="E785" s="6" t="s">
        <v>69</v>
      </c>
      <c r="F785" s="6" t="s">
        <v>97</v>
      </c>
      <c r="G785" s="6" t="s">
        <v>20</v>
      </c>
      <c r="H785" s="6" t="s">
        <v>3590</v>
      </c>
      <c r="I785" s="6" t="s">
        <v>3576</v>
      </c>
      <c r="J785" s="6" t="s">
        <v>3582</v>
      </c>
      <c r="K785" s="6">
        <v>38168</v>
      </c>
      <c r="L785" s="6">
        <v>600</v>
      </c>
      <c r="M785" s="6" t="s">
        <v>26</v>
      </c>
      <c r="N785" s="6" t="s">
        <v>621</v>
      </c>
      <c r="O785" s="6" t="s">
        <v>25</v>
      </c>
      <c r="P785" s="8" t="s">
        <v>100</v>
      </c>
      <c r="Q785" s="10" t="s">
        <v>3591</v>
      </c>
    </row>
    <row r="786" spans="1:17" x14ac:dyDescent="0.25">
      <c r="A786" s="8">
        <f t="shared" si="81"/>
        <v>785</v>
      </c>
      <c r="B786" s="9">
        <v>46281</v>
      </c>
      <c r="C786" s="6" t="s">
        <v>320</v>
      </c>
      <c r="D786" s="6" t="s">
        <v>99</v>
      </c>
      <c r="E786" s="6" t="s">
        <v>2153</v>
      </c>
      <c r="F786" s="6" t="s">
        <v>97</v>
      </c>
      <c r="G786" s="6" t="s">
        <v>20</v>
      </c>
      <c r="H786" s="6" t="s">
        <v>3587</v>
      </c>
      <c r="I786" s="6" t="s">
        <v>3577</v>
      </c>
      <c r="J786" s="6" t="s">
        <v>3583</v>
      </c>
      <c r="K786" s="6">
        <v>56125</v>
      </c>
      <c r="L786" s="6">
        <v>600</v>
      </c>
      <c r="M786" s="6" t="s">
        <v>26</v>
      </c>
      <c r="N786" s="6" t="s">
        <v>621</v>
      </c>
      <c r="O786" s="6" t="s">
        <v>25</v>
      </c>
      <c r="P786" s="8" t="s">
        <v>100</v>
      </c>
      <c r="Q786" s="10" t="s">
        <v>3591</v>
      </c>
    </row>
    <row r="787" spans="1:17" x14ac:dyDescent="0.25">
      <c r="A787" s="8">
        <f t="shared" si="81"/>
        <v>786</v>
      </c>
      <c r="B787" s="9">
        <v>46281</v>
      </c>
      <c r="C787" s="6" t="s">
        <v>3592</v>
      </c>
      <c r="D787" s="6" t="s">
        <v>99</v>
      </c>
      <c r="E787" s="6" t="s">
        <v>71</v>
      </c>
      <c r="F787" s="6" t="s">
        <v>93</v>
      </c>
      <c r="G787" s="6" t="s">
        <v>20</v>
      </c>
      <c r="H787" s="6" t="s">
        <v>3615</v>
      </c>
      <c r="I787" s="6" t="s">
        <v>3599</v>
      </c>
      <c r="J787" s="6" t="s">
        <v>3606</v>
      </c>
      <c r="K787" s="6">
        <v>62272</v>
      </c>
      <c r="L787" s="6">
        <v>600</v>
      </c>
      <c r="M787" s="6" t="s">
        <v>26</v>
      </c>
      <c r="N787" s="6" t="s">
        <v>621</v>
      </c>
      <c r="O787" s="6" t="s">
        <v>25</v>
      </c>
      <c r="P787" s="8" t="s">
        <v>101</v>
      </c>
      <c r="Q787" s="10" t="s">
        <v>3616</v>
      </c>
    </row>
    <row r="788" spans="1:17" x14ac:dyDescent="0.25">
      <c r="A788" s="8">
        <f t="shared" si="81"/>
        <v>787</v>
      </c>
      <c r="B788" s="9">
        <v>46281</v>
      </c>
      <c r="C788" s="6" t="s">
        <v>3593</v>
      </c>
      <c r="D788" s="6" t="s">
        <v>99</v>
      </c>
      <c r="E788" s="6" t="s">
        <v>113</v>
      </c>
      <c r="F788" s="6" t="s">
        <v>93</v>
      </c>
      <c r="G788" s="6" t="s">
        <v>20</v>
      </c>
      <c r="H788" s="6" t="s">
        <v>3613</v>
      </c>
      <c r="I788" s="6" t="s">
        <v>3600</v>
      </c>
      <c r="J788" s="6" t="s">
        <v>3607</v>
      </c>
      <c r="K788" s="6">
        <v>47168</v>
      </c>
      <c r="L788" s="6">
        <v>600</v>
      </c>
      <c r="M788" s="6" t="s">
        <v>26</v>
      </c>
      <c r="N788" s="6" t="s">
        <v>621</v>
      </c>
      <c r="O788" s="6" t="s">
        <v>25</v>
      </c>
      <c r="P788" s="8" t="s">
        <v>101</v>
      </c>
      <c r="Q788" s="10" t="s">
        <v>3616</v>
      </c>
    </row>
    <row r="789" spans="1:17" x14ac:dyDescent="0.25">
      <c r="A789" s="8">
        <f>ROW()-1</f>
        <v>788</v>
      </c>
      <c r="B789" s="9">
        <v>46281</v>
      </c>
      <c r="C789" s="6" t="s">
        <v>3594</v>
      </c>
      <c r="D789" s="6" t="s">
        <v>18</v>
      </c>
      <c r="E789" s="6" t="s">
        <v>29</v>
      </c>
      <c r="F789" s="6" t="s">
        <v>93</v>
      </c>
      <c r="G789" s="6" t="s">
        <v>20</v>
      </c>
      <c r="H789" s="6" t="s">
        <v>3614</v>
      </c>
      <c r="I789" s="6" t="s">
        <v>3601</v>
      </c>
      <c r="J789" s="6" t="s">
        <v>3608</v>
      </c>
      <c r="K789" s="6">
        <v>56062</v>
      </c>
      <c r="L789" s="6">
        <v>600</v>
      </c>
      <c r="M789" s="6" t="s">
        <v>26</v>
      </c>
      <c r="N789" s="6" t="s">
        <v>621</v>
      </c>
      <c r="O789" s="6" t="s">
        <v>25</v>
      </c>
      <c r="P789" s="8" t="s">
        <v>101</v>
      </c>
      <c r="Q789" s="10" t="s">
        <v>3616</v>
      </c>
    </row>
    <row r="790" spans="1:17" x14ac:dyDescent="0.25">
      <c r="A790" s="8">
        <f>ROW()-1</f>
        <v>789</v>
      </c>
      <c r="B790" s="9">
        <v>46281</v>
      </c>
      <c r="C790" s="6" t="s">
        <v>3595</v>
      </c>
      <c r="D790" s="6" t="s">
        <v>99</v>
      </c>
      <c r="E790" s="6" t="s">
        <v>329</v>
      </c>
      <c r="F790" s="6" t="s">
        <v>689</v>
      </c>
      <c r="G790" s="6" t="s">
        <v>20</v>
      </c>
      <c r="H790" s="6" t="s">
        <v>3617</v>
      </c>
      <c r="I790" s="6" t="s">
        <v>3602</v>
      </c>
      <c r="J790" s="6" t="s">
        <v>3609</v>
      </c>
      <c r="K790" s="6">
        <v>108831</v>
      </c>
      <c r="L790" s="6">
        <v>600</v>
      </c>
      <c r="M790" s="6" t="s">
        <v>26</v>
      </c>
      <c r="N790" s="6" t="s">
        <v>621</v>
      </c>
      <c r="O790" s="6" t="s">
        <v>25</v>
      </c>
      <c r="P790" s="8" t="s">
        <v>101</v>
      </c>
      <c r="Q790" s="10" t="s">
        <v>3618</v>
      </c>
    </row>
    <row r="791" spans="1:17" x14ac:dyDescent="0.25">
      <c r="A791" s="8">
        <f>ROW()-1</f>
        <v>790</v>
      </c>
      <c r="B791" s="9">
        <v>46281</v>
      </c>
      <c r="C791" s="6" t="s">
        <v>3596</v>
      </c>
      <c r="D791" s="6" t="s">
        <v>99</v>
      </c>
      <c r="E791" s="6" t="s">
        <v>577</v>
      </c>
      <c r="F791" s="6" t="s">
        <v>140</v>
      </c>
      <c r="G791" s="6" t="s">
        <v>20</v>
      </c>
      <c r="H791" s="6" t="s">
        <v>3621</v>
      </c>
      <c r="I791" s="6" t="s">
        <v>3603</v>
      </c>
      <c r="J791" s="6" t="s">
        <v>3610</v>
      </c>
      <c r="K791" s="6">
        <v>96676</v>
      </c>
      <c r="L791" s="6">
        <v>600</v>
      </c>
      <c r="M791" s="6" t="s">
        <v>26</v>
      </c>
      <c r="N791" s="6" t="s">
        <v>621</v>
      </c>
      <c r="O791" s="6" t="s">
        <v>25</v>
      </c>
      <c r="P791" s="8" t="s">
        <v>101</v>
      </c>
      <c r="Q791" s="10" t="s">
        <v>3622</v>
      </c>
    </row>
    <row r="792" spans="1:17" x14ac:dyDescent="0.25">
      <c r="A792" s="8">
        <f t="shared" ref="A792" si="82">ROW()-1</f>
        <v>791</v>
      </c>
      <c r="B792" s="9">
        <v>46281</v>
      </c>
      <c r="C792" s="6" t="s">
        <v>3597</v>
      </c>
      <c r="D792" s="6" t="s">
        <v>99</v>
      </c>
      <c r="E792" s="6" t="s">
        <v>69</v>
      </c>
      <c r="F792" s="6" t="s">
        <v>95</v>
      </c>
      <c r="G792" s="6" t="s">
        <v>20</v>
      </c>
      <c r="H792" s="6" t="s">
        <v>3623</v>
      </c>
      <c r="I792" s="6" t="s">
        <v>3604</v>
      </c>
      <c r="J792" s="6" t="s">
        <v>3611</v>
      </c>
      <c r="K792" s="6">
        <v>38168</v>
      </c>
      <c r="L792" s="6">
        <v>600</v>
      </c>
      <c r="M792" s="6" t="s">
        <v>26</v>
      </c>
      <c r="N792" s="6" t="s">
        <v>621</v>
      </c>
      <c r="O792" s="6" t="s">
        <v>25</v>
      </c>
      <c r="P792" s="8" t="s">
        <v>101</v>
      </c>
      <c r="Q792" s="10" t="s">
        <v>3624</v>
      </c>
    </row>
    <row r="793" spans="1:17" x14ac:dyDescent="0.25">
      <c r="A793" s="8">
        <f>ROW()-1</f>
        <v>792</v>
      </c>
      <c r="B793" s="9">
        <v>46281</v>
      </c>
      <c r="C793" s="6" t="s">
        <v>3598</v>
      </c>
      <c r="D793" s="6" t="s">
        <v>99</v>
      </c>
      <c r="E793" s="6" t="s">
        <v>68</v>
      </c>
      <c r="F793" s="6" t="s">
        <v>96</v>
      </c>
      <c r="G793" s="6" t="s">
        <v>20</v>
      </c>
      <c r="H793" s="6" t="s">
        <v>3619</v>
      </c>
      <c r="I793" s="6" t="s">
        <v>3605</v>
      </c>
      <c r="J793" s="6" t="s">
        <v>3612</v>
      </c>
      <c r="K793" s="6">
        <v>54712</v>
      </c>
      <c r="L793" s="6">
        <v>600</v>
      </c>
      <c r="M793" s="6" t="s">
        <v>26</v>
      </c>
      <c r="N793" s="6" t="s">
        <v>621</v>
      </c>
      <c r="O793" s="6" t="s">
        <v>25</v>
      </c>
      <c r="P793" s="8" t="s">
        <v>101</v>
      </c>
      <c r="Q793" s="10" t="s">
        <v>3620</v>
      </c>
    </row>
    <row r="794" spans="1:17" x14ac:dyDescent="0.25">
      <c r="A794" s="8">
        <f t="shared" ref="A794:A802" si="83">ROW()-1</f>
        <v>793</v>
      </c>
      <c r="B794" s="9">
        <v>46281</v>
      </c>
      <c r="C794" s="6" t="s">
        <v>3627</v>
      </c>
      <c r="D794" s="6" t="s">
        <v>18</v>
      </c>
      <c r="E794" s="6" t="s">
        <v>49</v>
      </c>
      <c r="F794" s="6" t="s">
        <v>97</v>
      </c>
      <c r="G794" s="6" t="s">
        <v>20</v>
      </c>
      <c r="H794" s="6" t="s">
        <v>3625</v>
      </c>
      <c r="I794" s="6" t="s">
        <v>3628</v>
      </c>
      <c r="J794" s="6" t="s">
        <v>3629</v>
      </c>
      <c r="K794" s="6">
        <v>73252</v>
      </c>
      <c r="L794" s="6">
        <v>600</v>
      </c>
      <c r="M794" s="6" t="s">
        <v>26</v>
      </c>
      <c r="N794" s="6" t="s">
        <v>621</v>
      </c>
      <c r="O794" s="6" t="s">
        <v>25</v>
      </c>
      <c r="P794" s="8" t="s">
        <v>27</v>
      </c>
      <c r="Q794" s="10" t="s">
        <v>3626</v>
      </c>
    </row>
    <row r="795" spans="1:17" x14ac:dyDescent="0.25">
      <c r="A795" s="8">
        <f t="shared" si="83"/>
        <v>794</v>
      </c>
      <c r="B795" s="9">
        <v>46281</v>
      </c>
      <c r="C795" s="6" t="s">
        <v>3630</v>
      </c>
      <c r="D795" s="6" t="s">
        <v>99</v>
      </c>
      <c r="E795" s="6" t="s">
        <v>68</v>
      </c>
      <c r="F795" s="6" t="s">
        <v>94</v>
      </c>
      <c r="G795" s="6" t="s">
        <v>20</v>
      </c>
      <c r="H795" s="6" t="s">
        <v>3646</v>
      </c>
      <c r="I795" s="6" t="s">
        <v>3635</v>
      </c>
      <c r="J795" s="6" t="s">
        <v>3639</v>
      </c>
      <c r="K795" s="6">
        <v>54712</v>
      </c>
      <c r="L795" s="6">
        <v>600</v>
      </c>
      <c r="M795" s="6" t="s">
        <v>26</v>
      </c>
      <c r="N795" s="6" t="s">
        <v>621</v>
      </c>
      <c r="O795" s="6" t="s">
        <v>25</v>
      </c>
      <c r="P795" s="8" t="s">
        <v>100</v>
      </c>
      <c r="Q795" s="10" t="s">
        <v>3647</v>
      </c>
    </row>
    <row r="796" spans="1:17" x14ac:dyDescent="0.25">
      <c r="A796" s="8">
        <f t="shared" si="83"/>
        <v>795</v>
      </c>
      <c r="B796" s="9">
        <v>46281</v>
      </c>
      <c r="C796" s="6" t="s">
        <v>3631</v>
      </c>
      <c r="D796" s="6" t="s">
        <v>99</v>
      </c>
      <c r="E796" s="6" t="s">
        <v>71</v>
      </c>
      <c r="F796" s="6" t="s">
        <v>140</v>
      </c>
      <c r="G796" s="6" t="s">
        <v>20</v>
      </c>
      <c r="H796" s="6" t="s">
        <v>3648</v>
      </c>
      <c r="I796" s="6" t="s">
        <v>3636</v>
      </c>
      <c r="J796" s="6" t="s">
        <v>3640</v>
      </c>
      <c r="K796" s="6">
        <v>62272</v>
      </c>
      <c r="L796" s="6">
        <v>600</v>
      </c>
      <c r="M796" s="6" t="s">
        <v>26</v>
      </c>
      <c r="N796" s="6" t="s">
        <v>621</v>
      </c>
      <c r="O796" s="6" t="s">
        <v>25</v>
      </c>
      <c r="P796" s="8" t="s">
        <v>100</v>
      </c>
      <c r="Q796" s="10" t="s">
        <v>3649</v>
      </c>
    </row>
    <row r="797" spans="1:17" x14ac:dyDescent="0.25">
      <c r="A797" s="8">
        <f t="shared" si="83"/>
        <v>796</v>
      </c>
      <c r="B797" s="9">
        <v>46281</v>
      </c>
      <c r="C797" s="6" t="s">
        <v>3632</v>
      </c>
      <c r="D797" s="6" t="s">
        <v>99</v>
      </c>
      <c r="E797" s="6" t="s">
        <v>71</v>
      </c>
      <c r="F797" s="6" t="s">
        <v>95</v>
      </c>
      <c r="G797" s="6" t="s">
        <v>20</v>
      </c>
      <c r="H797" s="6" t="s">
        <v>3643</v>
      </c>
      <c r="I797" s="6" t="s">
        <v>3637</v>
      </c>
      <c r="J797" s="6" t="s">
        <v>3641</v>
      </c>
      <c r="K797" s="6">
        <v>62272</v>
      </c>
      <c r="L797" s="6">
        <v>600</v>
      </c>
      <c r="M797" s="6" t="s">
        <v>26</v>
      </c>
      <c r="N797" s="6" t="s">
        <v>621</v>
      </c>
      <c r="O797" s="6" t="s">
        <v>25</v>
      </c>
      <c r="P797" s="8" t="s">
        <v>101</v>
      </c>
      <c r="Q797" s="10" t="s">
        <v>3645</v>
      </c>
    </row>
    <row r="798" spans="1:17" x14ac:dyDescent="0.25">
      <c r="A798" s="8">
        <f t="shared" si="83"/>
        <v>797</v>
      </c>
      <c r="B798" s="9">
        <v>46281</v>
      </c>
      <c r="C798" s="6" t="s">
        <v>3633</v>
      </c>
      <c r="D798" s="6" t="s">
        <v>99</v>
      </c>
      <c r="E798" s="6" t="s">
        <v>3634</v>
      </c>
      <c r="F798" s="6" t="s">
        <v>95</v>
      </c>
      <c r="G798" s="6" t="s">
        <v>20</v>
      </c>
      <c r="H798" s="6" t="s">
        <v>3644</v>
      </c>
      <c r="I798" s="6" t="s">
        <v>3638</v>
      </c>
      <c r="J798" s="6" t="s">
        <v>3642</v>
      </c>
      <c r="K798" s="6">
        <v>64612</v>
      </c>
      <c r="L798" s="6">
        <v>600</v>
      </c>
      <c r="M798" s="6" t="s">
        <v>26</v>
      </c>
      <c r="N798" s="6" t="s">
        <v>621</v>
      </c>
      <c r="O798" s="6" t="s">
        <v>25</v>
      </c>
      <c r="P798" s="8" t="s">
        <v>101</v>
      </c>
      <c r="Q798" s="10" t="s">
        <v>3645</v>
      </c>
    </row>
    <row r="799" spans="1:17" x14ac:dyDescent="0.25">
      <c r="A799" s="8">
        <f t="shared" si="83"/>
        <v>798</v>
      </c>
      <c r="B799" s="9">
        <v>46281</v>
      </c>
      <c r="C799" s="6" t="s">
        <v>3651</v>
      </c>
      <c r="D799" s="6" t="s">
        <v>18</v>
      </c>
      <c r="E799" s="6" t="s">
        <v>29</v>
      </c>
      <c r="F799" s="6" t="s">
        <v>183</v>
      </c>
      <c r="G799" s="6" t="s">
        <v>20</v>
      </c>
      <c r="H799" s="6" t="s">
        <v>3654</v>
      </c>
      <c r="I799" s="6" t="s">
        <v>3652</v>
      </c>
      <c r="J799" s="6" t="s">
        <v>3653</v>
      </c>
      <c r="K799" s="6">
        <v>56062</v>
      </c>
      <c r="L799" s="6">
        <v>600</v>
      </c>
      <c r="M799" s="6" t="s">
        <v>26</v>
      </c>
      <c r="N799" s="6" t="s">
        <v>621</v>
      </c>
      <c r="O799" s="6" t="s">
        <v>25</v>
      </c>
      <c r="P799" s="8" t="s">
        <v>27</v>
      </c>
      <c r="Q799" s="10" t="s">
        <v>3650</v>
      </c>
    </row>
    <row r="800" spans="1:17" x14ac:dyDescent="0.25">
      <c r="A800" s="8">
        <f t="shared" si="83"/>
        <v>799</v>
      </c>
      <c r="B800" s="9">
        <v>46281</v>
      </c>
      <c r="C800" s="6" t="s">
        <v>3655</v>
      </c>
      <c r="D800" s="6" t="s">
        <v>99</v>
      </c>
      <c r="E800" s="6" t="s">
        <v>69</v>
      </c>
      <c r="F800" s="6" t="s">
        <v>3657</v>
      </c>
      <c r="G800" s="6" t="s">
        <v>20</v>
      </c>
      <c r="H800" s="6" t="s">
        <v>3664</v>
      </c>
      <c r="I800" s="6" t="s">
        <v>3658</v>
      </c>
      <c r="J800" s="6" t="s">
        <v>3660</v>
      </c>
      <c r="K800" s="6">
        <v>36672</v>
      </c>
      <c r="L800" s="6">
        <v>600</v>
      </c>
      <c r="M800" s="6" t="s">
        <v>26</v>
      </c>
      <c r="N800" s="6" t="s">
        <v>621</v>
      </c>
      <c r="O800" s="6" t="s">
        <v>25</v>
      </c>
      <c r="P800" s="8" t="s">
        <v>100</v>
      </c>
      <c r="Q800" s="10" t="s">
        <v>3665</v>
      </c>
    </row>
    <row r="801" spans="1:17" x14ac:dyDescent="0.25">
      <c r="A801" s="8">
        <f t="shared" si="83"/>
        <v>800</v>
      </c>
      <c r="B801" s="9">
        <v>46281</v>
      </c>
      <c r="C801" s="6" t="s">
        <v>3656</v>
      </c>
      <c r="D801" s="6" t="s">
        <v>99</v>
      </c>
      <c r="E801" s="6" t="s">
        <v>71</v>
      </c>
      <c r="F801" s="6" t="s">
        <v>97</v>
      </c>
      <c r="G801" s="6" t="s">
        <v>20</v>
      </c>
      <c r="H801" s="6" t="s">
        <v>3662</v>
      </c>
      <c r="I801" s="6" t="s">
        <v>3659</v>
      </c>
      <c r="J801" s="6" t="s">
        <v>3661</v>
      </c>
      <c r="K801" s="6">
        <v>62272</v>
      </c>
      <c r="L801" s="6">
        <v>600</v>
      </c>
      <c r="M801" s="6" t="s">
        <v>26</v>
      </c>
      <c r="N801" s="6" t="s">
        <v>621</v>
      </c>
      <c r="O801" s="6" t="s">
        <v>25</v>
      </c>
      <c r="P801" s="8" t="s">
        <v>100</v>
      </c>
      <c r="Q801" s="10" t="s">
        <v>3663</v>
      </c>
    </row>
    <row r="802" spans="1:17" x14ac:dyDescent="0.25">
      <c r="A802" s="8">
        <f t="shared" si="83"/>
        <v>801</v>
      </c>
      <c r="B802" s="9">
        <v>46281</v>
      </c>
      <c r="C802" s="6" t="s">
        <v>3666</v>
      </c>
      <c r="D802" s="6" t="s">
        <v>99</v>
      </c>
      <c r="E802" s="6" t="s">
        <v>66</v>
      </c>
      <c r="F802" s="6" t="s">
        <v>95</v>
      </c>
      <c r="G802" s="6" t="s">
        <v>20</v>
      </c>
      <c r="H802" s="6" t="s">
        <v>3673</v>
      </c>
      <c r="I802" s="6" t="s">
        <v>3668</v>
      </c>
      <c r="J802" s="6" t="s">
        <v>3670</v>
      </c>
      <c r="K802" s="6">
        <v>42892</v>
      </c>
      <c r="L802" s="6">
        <v>600</v>
      </c>
      <c r="M802" s="6" t="s">
        <v>26</v>
      </c>
      <c r="N802" s="6" t="s">
        <v>621</v>
      </c>
      <c r="O802" s="6" t="s">
        <v>25</v>
      </c>
      <c r="P802" s="8" t="s">
        <v>101</v>
      </c>
      <c r="Q802" s="10" t="s">
        <v>3674</v>
      </c>
    </row>
    <row r="803" spans="1:17" x14ac:dyDescent="0.25">
      <c r="A803" s="8">
        <f>ROW()-1</f>
        <v>802</v>
      </c>
      <c r="B803" s="9">
        <v>46281</v>
      </c>
      <c r="C803" s="6" t="s">
        <v>3667</v>
      </c>
      <c r="D803" s="6" t="s">
        <v>99</v>
      </c>
      <c r="E803" s="6" t="s">
        <v>66</v>
      </c>
      <c r="F803" s="6" t="s">
        <v>95</v>
      </c>
      <c r="G803" s="6" t="s">
        <v>20</v>
      </c>
      <c r="H803" s="6" t="s">
        <v>3672</v>
      </c>
      <c r="I803" s="6" t="s">
        <v>3669</v>
      </c>
      <c r="J803" s="6" t="s">
        <v>3671</v>
      </c>
      <c r="K803" s="6">
        <v>41392</v>
      </c>
      <c r="L803" s="6">
        <v>600</v>
      </c>
      <c r="M803" s="6" t="s">
        <v>26</v>
      </c>
      <c r="N803" s="6" t="s">
        <v>621</v>
      </c>
      <c r="O803" s="6" t="s">
        <v>25</v>
      </c>
      <c r="P803" s="8" t="s">
        <v>101</v>
      </c>
      <c r="Q803" s="10" t="s">
        <v>3674</v>
      </c>
    </row>
    <row r="804" spans="1:17" x14ac:dyDescent="0.25">
      <c r="A804" s="8">
        <f t="shared" ref="A804:A812" si="84">ROW()-1</f>
        <v>803</v>
      </c>
      <c r="B804" s="9">
        <v>46282</v>
      </c>
      <c r="C804" s="6" t="s">
        <v>3675</v>
      </c>
      <c r="D804" s="6" t="s">
        <v>99</v>
      </c>
      <c r="E804" s="6" t="s">
        <v>69</v>
      </c>
      <c r="F804" s="6" t="s">
        <v>93</v>
      </c>
      <c r="G804" s="6" t="s">
        <v>20</v>
      </c>
      <c r="H804" s="6" t="s">
        <v>3694</v>
      </c>
      <c r="I804" s="6" t="s">
        <v>3679</v>
      </c>
      <c r="J804" s="6" t="s">
        <v>3683</v>
      </c>
      <c r="K804" s="6">
        <v>38168</v>
      </c>
      <c r="L804" s="6">
        <v>600</v>
      </c>
      <c r="M804" s="6" t="s">
        <v>26</v>
      </c>
      <c r="N804" s="6" t="s">
        <v>621</v>
      </c>
      <c r="O804" s="6" t="s">
        <v>25</v>
      </c>
      <c r="P804" s="8" t="s">
        <v>101</v>
      </c>
      <c r="Q804" s="10" t="s">
        <v>3695</v>
      </c>
    </row>
    <row r="805" spans="1:17" x14ac:dyDescent="0.25">
      <c r="A805" s="8">
        <f t="shared" si="84"/>
        <v>804</v>
      </c>
      <c r="B805" s="9">
        <v>46282</v>
      </c>
      <c r="C805" s="6" t="s">
        <v>3676</v>
      </c>
      <c r="D805" s="6" t="s">
        <v>99</v>
      </c>
      <c r="E805" s="6" t="s">
        <v>116</v>
      </c>
      <c r="F805" s="6" t="s">
        <v>93</v>
      </c>
      <c r="G805" s="6" t="s">
        <v>20</v>
      </c>
      <c r="H805" s="6" t="s">
        <v>3693</v>
      </c>
      <c r="I805" s="6" t="s">
        <v>3680</v>
      </c>
      <c r="J805" s="6" t="s">
        <v>3684</v>
      </c>
      <c r="K805" s="6">
        <v>46943</v>
      </c>
      <c r="L805" s="6">
        <v>600</v>
      </c>
      <c r="M805" s="6" t="s">
        <v>26</v>
      </c>
      <c r="N805" s="6" t="s">
        <v>621</v>
      </c>
      <c r="O805" s="6" t="s">
        <v>25</v>
      </c>
      <c r="P805" s="8" t="s">
        <v>101</v>
      </c>
      <c r="Q805" s="10" t="s">
        <v>3695</v>
      </c>
    </row>
    <row r="806" spans="1:17" x14ac:dyDescent="0.25">
      <c r="A806" s="8">
        <f t="shared" si="84"/>
        <v>805</v>
      </c>
      <c r="B806" s="9">
        <v>46282</v>
      </c>
      <c r="C806" s="6" t="s">
        <v>3677</v>
      </c>
      <c r="D806" s="6" t="s">
        <v>99</v>
      </c>
      <c r="E806" s="6" t="s">
        <v>66</v>
      </c>
      <c r="F806" s="6" t="s">
        <v>93</v>
      </c>
      <c r="G806" s="6" t="s">
        <v>20</v>
      </c>
      <c r="H806" s="6" t="s">
        <v>3692</v>
      </c>
      <c r="I806" s="6" t="s">
        <v>3681</v>
      </c>
      <c r="J806" s="6" t="s">
        <v>3685</v>
      </c>
      <c r="K806" s="6">
        <v>42892</v>
      </c>
      <c r="L806" s="6">
        <v>600</v>
      </c>
      <c r="M806" s="6" t="s">
        <v>26</v>
      </c>
      <c r="N806" s="6" t="s">
        <v>621</v>
      </c>
      <c r="O806" s="6" t="s">
        <v>25</v>
      </c>
      <c r="P806" s="8" t="s">
        <v>101</v>
      </c>
      <c r="Q806" s="10" t="s">
        <v>3695</v>
      </c>
    </row>
    <row r="807" spans="1:17" x14ac:dyDescent="0.25">
      <c r="A807" s="8">
        <f t="shared" si="84"/>
        <v>806</v>
      </c>
      <c r="B807" s="9">
        <v>46282</v>
      </c>
      <c r="C807" s="6" t="s">
        <v>3678</v>
      </c>
      <c r="D807" s="6" t="s">
        <v>99</v>
      </c>
      <c r="E807" s="6" t="s">
        <v>577</v>
      </c>
      <c r="F807" s="6" t="s">
        <v>96</v>
      </c>
      <c r="G807" s="6" t="s">
        <v>20</v>
      </c>
      <c r="H807" s="6" t="s">
        <v>3690</v>
      </c>
      <c r="I807" s="6" t="s">
        <v>3682</v>
      </c>
      <c r="J807" s="6" t="s">
        <v>3686</v>
      </c>
      <c r="K807" s="6">
        <v>96676</v>
      </c>
      <c r="L807" s="6">
        <v>600</v>
      </c>
      <c r="M807" s="6" t="s">
        <v>26</v>
      </c>
      <c r="N807" s="6" t="s">
        <v>621</v>
      </c>
      <c r="O807" s="6" t="s">
        <v>25</v>
      </c>
      <c r="P807" s="8" t="s">
        <v>101</v>
      </c>
      <c r="Q807" s="10" t="s">
        <v>3691</v>
      </c>
    </row>
    <row r="808" spans="1:17" x14ac:dyDescent="0.25">
      <c r="A808" s="8">
        <f t="shared" si="84"/>
        <v>807</v>
      </c>
      <c r="B808" s="9">
        <v>46282</v>
      </c>
      <c r="C808" s="6" t="s">
        <v>3687</v>
      </c>
      <c r="D808" s="6" t="s">
        <v>18</v>
      </c>
      <c r="E808" s="6" t="s">
        <v>114</v>
      </c>
      <c r="F808" s="6" t="s">
        <v>97</v>
      </c>
      <c r="G808" s="6" t="s">
        <v>20</v>
      </c>
      <c r="H808" s="6" t="s">
        <v>3696</v>
      </c>
      <c r="I808" s="6" t="s">
        <v>3688</v>
      </c>
      <c r="J808" s="6" t="s">
        <v>3689</v>
      </c>
      <c r="K808" s="6">
        <v>73966</v>
      </c>
      <c r="L808" s="6">
        <v>600</v>
      </c>
      <c r="M808" s="6" t="s">
        <v>26</v>
      </c>
      <c r="N808" s="6" t="s">
        <v>621</v>
      </c>
      <c r="O808" s="6" t="s">
        <v>25</v>
      </c>
      <c r="P808" s="8" t="s">
        <v>27</v>
      </c>
      <c r="Q808" s="10" t="s">
        <v>3697</v>
      </c>
    </row>
    <row r="809" spans="1:17" x14ac:dyDescent="0.25">
      <c r="A809" s="8">
        <f t="shared" si="84"/>
        <v>808</v>
      </c>
      <c r="B809" s="9">
        <v>46282</v>
      </c>
      <c r="C809" s="6" t="s">
        <v>3698</v>
      </c>
      <c r="D809" s="6" t="s">
        <v>18</v>
      </c>
      <c r="E809" s="6" t="s">
        <v>478</v>
      </c>
      <c r="F809" s="6" t="s">
        <v>140</v>
      </c>
      <c r="G809" s="6" t="s">
        <v>20</v>
      </c>
      <c r="H809" s="6" t="s">
        <v>3719</v>
      </c>
      <c r="I809" s="6" t="s">
        <v>3700</v>
      </c>
      <c r="J809" s="6" t="s">
        <v>3702</v>
      </c>
      <c r="K809" s="6">
        <v>63802</v>
      </c>
      <c r="L809" s="6">
        <v>600</v>
      </c>
      <c r="M809" s="6" t="s">
        <v>26</v>
      </c>
      <c r="N809" s="6" t="s">
        <v>621</v>
      </c>
      <c r="O809" s="6" t="s">
        <v>25</v>
      </c>
      <c r="P809" s="10" t="s">
        <v>27</v>
      </c>
      <c r="Q809" s="10" t="s">
        <v>3720</v>
      </c>
    </row>
    <row r="810" spans="1:17" x14ac:dyDescent="0.25">
      <c r="A810" s="8">
        <f t="shared" si="84"/>
        <v>809</v>
      </c>
      <c r="B810" s="9">
        <v>46282</v>
      </c>
      <c r="C810" s="6" t="s">
        <v>3699</v>
      </c>
      <c r="D810" s="6" t="s">
        <v>18</v>
      </c>
      <c r="E810" s="6" t="s">
        <v>29</v>
      </c>
      <c r="F810" s="6" t="s">
        <v>93</v>
      </c>
      <c r="G810" s="6" t="s">
        <v>20</v>
      </c>
      <c r="H810" s="6" t="s">
        <v>3721</v>
      </c>
      <c r="I810" s="6" t="s">
        <v>3701</v>
      </c>
      <c r="J810" s="6" t="s">
        <v>3703</v>
      </c>
      <c r="K810" s="6">
        <v>56062</v>
      </c>
      <c r="L810" s="6">
        <v>600</v>
      </c>
      <c r="M810" s="6" t="s">
        <v>26</v>
      </c>
      <c r="N810" s="6" t="s">
        <v>621</v>
      </c>
      <c r="O810" s="6" t="s">
        <v>25</v>
      </c>
      <c r="P810" s="10" t="s">
        <v>27</v>
      </c>
      <c r="Q810" s="10">
        <v>2635726000095</v>
      </c>
    </row>
    <row r="811" spans="1:17" x14ac:dyDescent="0.25">
      <c r="A811" s="8">
        <f t="shared" si="84"/>
        <v>810</v>
      </c>
      <c r="B811" s="9">
        <v>46282</v>
      </c>
      <c r="C811" s="6" t="s">
        <v>3704</v>
      </c>
      <c r="D811" s="6" t="s">
        <v>99</v>
      </c>
      <c r="E811" s="6" t="s">
        <v>113</v>
      </c>
      <c r="F811" s="6" t="s">
        <v>94</v>
      </c>
      <c r="G811" s="6" t="s">
        <v>20</v>
      </c>
      <c r="H811" s="6" t="s">
        <v>3717</v>
      </c>
      <c r="I811" s="6" t="s">
        <v>3708</v>
      </c>
      <c r="J811" s="6" t="s">
        <v>3712</v>
      </c>
      <c r="K811" s="6">
        <v>47168</v>
      </c>
      <c r="L811" s="6">
        <v>600</v>
      </c>
      <c r="M811" s="6" t="s">
        <v>26</v>
      </c>
      <c r="N811" s="6" t="s">
        <v>621</v>
      </c>
      <c r="O811" s="6" t="s">
        <v>25</v>
      </c>
      <c r="P811" s="10" t="s">
        <v>101</v>
      </c>
      <c r="Q811" s="10" t="s">
        <v>3718</v>
      </c>
    </row>
    <row r="812" spans="1:17" x14ac:dyDescent="0.25">
      <c r="A812" s="8">
        <f t="shared" si="84"/>
        <v>811</v>
      </c>
      <c r="B812" s="9">
        <v>46282</v>
      </c>
      <c r="C812" s="6" t="s">
        <v>3705</v>
      </c>
      <c r="D812" s="6" t="s">
        <v>99</v>
      </c>
      <c r="E812" s="6" t="s">
        <v>70</v>
      </c>
      <c r="F812" s="6" t="s">
        <v>94</v>
      </c>
      <c r="G812" s="6" t="s">
        <v>20</v>
      </c>
      <c r="H812" s="6" t="s">
        <v>3716</v>
      </c>
      <c r="I812" s="6" t="s">
        <v>3709</v>
      </c>
      <c r="J812" s="6" t="s">
        <v>3713</v>
      </c>
      <c r="K812" s="6">
        <v>85516</v>
      </c>
      <c r="L812" s="6">
        <v>600</v>
      </c>
      <c r="M812" s="6" t="s">
        <v>26</v>
      </c>
      <c r="N812" s="6" t="s">
        <v>621</v>
      </c>
      <c r="O812" s="6" t="s">
        <v>25</v>
      </c>
      <c r="P812" s="8" t="s">
        <v>100</v>
      </c>
      <c r="Q812" s="10" t="s">
        <v>3718</v>
      </c>
    </row>
    <row r="813" spans="1:17" x14ac:dyDescent="0.25">
      <c r="A813" s="8">
        <f>ROW()-1</f>
        <v>812</v>
      </c>
      <c r="B813" s="9">
        <v>46282</v>
      </c>
      <c r="C813" s="6" t="s">
        <v>693</v>
      </c>
      <c r="D813" s="6" t="s">
        <v>99</v>
      </c>
      <c r="E813" s="6" t="s">
        <v>1632</v>
      </c>
      <c r="F813" s="6" t="s">
        <v>140</v>
      </c>
      <c r="G813" s="6" t="s">
        <v>20</v>
      </c>
      <c r="H813" s="6" t="s">
        <v>3724</v>
      </c>
      <c r="I813" s="6" t="s">
        <v>3710</v>
      </c>
      <c r="J813" s="6" t="s">
        <v>3714</v>
      </c>
      <c r="K813" s="6">
        <v>101113</v>
      </c>
      <c r="L813" s="6">
        <v>600</v>
      </c>
      <c r="M813" s="6" t="s">
        <v>26</v>
      </c>
      <c r="N813" s="6" t="s">
        <v>621</v>
      </c>
      <c r="O813" s="6" t="s">
        <v>25</v>
      </c>
      <c r="P813" s="8" t="s">
        <v>101</v>
      </c>
      <c r="Q813" s="10">
        <v>2635726000101</v>
      </c>
    </row>
    <row r="814" spans="1:17" x14ac:dyDescent="0.25">
      <c r="A814" s="8">
        <f>ROW()-1</f>
        <v>813</v>
      </c>
      <c r="B814" s="9">
        <v>46282</v>
      </c>
      <c r="C814" s="6" t="s">
        <v>3706</v>
      </c>
      <c r="D814" s="6" t="s">
        <v>99</v>
      </c>
      <c r="E814" s="6" t="s">
        <v>3707</v>
      </c>
      <c r="F814" s="6" t="s">
        <v>97</v>
      </c>
      <c r="G814" s="6" t="s">
        <v>20</v>
      </c>
      <c r="H814" s="6" t="s">
        <v>3722</v>
      </c>
      <c r="I814" s="6" t="s">
        <v>3711</v>
      </c>
      <c r="J814" s="6" t="s">
        <v>3715</v>
      </c>
      <c r="K814" s="6">
        <v>62272</v>
      </c>
      <c r="L814" s="6">
        <v>600</v>
      </c>
      <c r="M814" s="6" t="s">
        <v>26</v>
      </c>
      <c r="N814" s="6" t="s">
        <v>621</v>
      </c>
      <c r="O814" s="6" t="s">
        <v>25</v>
      </c>
      <c r="P814" s="8" t="s">
        <v>100</v>
      </c>
      <c r="Q814" s="10" t="s">
        <v>3723</v>
      </c>
    </row>
    <row r="815" spans="1:17" x14ac:dyDescent="0.25">
      <c r="A815" s="8">
        <f t="shared" ref="A815:A819" si="85">ROW()-1</f>
        <v>814</v>
      </c>
      <c r="B815" s="9">
        <v>46282</v>
      </c>
      <c r="C815" s="6" t="s">
        <v>3729</v>
      </c>
      <c r="D815" s="6" t="s">
        <v>18</v>
      </c>
      <c r="E815" s="6" t="s">
        <v>785</v>
      </c>
      <c r="F815" s="6" t="s">
        <v>95</v>
      </c>
      <c r="G815" s="6" t="s">
        <v>20</v>
      </c>
      <c r="H815" s="6" t="s">
        <v>3725</v>
      </c>
      <c r="I815" s="6" t="s">
        <v>3727</v>
      </c>
      <c r="J815" s="6" t="s">
        <v>3728</v>
      </c>
      <c r="K815" s="6">
        <v>64476</v>
      </c>
      <c r="L815" s="6">
        <v>600</v>
      </c>
      <c r="M815" s="6" t="s">
        <v>26</v>
      </c>
      <c r="N815" s="6" t="s">
        <v>621</v>
      </c>
      <c r="O815" s="6" t="s">
        <v>25</v>
      </c>
      <c r="P815" s="8" t="s">
        <v>27</v>
      </c>
      <c r="Q815" s="10" t="s">
        <v>3726</v>
      </c>
    </row>
    <row r="816" spans="1:17" x14ac:dyDescent="0.25">
      <c r="A816" s="8">
        <f t="shared" si="85"/>
        <v>815</v>
      </c>
      <c r="B816" s="9">
        <v>46282</v>
      </c>
      <c r="C816" s="6" t="s">
        <v>3730</v>
      </c>
      <c r="D816" s="6" t="s">
        <v>99</v>
      </c>
      <c r="E816" s="6" t="s">
        <v>69</v>
      </c>
      <c r="F816" s="6" t="s">
        <v>94</v>
      </c>
      <c r="G816" s="6" t="s">
        <v>20</v>
      </c>
      <c r="H816" s="6" t="s">
        <v>3742</v>
      </c>
      <c r="I816" s="6" t="s">
        <v>3733</v>
      </c>
      <c r="J816" s="6" t="s">
        <v>3736</v>
      </c>
      <c r="K816" s="6">
        <v>38168</v>
      </c>
      <c r="L816" s="6">
        <v>600</v>
      </c>
      <c r="M816" s="6" t="s">
        <v>26</v>
      </c>
      <c r="N816" s="6" t="s">
        <v>621</v>
      </c>
      <c r="O816" s="6" t="s">
        <v>25</v>
      </c>
      <c r="P816" s="8" t="s">
        <v>100</v>
      </c>
      <c r="Q816" s="10" t="s">
        <v>3743</v>
      </c>
    </row>
    <row r="817" spans="1:17" x14ac:dyDescent="0.25">
      <c r="A817" s="8">
        <f t="shared" si="85"/>
        <v>816</v>
      </c>
      <c r="B817" s="9">
        <v>46282</v>
      </c>
      <c r="C817" s="6" t="s">
        <v>3731</v>
      </c>
      <c r="D817" s="6" t="s">
        <v>99</v>
      </c>
      <c r="E817" s="6" t="s">
        <v>69</v>
      </c>
      <c r="F817" s="6" t="s">
        <v>97</v>
      </c>
      <c r="G817" s="6" t="s">
        <v>20</v>
      </c>
      <c r="H817" s="6" t="s">
        <v>3740</v>
      </c>
      <c r="I817" s="6" t="s">
        <v>3734</v>
      </c>
      <c r="J817" s="6" t="s">
        <v>3737</v>
      </c>
      <c r="K817" s="6">
        <v>38168</v>
      </c>
      <c r="L817" s="6">
        <v>600</v>
      </c>
      <c r="M817" s="6" t="s">
        <v>26</v>
      </c>
      <c r="N817" s="6" t="s">
        <v>621</v>
      </c>
      <c r="O817" s="6" t="s">
        <v>25</v>
      </c>
      <c r="P817" s="8" t="s">
        <v>100</v>
      </c>
      <c r="Q817" s="10" t="s">
        <v>3741</v>
      </c>
    </row>
    <row r="818" spans="1:17" x14ac:dyDescent="0.25">
      <c r="A818" s="8">
        <f t="shared" si="85"/>
        <v>817</v>
      </c>
      <c r="B818" s="9">
        <v>46282</v>
      </c>
      <c r="C818" s="6" t="s">
        <v>3732</v>
      </c>
      <c r="D818" s="6" t="s">
        <v>99</v>
      </c>
      <c r="E818" s="6" t="s">
        <v>2153</v>
      </c>
      <c r="F818" s="6" t="s">
        <v>97</v>
      </c>
      <c r="G818" s="6" t="s">
        <v>20</v>
      </c>
      <c r="H818" s="6" t="s">
        <v>3739</v>
      </c>
      <c r="I818" s="6" t="s">
        <v>3735</v>
      </c>
      <c r="J818" s="6" t="s">
        <v>3738</v>
      </c>
      <c r="K818" s="6">
        <v>56125</v>
      </c>
      <c r="L818" s="6">
        <v>600</v>
      </c>
      <c r="M818" s="6" t="s">
        <v>26</v>
      </c>
      <c r="N818" s="6" t="s">
        <v>621</v>
      </c>
      <c r="O818" s="6" t="s">
        <v>25</v>
      </c>
      <c r="P818" s="8" t="s">
        <v>100</v>
      </c>
      <c r="Q818" s="10" t="s">
        <v>3741</v>
      </c>
    </row>
    <row r="819" spans="1:17" x14ac:dyDescent="0.25">
      <c r="A819" s="8">
        <f t="shared" si="85"/>
        <v>818</v>
      </c>
      <c r="B819" s="9">
        <v>46282</v>
      </c>
      <c r="C819" s="6" t="s">
        <v>3746</v>
      </c>
      <c r="D819" s="6" t="s">
        <v>18</v>
      </c>
      <c r="E819" s="6" t="s">
        <v>478</v>
      </c>
      <c r="F819" s="6" t="s">
        <v>94</v>
      </c>
      <c r="G819" s="6" t="s">
        <v>20</v>
      </c>
      <c r="H819" s="6" t="s">
        <v>3744</v>
      </c>
      <c r="I819" s="6" t="s">
        <v>3747</v>
      </c>
      <c r="J819" s="6" t="s">
        <v>3757</v>
      </c>
      <c r="K819" s="6">
        <v>63802</v>
      </c>
      <c r="L819" s="6">
        <v>600</v>
      </c>
      <c r="M819" s="6" t="s">
        <v>26</v>
      </c>
      <c r="N819" s="6" t="s">
        <v>621</v>
      </c>
      <c r="O819" s="6" t="s">
        <v>25</v>
      </c>
      <c r="P819" s="8" t="s">
        <v>27</v>
      </c>
      <c r="Q819" s="10" t="s">
        <v>3745</v>
      </c>
    </row>
    <row r="820" spans="1:17" x14ac:dyDescent="0.25">
      <c r="A820" s="8">
        <f t="shared" ref="A820:A842" si="86">ROW()-1</f>
        <v>819</v>
      </c>
      <c r="B820" s="9">
        <v>46282</v>
      </c>
      <c r="C820" s="6" t="s">
        <v>3748</v>
      </c>
      <c r="D820" s="6" t="s">
        <v>99</v>
      </c>
      <c r="E820" s="6" t="s">
        <v>68</v>
      </c>
      <c r="F820" s="6" t="s">
        <v>95</v>
      </c>
      <c r="G820" s="6" t="s">
        <v>20</v>
      </c>
      <c r="H820" s="6" t="s">
        <v>3759</v>
      </c>
      <c r="I820" s="6" t="s">
        <v>3751</v>
      </c>
      <c r="J820" s="6" t="s">
        <v>3754</v>
      </c>
      <c r="K820" s="6">
        <v>54712</v>
      </c>
      <c r="L820" s="6">
        <v>600</v>
      </c>
      <c r="M820" s="6" t="s">
        <v>26</v>
      </c>
      <c r="N820" s="6" t="s">
        <v>621</v>
      </c>
      <c r="O820" s="6" t="s">
        <v>25</v>
      </c>
      <c r="P820" s="8" t="s">
        <v>101</v>
      </c>
      <c r="Q820" s="10">
        <v>2635726000174</v>
      </c>
    </row>
    <row r="821" spans="1:17" x14ac:dyDescent="0.25">
      <c r="A821" s="8">
        <f t="shared" si="86"/>
        <v>820</v>
      </c>
      <c r="B821" s="9">
        <v>46282</v>
      </c>
      <c r="C821" s="6" t="s">
        <v>3749</v>
      </c>
      <c r="D821" s="6" t="s">
        <v>99</v>
      </c>
      <c r="E821" s="6" t="s">
        <v>66</v>
      </c>
      <c r="F821" s="6" t="s">
        <v>95</v>
      </c>
      <c r="G821" s="6" t="s">
        <v>20</v>
      </c>
      <c r="H821" s="6" t="s">
        <v>3760</v>
      </c>
      <c r="I821" s="6" t="s">
        <v>3752</v>
      </c>
      <c r="J821" s="6" t="s">
        <v>3755</v>
      </c>
      <c r="K821" s="6">
        <v>42892</v>
      </c>
      <c r="L821" s="6">
        <v>600</v>
      </c>
      <c r="M821" s="6" t="s">
        <v>26</v>
      </c>
      <c r="N821" s="6" t="s">
        <v>621</v>
      </c>
      <c r="O821" s="6" t="s">
        <v>25</v>
      </c>
      <c r="P821" s="8" t="s">
        <v>101</v>
      </c>
      <c r="Q821" s="10">
        <v>2635726000174</v>
      </c>
    </row>
    <row r="822" spans="1:17" x14ac:dyDescent="0.25">
      <c r="A822" s="8">
        <f t="shared" si="86"/>
        <v>821</v>
      </c>
      <c r="B822" s="9">
        <v>46282</v>
      </c>
      <c r="C822" s="6" t="s">
        <v>3750</v>
      </c>
      <c r="D822" s="6" t="s">
        <v>99</v>
      </c>
      <c r="E822" s="6" t="s">
        <v>2571</v>
      </c>
      <c r="F822" s="6" t="s">
        <v>96</v>
      </c>
      <c r="G822" s="6" t="s">
        <v>20</v>
      </c>
      <c r="H822" s="6" t="s">
        <v>3758</v>
      </c>
      <c r="I822" s="6" t="s">
        <v>3753</v>
      </c>
      <c r="J822" s="6" t="s">
        <v>3756</v>
      </c>
      <c r="K822" s="6">
        <v>125395</v>
      </c>
      <c r="L822" s="6">
        <v>600</v>
      </c>
      <c r="M822" s="6" t="s">
        <v>26</v>
      </c>
      <c r="N822" s="6" t="s">
        <v>621</v>
      </c>
      <c r="O822" s="6" t="s">
        <v>25</v>
      </c>
      <c r="P822" s="8" t="s">
        <v>101</v>
      </c>
      <c r="Q822" s="10">
        <v>2635726000173</v>
      </c>
    </row>
    <row r="823" spans="1:17" x14ac:dyDescent="0.25">
      <c r="A823" s="8">
        <f t="shared" si="86"/>
        <v>822</v>
      </c>
      <c r="B823" s="9">
        <v>46282</v>
      </c>
      <c r="C823" s="6" t="s">
        <v>3761</v>
      </c>
      <c r="D823" s="6" t="s">
        <v>99</v>
      </c>
      <c r="E823" s="6" t="s">
        <v>71</v>
      </c>
      <c r="F823" s="6" t="s">
        <v>183</v>
      </c>
      <c r="G823" s="6" t="s">
        <v>20</v>
      </c>
      <c r="H823" s="6" t="s">
        <v>3764</v>
      </c>
      <c r="I823" s="6" t="s">
        <v>3762</v>
      </c>
      <c r="J823" s="6" t="s">
        <v>3763</v>
      </c>
      <c r="K823" s="6">
        <v>62272</v>
      </c>
      <c r="L823" s="6">
        <v>600</v>
      </c>
      <c r="M823" s="6" t="s">
        <v>26</v>
      </c>
      <c r="N823" s="6" t="s">
        <v>621</v>
      </c>
      <c r="O823" s="6" t="s">
        <v>25</v>
      </c>
      <c r="P823" s="8" t="s">
        <v>100</v>
      </c>
      <c r="Q823" s="10" t="s">
        <v>3765</v>
      </c>
    </row>
    <row r="824" spans="1:17" x14ac:dyDescent="0.25">
      <c r="A824" s="8">
        <f t="shared" si="86"/>
        <v>823</v>
      </c>
      <c r="B824" s="9">
        <v>46283</v>
      </c>
      <c r="C824" s="6" t="s">
        <v>3766</v>
      </c>
      <c r="D824" s="6" t="s">
        <v>18</v>
      </c>
      <c r="E824" s="6" t="s">
        <v>3767</v>
      </c>
      <c r="F824" s="6" t="s">
        <v>97</v>
      </c>
      <c r="G824" s="6" t="s">
        <v>20</v>
      </c>
      <c r="H824" s="6" t="s">
        <v>3774</v>
      </c>
      <c r="I824" s="6" t="s">
        <v>3769</v>
      </c>
      <c r="J824" s="6" t="s">
        <v>3771</v>
      </c>
      <c r="K824" s="6">
        <v>125910</v>
      </c>
      <c r="L824" s="6">
        <v>600</v>
      </c>
      <c r="M824" s="6" t="s">
        <v>26</v>
      </c>
      <c r="N824" s="6" t="s">
        <v>621</v>
      </c>
      <c r="O824" s="6" t="s">
        <v>25</v>
      </c>
      <c r="P824" s="8" t="s">
        <v>27</v>
      </c>
      <c r="Q824" s="10" t="s">
        <v>3775</v>
      </c>
    </row>
    <row r="825" spans="1:17" x14ac:dyDescent="0.25">
      <c r="A825" s="8">
        <f t="shared" si="86"/>
        <v>824</v>
      </c>
      <c r="B825" s="9">
        <v>46283</v>
      </c>
      <c r="C825" s="6" t="s">
        <v>2112</v>
      </c>
      <c r="D825" s="6" t="s">
        <v>18</v>
      </c>
      <c r="E825" s="6" t="s">
        <v>3768</v>
      </c>
      <c r="F825" s="6" t="s">
        <v>97</v>
      </c>
      <c r="G825" s="6" t="s">
        <v>20</v>
      </c>
      <c r="H825" s="6" t="s">
        <v>3773</v>
      </c>
      <c r="I825" s="6" t="s">
        <v>3770</v>
      </c>
      <c r="J825" s="6" t="s">
        <v>3772</v>
      </c>
      <c r="K825" s="6">
        <v>86152</v>
      </c>
      <c r="L825" s="6">
        <v>600</v>
      </c>
      <c r="M825" s="6" t="s">
        <v>26</v>
      </c>
      <c r="N825" s="6" t="s">
        <v>621</v>
      </c>
      <c r="O825" s="6" t="s">
        <v>25</v>
      </c>
      <c r="P825" s="8" t="s">
        <v>27</v>
      </c>
      <c r="Q825" s="10" t="s">
        <v>3775</v>
      </c>
    </row>
    <row r="826" spans="1:17" x14ac:dyDescent="0.25">
      <c r="A826" s="8">
        <f t="shared" si="86"/>
        <v>825</v>
      </c>
      <c r="B826" s="9">
        <v>46283</v>
      </c>
      <c r="C826" s="6" t="s">
        <v>3778</v>
      </c>
      <c r="D826" s="6" t="s">
        <v>18</v>
      </c>
      <c r="E826" s="6" t="s">
        <v>785</v>
      </c>
      <c r="F826" s="6" t="s">
        <v>97</v>
      </c>
      <c r="G826" s="6" t="s">
        <v>20</v>
      </c>
      <c r="H826" s="6" t="s">
        <v>3804</v>
      </c>
      <c r="I826" s="6" t="s">
        <v>3777</v>
      </c>
      <c r="J826" s="6" t="s">
        <v>3776</v>
      </c>
      <c r="K826" s="6">
        <v>64476</v>
      </c>
      <c r="L826" s="6">
        <v>600</v>
      </c>
      <c r="M826" s="6" t="s">
        <v>26</v>
      </c>
      <c r="N826" s="6" t="s">
        <v>621</v>
      </c>
      <c r="O826" s="6" t="s">
        <v>25</v>
      </c>
      <c r="P826" s="8" t="s">
        <v>27</v>
      </c>
      <c r="Q826" s="10" t="s">
        <v>3805</v>
      </c>
    </row>
    <row r="827" spans="1:17" x14ac:dyDescent="0.25">
      <c r="A827" s="8">
        <f t="shared" si="86"/>
        <v>826</v>
      </c>
      <c r="B827" s="9">
        <v>46283</v>
      </c>
      <c r="C827" s="6" t="s">
        <v>3779</v>
      </c>
      <c r="D827" s="6" t="s">
        <v>99</v>
      </c>
      <c r="E827" s="6" t="s">
        <v>68</v>
      </c>
      <c r="F827" s="6" t="s">
        <v>93</v>
      </c>
      <c r="G827" s="6" t="s">
        <v>20</v>
      </c>
      <c r="H827" s="6" t="s">
        <v>3813</v>
      </c>
      <c r="I827" s="6" t="s">
        <v>3786</v>
      </c>
      <c r="J827" s="6" t="s">
        <v>3795</v>
      </c>
      <c r="K827" s="6">
        <v>54712</v>
      </c>
      <c r="L827" s="6">
        <v>600</v>
      </c>
      <c r="M827" s="6" t="s">
        <v>26</v>
      </c>
      <c r="N827" s="6" t="s">
        <v>621</v>
      </c>
      <c r="O827" s="6" t="s">
        <v>25</v>
      </c>
      <c r="P827" s="8" t="s">
        <v>101</v>
      </c>
      <c r="Q827" s="10" t="s">
        <v>3815</v>
      </c>
    </row>
    <row r="828" spans="1:17" x14ac:dyDescent="0.25">
      <c r="A828" s="8">
        <f t="shared" si="86"/>
        <v>827</v>
      </c>
      <c r="B828" s="9">
        <v>46283</v>
      </c>
      <c r="C828" s="6" t="s">
        <v>3780</v>
      </c>
      <c r="D828" s="6" t="s">
        <v>99</v>
      </c>
      <c r="E828" s="6" t="s">
        <v>3707</v>
      </c>
      <c r="F828" s="6" t="s">
        <v>93</v>
      </c>
      <c r="G828" s="6" t="s">
        <v>20</v>
      </c>
      <c r="H828" s="6" t="s">
        <v>3814</v>
      </c>
      <c r="I828" s="6" t="s">
        <v>3787</v>
      </c>
      <c r="J828" s="6" t="s">
        <v>3796</v>
      </c>
      <c r="K828" s="6">
        <v>62272</v>
      </c>
      <c r="L828" s="6">
        <v>600</v>
      </c>
      <c r="M828" s="6" t="s">
        <v>26</v>
      </c>
      <c r="N828" s="6" t="s">
        <v>621</v>
      </c>
      <c r="O828" s="6" t="s">
        <v>25</v>
      </c>
      <c r="P828" s="8" t="s">
        <v>101</v>
      </c>
      <c r="Q828" s="10" t="s">
        <v>3815</v>
      </c>
    </row>
    <row r="829" spans="1:17" x14ac:dyDescent="0.25">
      <c r="A829" s="8">
        <f t="shared" si="86"/>
        <v>828</v>
      </c>
      <c r="B829" s="9">
        <v>46283</v>
      </c>
      <c r="C829" s="6" t="s">
        <v>3781</v>
      </c>
      <c r="D829" s="6" t="s">
        <v>99</v>
      </c>
      <c r="E829" s="6" t="s">
        <v>66</v>
      </c>
      <c r="F829" s="6" t="s">
        <v>183</v>
      </c>
      <c r="G829" s="6" t="s">
        <v>20</v>
      </c>
      <c r="H829" s="6" t="s">
        <v>3826</v>
      </c>
      <c r="I829" s="6" t="s">
        <v>3788</v>
      </c>
      <c r="J829" s="6" t="s">
        <v>3797</v>
      </c>
      <c r="K829" s="6">
        <v>42892</v>
      </c>
      <c r="L829" s="6">
        <v>600</v>
      </c>
      <c r="M829" s="6" t="s">
        <v>26</v>
      </c>
      <c r="N829" s="6" t="s">
        <v>621</v>
      </c>
      <c r="O829" s="6" t="s">
        <v>25</v>
      </c>
      <c r="P829" s="8" t="s">
        <v>100</v>
      </c>
      <c r="Q829" s="10">
        <v>2635726100105</v>
      </c>
    </row>
    <row r="830" spans="1:17" x14ac:dyDescent="0.25">
      <c r="A830" s="8">
        <f t="shared" si="86"/>
        <v>829</v>
      </c>
      <c r="B830" s="9">
        <v>46283</v>
      </c>
      <c r="C830" s="6" t="s">
        <v>61</v>
      </c>
      <c r="D830" s="6" t="s">
        <v>99</v>
      </c>
      <c r="E830" s="6" t="s">
        <v>667</v>
      </c>
      <c r="F830" s="6" t="s">
        <v>183</v>
      </c>
      <c r="G830" s="6" t="s">
        <v>20</v>
      </c>
      <c r="H830" s="6" t="s">
        <v>3825</v>
      </c>
      <c r="I830" s="6" t="s">
        <v>3789</v>
      </c>
      <c r="J830" s="6" t="s">
        <v>3798</v>
      </c>
      <c r="K830" s="6">
        <v>56035</v>
      </c>
      <c r="L830" s="6">
        <v>600</v>
      </c>
      <c r="M830" s="6" t="s">
        <v>26</v>
      </c>
      <c r="N830" s="6" t="s">
        <v>621</v>
      </c>
      <c r="O830" s="6" t="s">
        <v>25</v>
      </c>
      <c r="P830" s="8" t="s">
        <v>100</v>
      </c>
      <c r="Q830" s="10">
        <v>2635726100105</v>
      </c>
    </row>
    <row r="831" spans="1:17" x14ac:dyDescent="0.25">
      <c r="A831" s="8">
        <f t="shared" si="86"/>
        <v>830</v>
      </c>
      <c r="B831" s="9">
        <v>46283</v>
      </c>
      <c r="C831" s="6" t="s">
        <v>3782</v>
      </c>
      <c r="D831" s="6" t="s">
        <v>99</v>
      </c>
      <c r="E831" s="6" t="s">
        <v>69</v>
      </c>
      <c r="F831" s="6" t="s">
        <v>183</v>
      </c>
      <c r="G831" s="6" t="s">
        <v>20</v>
      </c>
      <c r="H831" s="6" t="s">
        <v>3827</v>
      </c>
      <c r="I831" s="6" t="s">
        <v>3790</v>
      </c>
      <c r="J831" s="6" t="s">
        <v>3799</v>
      </c>
      <c r="K831" s="6">
        <v>38168</v>
      </c>
      <c r="L831" s="6">
        <v>600</v>
      </c>
      <c r="M831" s="6" t="s">
        <v>26</v>
      </c>
      <c r="N831" s="6" t="s">
        <v>621</v>
      </c>
      <c r="O831" s="6" t="s">
        <v>25</v>
      </c>
      <c r="P831" s="8" t="s">
        <v>101</v>
      </c>
      <c r="Q831" s="10">
        <v>2635726100105</v>
      </c>
    </row>
    <row r="832" spans="1:17" x14ac:dyDescent="0.25">
      <c r="A832" s="8">
        <f t="shared" si="86"/>
        <v>831</v>
      </c>
      <c r="B832" s="9">
        <v>46283</v>
      </c>
      <c r="C832" s="6" t="s">
        <v>3783</v>
      </c>
      <c r="D832" s="6" t="s">
        <v>99</v>
      </c>
      <c r="E832" s="6" t="s">
        <v>69</v>
      </c>
      <c r="F832" s="6" t="s">
        <v>95</v>
      </c>
      <c r="G832" s="6" t="s">
        <v>20</v>
      </c>
      <c r="H832" s="6" t="s">
        <v>3809</v>
      </c>
      <c r="I832" s="6" t="s">
        <v>3791</v>
      </c>
      <c r="J832" s="6" t="s">
        <v>3800</v>
      </c>
      <c r="K832" s="6">
        <v>38168</v>
      </c>
      <c r="L832" s="6">
        <v>600</v>
      </c>
      <c r="M832" s="6" t="s">
        <v>26</v>
      </c>
      <c r="N832" s="6" t="s">
        <v>621</v>
      </c>
      <c r="O832" s="6" t="s">
        <v>25</v>
      </c>
      <c r="P832" s="8" t="s">
        <v>101</v>
      </c>
      <c r="Q832" s="10" t="s">
        <v>3812</v>
      </c>
    </row>
    <row r="833" spans="1:17" x14ac:dyDescent="0.25">
      <c r="A833" s="8">
        <f t="shared" si="86"/>
        <v>832</v>
      </c>
      <c r="B833" s="9">
        <v>46283</v>
      </c>
      <c r="C833" s="6" t="s">
        <v>3010</v>
      </c>
      <c r="D833" s="6" t="s">
        <v>18</v>
      </c>
      <c r="E833" s="6" t="s">
        <v>478</v>
      </c>
      <c r="F833" s="6" t="s">
        <v>95</v>
      </c>
      <c r="G833" s="6" t="s">
        <v>20</v>
      </c>
      <c r="H833" s="6" t="s">
        <v>3811</v>
      </c>
      <c r="I833" s="6" t="s">
        <v>3792</v>
      </c>
      <c r="J833" s="6" t="s">
        <v>3801</v>
      </c>
      <c r="K833" s="6">
        <v>63802</v>
      </c>
      <c r="L833" s="6">
        <v>600</v>
      </c>
      <c r="M833" s="6" t="s">
        <v>26</v>
      </c>
      <c r="N833" s="6" t="s">
        <v>621</v>
      </c>
      <c r="O833" s="6" t="s">
        <v>25</v>
      </c>
      <c r="P833" s="8" t="s">
        <v>101</v>
      </c>
      <c r="Q833" s="10" t="s">
        <v>3812</v>
      </c>
    </row>
    <row r="834" spans="1:17" x14ac:dyDescent="0.25">
      <c r="A834" s="8">
        <f t="shared" si="86"/>
        <v>833</v>
      </c>
      <c r="B834" s="9">
        <v>46283</v>
      </c>
      <c r="C834" s="6" t="s">
        <v>3806</v>
      </c>
      <c r="D834" s="6" t="s">
        <v>99</v>
      </c>
      <c r="E834" s="6" t="s">
        <v>577</v>
      </c>
      <c r="F834" s="6" t="s">
        <v>95</v>
      </c>
      <c r="G834" s="6" t="s">
        <v>20</v>
      </c>
      <c r="H834" s="6" t="s">
        <v>3810</v>
      </c>
      <c r="I834" s="6" t="s">
        <v>3807</v>
      </c>
      <c r="J834" s="6" t="s">
        <v>3808</v>
      </c>
      <c r="K834" s="6">
        <v>96676</v>
      </c>
      <c r="L834" s="6">
        <v>600</v>
      </c>
      <c r="M834" s="6" t="s">
        <v>26</v>
      </c>
      <c r="N834" s="6" t="s">
        <v>621</v>
      </c>
      <c r="O834" s="6" t="s">
        <v>25</v>
      </c>
      <c r="P834" s="8" t="s">
        <v>101</v>
      </c>
      <c r="Q834" s="10" t="s">
        <v>3812</v>
      </c>
    </row>
    <row r="835" spans="1:17" x14ac:dyDescent="0.25">
      <c r="A835" s="8">
        <f t="shared" si="86"/>
        <v>834</v>
      </c>
      <c r="B835" s="9">
        <v>46283</v>
      </c>
      <c r="C835" s="6" t="s">
        <v>3784</v>
      </c>
      <c r="D835" s="6" t="s">
        <v>99</v>
      </c>
      <c r="E835" s="6" t="s">
        <v>69</v>
      </c>
      <c r="F835" s="6" t="s">
        <v>97</v>
      </c>
      <c r="G835" s="6" t="s">
        <v>20</v>
      </c>
      <c r="H835" s="6" t="s">
        <v>3824</v>
      </c>
      <c r="I835" s="6" t="s">
        <v>3793</v>
      </c>
      <c r="J835" s="6" t="s">
        <v>3802</v>
      </c>
      <c r="K835" s="6">
        <v>38168</v>
      </c>
      <c r="L835" s="6">
        <v>600</v>
      </c>
      <c r="M835" s="6" t="s">
        <v>26</v>
      </c>
      <c r="N835" s="6" t="s">
        <v>621</v>
      </c>
      <c r="O835" s="6" t="s">
        <v>25</v>
      </c>
      <c r="P835" s="8" t="s">
        <v>100</v>
      </c>
      <c r="Q835" s="10">
        <v>2635726100106</v>
      </c>
    </row>
    <row r="836" spans="1:17" x14ac:dyDescent="0.25">
      <c r="A836" s="8">
        <f t="shared" si="86"/>
        <v>835</v>
      </c>
      <c r="B836" s="9">
        <v>46283</v>
      </c>
      <c r="C836" s="6" t="s">
        <v>3785</v>
      </c>
      <c r="D836" s="6" t="s">
        <v>99</v>
      </c>
      <c r="E836" s="6" t="s">
        <v>1178</v>
      </c>
      <c r="F836" s="6" t="s">
        <v>97</v>
      </c>
      <c r="G836" s="6" t="s">
        <v>20</v>
      </c>
      <c r="H836" s="6" t="s">
        <v>3822</v>
      </c>
      <c r="I836" s="6" t="s">
        <v>3794</v>
      </c>
      <c r="J836" s="6" t="s">
        <v>3803</v>
      </c>
      <c r="K836" s="6">
        <v>90823</v>
      </c>
      <c r="L836" s="6">
        <v>600</v>
      </c>
      <c r="M836" s="6" t="s">
        <v>26</v>
      </c>
      <c r="N836" s="6" t="s">
        <v>621</v>
      </c>
      <c r="O836" s="6" t="s">
        <v>25</v>
      </c>
      <c r="P836" s="8" t="s">
        <v>100</v>
      </c>
      <c r="Q836" s="10">
        <v>2635726100106</v>
      </c>
    </row>
    <row r="837" spans="1:17" x14ac:dyDescent="0.25">
      <c r="A837" s="8">
        <f t="shared" si="86"/>
        <v>836</v>
      </c>
      <c r="B837" s="9">
        <v>46283</v>
      </c>
      <c r="C837" s="6" t="s">
        <v>3816</v>
      </c>
      <c r="D837" s="6" t="s">
        <v>99</v>
      </c>
      <c r="E837" s="6" t="s">
        <v>1254</v>
      </c>
      <c r="F837" s="6" t="s">
        <v>97</v>
      </c>
      <c r="G837" s="6" t="s">
        <v>20</v>
      </c>
      <c r="H837" s="6" t="s">
        <v>3823</v>
      </c>
      <c r="I837" s="6" t="s">
        <v>3817</v>
      </c>
      <c r="J837" s="6" t="s">
        <v>3818</v>
      </c>
      <c r="K837" s="6">
        <v>96676</v>
      </c>
      <c r="L837" s="6">
        <v>600</v>
      </c>
      <c r="M837" s="6" t="s">
        <v>26</v>
      </c>
      <c r="N837" s="6" t="s">
        <v>621</v>
      </c>
      <c r="O837" s="6" t="s">
        <v>25</v>
      </c>
      <c r="P837" s="8" t="s">
        <v>100</v>
      </c>
      <c r="Q837" s="10">
        <v>2635726100106</v>
      </c>
    </row>
    <row r="838" spans="1:17" x14ac:dyDescent="0.25">
      <c r="A838" s="8">
        <f t="shared" si="86"/>
        <v>837</v>
      </c>
      <c r="B838" s="9">
        <v>46283</v>
      </c>
      <c r="C838" s="6" t="s">
        <v>3819</v>
      </c>
      <c r="D838" s="6" t="s">
        <v>18</v>
      </c>
      <c r="E838" s="6" t="s">
        <v>478</v>
      </c>
      <c r="F838" s="6" t="s">
        <v>93</v>
      </c>
      <c r="G838" s="6" t="s">
        <v>20</v>
      </c>
      <c r="H838" s="6" t="s">
        <v>3834</v>
      </c>
      <c r="I838" s="6" t="s">
        <v>3820</v>
      </c>
      <c r="J838" s="6" t="s">
        <v>3821</v>
      </c>
      <c r="K838" s="6">
        <v>63802</v>
      </c>
      <c r="L838" s="6">
        <v>600</v>
      </c>
      <c r="M838" s="6" t="s">
        <v>26</v>
      </c>
      <c r="N838" s="6" t="s">
        <v>621</v>
      </c>
      <c r="O838" s="6" t="s">
        <v>25</v>
      </c>
      <c r="P838" s="8" t="s">
        <v>101</v>
      </c>
      <c r="Q838" s="10" t="s">
        <v>3835</v>
      </c>
    </row>
    <row r="839" spans="1:17" x14ac:dyDescent="0.25">
      <c r="A839" s="8">
        <f t="shared" si="86"/>
        <v>838</v>
      </c>
      <c r="B839" s="9">
        <v>46283</v>
      </c>
      <c r="C839" s="6" t="s">
        <v>3828</v>
      </c>
      <c r="D839" s="6" t="s">
        <v>18</v>
      </c>
      <c r="E839" s="6" t="s">
        <v>114</v>
      </c>
      <c r="F839" s="6" t="s">
        <v>95</v>
      </c>
      <c r="G839" s="6" t="s">
        <v>20</v>
      </c>
      <c r="H839" s="6" t="s">
        <v>3838</v>
      </c>
      <c r="I839" s="6" t="s">
        <v>3832</v>
      </c>
      <c r="J839" s="6" t="s">
        <v>3833</v>
      </c>
      <c r="K839" s="6">
        <v>75466</v>
      </c>
      <c r="L839" s="6">
        <v>600</v>
      </c>
      <c r="M839" s="6" t="s">
        <v>26</v>
      </c>
      <c r="N839" s="6" t="s">
        <v>621</v>
      </c>
      <c r="O839" s="6" t="s">
        <v>25</v>
      </c>
      <c r="P839" s="8" t="s">
        <v>27</v>
      </c>
      <c r="Q839" s="10" t="s">
        <v>3839</v>
      </c>
    </row>
    <row r="840" spans="1:17" x14ac:dyDescent="0.25">
      <c r="A840" s="8">
        <f t="shared" si="86"/>
        <v>839</v>
      </c>
      <c r="B840" s="9">
        <v>46283</v>
      </c>
      <c r="C840" s="6" t="s">
        <v>3829</v>
      </c>
      <c r="D840" s="6" t="s">
        <v>99</v>
      </c>
      <c r="E840" s="6" t="s">
        <v>68</v>
      </c>
      <c r="F840" s="6" t="s">
        <v>443</v>
      </c>
      <c r="G840" s="6" t="s">
        <v>20</v>
      </c>
      <c r="H840" s="6" t="s">
        <v>3836</v>
      </c>
      <c r="I840" s="6" t="s">
        <v>3830</v>
      </c>
      <c r="J840" s="6" t="s">
        <v>3831</v>
      </c>
      <c r="K840" s="6">
        <v>54712</v>
      </c>
      <c r="L840" s="6">
        <v>600</v>
      </c>
      <c r="M840" s="6" t="s">
        <v>26</v>
      </c>
      <c r="N840" s="6" t="s">
        <v>621</v>
      </c>
      <c r="O840" s="6" t="s">
        <v>25</v>
      </c>
      <c r="P840" s="8" t="s">
        <v>101</v>
      </c>
      <c r="Q840" s="10" t="s">
        <v>3837</v>
      </c>
    </row>
    <row r="841" spans="1:17" x14ac:dyDescent="0.25">
      <c r="A841" s="8">
        <f t="shared" si="86"/>
        <v>840</v>
      </c>
      <c r="B841" s="9">
        <v>46283</v>
      </c>
      <c r="C841" s="6" t="s">
        <v>3844</v>
      </c>
      <c r="D841" s="6" t="s">
        <v>18</v>
      </c>
      <c r="E841" s="6" t="s">
        <v>478</v>
      </c>
      <c r="F841" s="6" t="s">
        <v>95</v>
      </c>
      <c r="G841" s="6" t="s">
        <v>20</v>
      </c>
      <c r="H841" s="6" t="s">
        <v>3840</v>
      </c>
      <c r="I841" s="6" t="s">
        <v>3842</v>
      </c>
      <c r="J841" s="6" t="s">
        <v>3843</v>
      </c>
      <c r="K841" s="6">
        <v>63802</v>
      </c>
      <c r="L841" s="6">
        <v>600</v>
      </c>
      <c r="M841" s="6" t="s">
        <v>26</v>
      </c>
      <c r="N841" s="6" t="s">
        <v>621</v>
      </c>
      <c r="O841" s="6" t="s">
        <v>25</v>
      </c>
      <c r="P841" s="8" t="s">
        <v>27</v>
      </c>
      <c r="Q841" s="10" t="s">
        <v>3841</v>
      </c>
    </row>
    <row r="842" spans="1:17" x14ac:dyDescent="0.25">
      <c r="A842" s="8">
        <f t="shared" si="86"/>
        <v>841</v>
      </c>
      <c r="B842" s="9">
        <v>46283</v>
      </c>
      <c r="C842" s="6" t="s">
        <v>3845</v>
      </c>
      <c r="D842" s="6" t="s">
        <v>99</v>
      </c>
      <c r="E842" s="6" t="s">
        <v>69</v>
      </c>
      <c r="F842" s="6" t="s">
        <v>94</v>
      </c>
      <c r="G842" s="6" t="s">
        <v>20</v>
      </c>
      <c r="H842" s="6" t="s">
        <v>3863</v>
      </c>
      <c r="I842" s="6" t="s">
        <v>3850</v>
      </c>
      <c r="J842" s="6" t="s">
        <v>3855</v>
      </c>
      <c r="K842" s="6">
        <v>38168</v>
      </c>
      <c r="L842" s="6">
        <v>600</v>
      </c>
      <c r="M842" s="6" t="s">
        <v>26</v>
      </c>
      <c r="N842" s="6" t="s">
        <v>621</v>
      </c>
      <c r="O842" s="6" t="s">
        <v>25</v>
      </c>
      <c r="P842" s="8" t="s">
        <v>100</v>
      </c>
      <c r="Q842" s="10" t="s">
        <v>3864</v>
      </c>
    </row>
    <row r="843" spans="1:17" x14ac:dyDescent="0.25">
      <c r="A843" s="8">
        <f t="shared" ref="A843:A844" si="87">ROW()-1</f>
        <v>842</v>
      </c>
      <c r="B843" s="9">
        <v>46283</v>
      </c>
      <c r="C843" s="6" t="s">
        <v>3846</v>
      </c>
      <c r="D843" s="6" t="s">
        <v>99</v>
      </c>
      <c r="E843" s="6" t="s">
        <v>69</v>
      </c>
      <c r="F843" s="6" t="s">
        <v>183</v>
      </c>
      <c r="G843" s="6" t="s">
        <v>20</v>
      </c>
      <c r="H843" s="6" t="s">
        <v>3865</v>
      </c>
      <c r="I843" s="6" t="s">
        <v>3851</v>
      </c>
      <c r="J843" s="6" t="s">
        <v>3856</v>
      </c>
      <c r="K843" s="6">
        <v>38168</v>
      </c>
      <c r="L843" s="6">
        <v>600</v>
      </c>
      <c r="M843" s="6" t="s">
        <v>26</v>
      </c>
      <c r="N843" s="6" t="s">
        <v>621</v>
      </c>
      <c r="O843" s="6" t="s">
        <v>25</v>
      </c>
      <c r="P843" s="8" t="s">
        <v>100</v>
      </c>
      <c r="Q843" s="10" t="s">
        <v>3867</v>
      </c>
    </row>
    <row r="844" spans="1:17" x14ac:dyDescent="0.25">
      <c r="A844" s="8">
        <f t="shared" si="87"/>
        <v>843</v>
      </c>
      <c r="B844" s="9">
        <v>46283</v>
      </c>
      <c r="C844" s="6" t="s">
        <v>3847</v>
      </c>
      <c r="D844" s="6" t="s">
        <v>99</v>
      </c>
      <c r="E844" s="6" t="s">
        <v>69</v>
      </c>
      <c r="F844" s="6" t="s">
        <v>183</v>
      </c>
      <c r="G844" s="6" t="s">
        <v>20</v>
      </c>
      <c r="H844" s="6" t="s">
        <v>3866</v>
      </c>
      <c r="I844" s="6" t="s">
        <v>3852</v>
      </c>
      <c r="J844" s="6" t="s">
        <v>3857</v>
      </c>
      <c r="K844" s="6">
        <v>36668</v>
      </c>
      <c r="L844" s="6">
        <v>600</v>
      </c>
      <c r="M844" s="6" t="s">
        <v>26</v>
      </c>
      <c r="N844" s="6" t="s">
        <v>621</v>
      </c>
      <c r="O844" s="6" t="s">
        <v>25</v>
      </c>
      <c r="P844" s="8" t="s">
        <v>100</v>
      </c>
      <c r="Q844" s="10" t="s">
        <v>3867</v>
      </c>
    </row>
    <row r="845" spans="1:17" x14ac:dyDescent="0.25">
      <c r="A845" s="8">
        <f t="shared" ref="A845:A852" si="88">ROW()-1</f>
        <v>844</v>
      </c>
      <c r="B845" s="9">
        <v>46283</v>
      </c>
      <c r="C845" s="6" t="s">
        <v>3848</v>
      </c>
      <c r="D845" s="6" t="s">
        <v>99</v>
      </c>
      <c r="E845" s="6" t="s">
        <v>68</v>
      </c>
      <c r="F845" s="6" t="s">
        <v>97</v>
      </c>
      <c r="G845" s="6" t="s">
        <v>20</v>
      </c>
      <c r="H845" s="6" t="s">
        <v>3861</v>
      </c>
      <c r="I845" s="6" t="s">
        <v>3853</v>
      </c>
      <c r="J845" s="6" t="s">
        <v>3858</v>
      </c>
      <c r="K845" s="6">
        <v>54712</v>
      </c>
      <c r="L845" s="6">
        <v>600</v>
      </c>
      <c r="M845" s="6" t="s">
        <v>26</v>
      </c>
      <c r="N845" s="6" t="s">
        <v>621</v>
      </c>
      <c r="O845" s="6" t="s">
        <v>25</v>
      </c>
      <c r="P845" s="8" t="s">
        <v>100</v>
      </c>
      <c r="Q845" s="10" t="s">
        <v>3862</v>
      </c>
    </row>
    <row r="846" spans="1:17" x14ac:dyDescent="0.25">
      <c r="A846" s="8">
        <f t="shared" si="88"/>
        <v>845</v>
      </c>
      <c r="B846" s="9">
        <v>46283</v>
      </c>
      <c r="C846" s="6" t="s">
        <v>3849</v>
      </c>
      <c r="D846" s="6" t="s">
        <v>99</v>
      </c>
      <c r="E846" s="6" t="s">
        <v>71</v>
      </c>
      <c r="F846" s="6" t="s">
        <v>97</v>
      </c>
      <c r="G846" s="6" t="s">
        <v>20</v>
      </c>
      <c r="H846" s="6" t="s">
        <v>3860</v>
      </c>
      <c r="I846" s="6" t="s">
        <v>3854</v>
      </c>
      <c r="J846" s="6" t="s">
        <v>3859</v>
      </c>
      <c r="K846" s="6">
        <v>62272</v>
      </c>
      <c r="L846" s="6">
        <v>600</v>
      </c>
      <c r="M846" s="6" t="s">
        <v>26</v>
      </c>
      <c r="N846" s="6" t="s">
        <v>621</v>
      </c>
      <c r="O846" s="6" t="s">
        <v>25</v>
      </c>
      <c r="P846" s="8" t="s">
        <v>100</v>
      </c>
      <c r="Q846" s="10" t="s">
        <v>3862</v>
      </c>
    </row>
    <row r="847" spans="1:17" x14ac:dyDescent="0.25">
      <c r="A847" s="8">
        <f t="shared" si="88"/>
        <v>846</v>
      </c>
      <c r="B847" s="9">
        <v>46283</v>
      </c>
      <c r="C847" s="6" t="s">
        <v>3032</v>
      </c>
      <c r="D847" s="6" t="s">
        <v>18</v>
      </c>
      <c r="E847" s="6" t="s">
        <v>114</v>
      </c>
      <c r="F847" s="6" t="s">
        <v>183</v>
      </c>
      <c r="G847" s="6" t="s">
        <v>20</v>
      </c>
      <c r="H847" s="6" t="s">
        <v>3873</v>
      </c>
      <c r="I847" s="6" t="s">
        <v>3868</v>
      </c>
      <c r="J847" s="6" t="s">
        <v>3869</v>
      </c>
      <c r="K847" s="6">
        <v>73966</v>
      </c>
      <c r="L847" s="6">
        <v>600</v>
      </c>
      <c r="M847" s="6" t="s">
        <v>26</v>
      </c>
      <c r="N847" s="6" t="s">
        <v>621</v>
      </c>
      <c r="O847" s="6" t="s">
        <v>25</v>
      </c>
      <c r="P847" s="8" t="s">
        <v>27</v>
      </c>
      <c r="Q847" s="10" t="s">
        <v>3874</v>
      </c>
    </row>
    <row r="848" spans="1:17" x14ac:dyDescent="0.25">
      <c r="A848" s="8">
        <f t="shared" si="88"/>
        <v>847</v>
      </c>
      <c r="B848" s="9">
        <v>46283</v>
      </c>
      <c r="C848" s="6" t="s">
        <v>3870</v>
      </c>
      <c r="D848" s="6" t="s">
        <v>99</v>
      </c>
      <c r="E848" s="6" t="s">
        <v>68</v>
      </c>
      <c r="F848" s="6" t="s">
        <v>183</v>
      </c>
      <c r="G848" s="6" t="s">
        <v>20</v>
      </c>
      <c r="H848" s="6" t="s">
        <v>3882</v>
      </c>
      <c r="I848" s="6" t="s">
        <v>3875</v>
      </c>
      <c r="J848" s="6" t="s">
        <v>3878</v>
      </c>
      <c r="K848" s="6">
        <v>54712</v>
      </c>
      <c r="L848" s="6">
        <v>600</v>
      </c>
      <c r="M848" s="6" t="s">
        <v>26</v>
      </c>
      <c r="N848" s="6" t="s">
        <v>621</v>
      </c>
      <c r="O848" s="6" t="s">
        <v>25</v>
      </c>
      <c r="P848" s="8" t="s">
        <v>100</v>
      </c>
      <c r="Q848" s="10">
        <v>2635726100130</v>
      </c>
    </row>
    <row r="849" spans="1:17" x14ac:dyDescent="0.25">
      <c r="A849" s="8">
        <f t="shared" si="88"/>
        <v>848</v>
      </c>
      <c r="B849" s="9">
        <v>46283</v>
      </c>
      <c r="C849" s="6" t="s">
        <v>3871</v>
      </c>
      <c r="D849" s="6" t="s">
        <v>99</v>
      </c>
      <c r="E849" s="6" t="s">
        <v>69</v>
      </c>
      <c r="F849" s="6" t="s">
        <v>243</v>
      </c>
      <c r="G849" s="6" t="s">
        <v>20</v>
      </c>
      <c r="H849" s="6" t="s">
        <v>3881</v>
      </c>
      <c r="I849" s="6" t="s">
        <v>3876</v>
      </c>
      <c r="J849" s="6" t="s">
        <v>3879</v>
      </c>
      <c r="K849" s="6">
        <v>38168</v>
      </c>
      <c r="L849" s="6">
        <v>600</v>
      </c>
      <c r="M849" s="6" t="s">
        <v>26</v>
      </c>
      <c r="N849" s="6" t="s">
        <v>621</v>
      </c>
      <c r="O849" s="6" t="s">
        <v>25</v>
      </c>
      <c r="P849" s="8" t="s">
        <v>100</v>
      </c>
      <c r="Q849" s="10">
        <v>2635726100134</v>
      </c>
    </row>
    <row r="850" spans="1:17" x14ac:dyDescent="0.25">
      <c r="A850" s="8">
        <f t="shared" si="88"/>
        <v>849</v>
      </c>
      <c r="B850" s="9">
        <v>46283</v>
      </c>
      <c r="C850" s="6" t="s">
        <v>3872</v>
      </c>
      <c r="D850" s="6" t="s">
        <v>99</v>
      </c>
      <c r="E850" s="6" t="s">
        <v>68</v>
      </c>
      <c r="F850" s="6" t="s">
        <v>97</v>
      </c>
      <c r="G850" s="6" t="s">
        <v>20</v>
      </c>
      <c r="H850" s="6" t="s">
        <v>3883</v>
      </c>
      <c r="I850" s="6" t="s">
        <v>3877</v>
      </c>
      <c r="J850" s="6" t="s">
        <v>3880</v>
      </c>
      <c r="K850" s="6">
        <v>54712</v>
      </c>
      <c r="L850" s="6">
        <v>600</v>
      </c>
      <c r="M850" s="6" t="s">
        <v>26</v>
      </c>
      <c r="N850" s="6" t="s">
        <v>621</v>
      </c>
      <c r="O850" s="6" t="s">
        <v>25</v>
      </c>
      <c r="P850" s="8" t="s">
        <v>100</v>
      </c>
      <c r="Q850" s="10">
        <v>2635726100132</v>
      </c>
    </row>
    <row r="851" spans="1:17" x14ac:dyDescent="0.25">
      <c r="A851" s="8">
        <f t="shared" si="88"/>
        <v>850</v>
      </c>
      <c r="B851" s="9">
        <v>46283</v>
      </c>
      <c r="C851" s="6" t="s">
        <v>3884</v>
      </c>
      <c r="D851" s="6" t="s">
        <v>99</v>
      </c>
      <c r="E851" s="6" t="s">
        <v>242</v>
      </c>
      <c r="F851" s="6" t="s">
        <v>93</v>
      </c>
      <c r="G851" s="6" t="s">
        <v>98</v>
      </c>
      <c r="H851" s="6" t="s">
        <v>3894</v>
      </c>
      <c r="I851" s="6" t="s">
        <v>3886</v>
      </c>
      <c r="J851" s="6" t="s">
        <v>3889</v>
      </c>
      <c r="K851" s="6">
        <v>5539</v>
      </c>
      <c r="L851" s="6">
        <v>600</v>
      </c>
      <c r="M851" s="6" t="s">
        <v>26</v>
      </c>
      <c r="N851" s="6" t="s">
        <v>621</v>
      </c>
      <c r="O851" s="6" t="s">
        <v>25</v>
      </c>
      <c r="P851" s="8" t="s">
        <v>100</v>
      </c>
      <c r="Q851" s="10" t="s">
        <v>3895</v>
      </c>
    </row>
    <row r="852" spans="1:17" x14ac:dyDescent="0.25">
      <c r="A852" s="8">
        <f t="shared" si="88"/>
        <v>851</v>
      </c>
      <c r="B852" s="9">
        <v>46283</v>
      </c>
      <c r="C852" s="6" t="s">
        <v>1707</v>
      </c>
      <c r="D852" s="6" t="s">
        <v>99</v>
      </c>
      <c r="E852" s="6" t="s">
        <v>69</v>
      </c>
      <c r="F852" s="6" t="s">
        <v>183</v>
      </c>
      <c r="G852" s="6" t="s">
        <v>98</v>
      </c>
      <c r="H852" s="6" t="s">
        <v>3896</v>
      </c>
      <c r="I852" s="6" t="s">
        <v>3887</v>
      </c>
      <c r="J852" s="6" t="s">
        <v>3890</v>
      </c>
      <c r="K852" s="6">
        <v>38168</v>
      </c>
      <c r="L852" s="6">
        <v>600</v>
      </c>
      <c r="M852" s="6" t="s">
        <v>26</v>
      </c>
      <c r="N852" s="6" t="s">
        <v>621</v>
      </c>
      <c r="O852" s="6" t="s">
        <v>25</v>
      </c>
      <c r="P852" s="8" t="s">
        <v>100</v>
      </c>
      <c r="Q852" s="10" t="s">
        <v>3897</v>
      </c>
    </row>
    <row r="853" spans="1:17" x14ac:dyDescent="0.25">
      <c r="A853" s="8">
        <f>ROW()-1</f>
        <v>852</v>
      </c>
      <c r="B853" s="9">
        <v>46283</v>
      </c>
      <c r="C853" s="6" t="s">
        <v>2150</v>
      </c>
      <c r="D853" s="6" t="s">
        <v>99</v>
      </c>
      <c r="E853" s="6" t="s">
        <v>3885</v>
      </c>
      <c r="F853" s="6" t="s">
        <v>97</v>
      </c>
      <c r="G853" s="6" t="s">
        <v>20</v>
      </c>
      <c r="H853" s="6" t="s">
        <v>3892</v>
      </c>
      <c r="I853" s="6" t="s">
        <v>3888</v>
      </c>
      <c r="J853" s="6" t="s">
        <v>3891</v>
      </c>
      <c r="K853" s="6">
        <v>5044</v>
      </c>
      <c r="L853" s="6">
        <v>600</v>
      </c>
      <c r="M853" s="6" t="s">
        <v>26</v>
      </c>
      <c r="N853" s="6" t="s">
        <v>621</v>
      </c>
      <c r="O853" s="6" t="s">
        <v>25</v>
      </c>
      <c r="P853" s="8" t="s">
        <v>100</v>
      </c>
      <c r="Q853" s="10" t="s">
        <v>3893</v>
      </c>
    </row>
    <row r="854" spans="1:17" x14ac:dyDescent="0.25">
      <c r="A854" s="8">
        <f t="shared" ref="A854:A855" si="89">ROW()-1</f>
        <v>853</v>
      </c>
      <c r="B854" s="9">
        <v>46283</v>
      </c>
      <c r="C854" s="6" t="s">
        <v>3898</v>
      </c>
      <c r="D854" s="6" t="s">
        <v>99</v>
      </c>
      <c r="E854" s="6" t="s">
        <v>68</v>
      </c>
      <c r="F854" s="6" t="s">
        <v>93</v>
      </c>
      <c r="G854" s="6" t="s">
        <v>20</v>
      </c>
      <c r="H854" s="6" t="s">
        <v>3904</v>
      </c>
      <c r="I854" s="6" t="s">
        <v>3900</v>
      </c>
      <c r="J854" s="6" t="s">
        <v>3902</v>
      </c>
      <c r="K854" s="6">
        <v>54712</v>
      </c>
      <c r="L854" s="6">
        <v>600</v>
      </c>
      <c r="M854" s="6" t="s">
        <v>26</v>
      </c>
      <c r="N854" s="6" t="s">
        <v>621</v>
      </c>
      <c r="O854" s="6" t="s">
        <v>25</v>
      </c>
      <c r="P854" s="8" t="s">
        <v>101</v>
      </c>
      <c r="Q854" s="10" t="s">
        <v>3906</v>
      </c>
    </row>
    <row r="855" spans="1:17" x14ac:dyDescent="0.25">
      <c r="A855" s="8">
        <f t="shared" si="89"/>
        <v>854</v>
      </c>
      <c r="B855" s="9">
        <v>46283</v>
      </c>
      <c r="C855" s="6" t="s">
        <v>3899</v>
      </c>
      <c r="D855" s="6" t="s">
        <v>99</v>
      </c>
      <c r="E855" s="6" t="s">
        <v>68</v>
      </c>
      <c r="F855" s="6" t="s">
        <v>93</v>
      </c>
      <c r="G855" s="6" t="s">
        <v>20</v>
      </c>
      <c r="H855" s="6" t="s">
        <v>3905</v>
      </c>
      <c r="I855" s="6" t="s">
        <v>3901</v>
      </c>
      <c r="J855" s="6" t="s">
        <v>3903</v>
      </c>
      <c r="K855" s="6">
        <v>54712</v>
      </c>
      <c r="L855" s="6">
        <v>600</v>
      </c>
      <c r="M855" s="6" t="s">
        <v>26</v>
      </c>
      <c r="N855" s="6" t="s">
        <v>621</v>
      </c>
      <c r="O855" s="6" t="s">
        <v>25</v>
      </c>
      <c r="P855" s="8" t="s">
        <v>101</v>
      </c>
      <c r="Q855" s="10" t="s">
        <v>3906</v>
      </c>
    </row>
    <row r="856" spans="1:17" x14ac:dyDescent="0.25">
      <c r="A856" s="8">
        <f>ROW()-1</f>
        <v>855</v>
      </c>
      <c r="B856" s="9">
        <v>46284</v>
      </c>
      <c r="C856" s="6" t="s">
        <v>3907</v>
      </c>
      <c r="D856" s="6" t="s">
        <v>99</v>
      </c>
      <c r="E856" s="6" t="s">
        <v>577</v>
      </c>
      <c r="F856" s="6" t="s">
        <v>93</v>
      </c>
      <c r="G856" s="6" t="s">
        <v>20</v>
      </c>
      <c r="H856" s="6" t="s">
        <v>3930</v>
      </c>
      <c r="I856" s="6" t="s">
        <v>3914</v>
      </c>
      <c r="J856" s="6" t="s">
        <v>3921</v>
      </c>
      <c r="K856" s="6">
        <v>96676</v>
      </c>
      <c r="L856" s="6">
        <v>600</v>
      </c>
      <c r="M856" s="6" t="s">
        <v>26</v>
      </c>
      <c r="N856" s="6" t="s">
        <v>621</v>
      </c>
      <c r="O856" s="6" t="s">
        <v>25</v>
      </c>
      <c r="P856" s="8" t="s">
        <v>101</v>
      </c>
      <c r="Q856" s="10" t="s">
        <v>3933</v>
      </c>
    </row>
    <row r="857" spans="1:17" x14ac:dyDescent="0.25">
      <c r="A857" s="8">
        <f t="shared" ref="A857:A858" si="90">ROW()-1</f>
        <v>856</v>
      </c>
      <c r="B857" s="9">
        <v>46284</v>
      </c>
      <c r="C857" s="6" t="s">
        <v>3908</v>
      </c>
      <c r="D857" s="6" t="s">
        <v>99</v>
      </c>
      <c r="E857" s="6" t="s">
        <v>3707</v>
      </c>
      <c r="F857" s="6" t="s">
        <v>93</v>
      </c>
      <c r="G857" s="6" t="s">
        <v>20</v>
      </c>
      <c r="H857" s="6" t="s">
        <v>3932</v>
      </c>
      <c r="I857" s="6" t="s">
        <v>3915</v>
      </c>
      <c r="J857" s="6" t="s">
        <v>3922</v>
      </c>
      <c r="K857" s="6">
        <v>62272</v>
      </c>
      <c r="L857" s="6">
        <v>600</v>
      </c>
      <c r="M857" s="6" t="s">
        <v>26</v>
      </c>
      <c r="N857" s="6" t="s">
        <v>621</v>
      </c>
      <c r="O857" s="6" t="s">
        <v>25</v>
      </c>
      <c r="P857" s="8" t="s">
        <v>101</v>
      </c>
      <c r="Q857" s="10" t="s">
        <v>3933</v>
      </c>
    </row>
    <row r="858" spans="1:17" x14ac:dyDescent="0.25">
      <c r="A858" s="8">
        <f t="shared" si="90"/>
        <v>857</v>
      </c>
      <c r="B858" s="9">
        <v>46284</v>
      </c>
      <c r="C858" s="6" t="s">
        <v>3909</v>
      </c>
      <c r="D858" s="6" t="s">
        <v>18</v>
      </c>
      <c r="E858" s="6" t="s">
        <v>478</v>
      </c>
      <c r="F858" s="6" t="s">
        <v>93</v>
      </c>
      <c r="G858" s="6" t="s">
        <v>20</v>
      </c>
      <c r="H858" s="6" t="s">
        <v>3931</v>
      </c>
      <c r="I858" s="6" t="s">
        <v>3916</v>
      </c>
      <c r="J858" s="6" t="s">
        <v>3923</v>
      </c>
      <c r="K858" s="6">
        <v>63802</v>
      </c>
      <c r="L858" s="6">
        <v>600</v>
      </c>
      <c r="M858" s="6" t="s">
        <v>26</v>
      </c>
      <c r="N858" s="6" t="s">
        <v>621</v>
      </c>
      <c r="O858" s="6" t="s">
        <v>25</v>
      </c>
      <c r="P858" s="8" t="s">
        <v>101</v>
      </c>
      <c r="Q858" s="10" t="s">
        <v>3933</v>
      </c>
    </row>
    <row r="859" spans="1:17" x14ac:dyDescent="0.25">
      <c r="A859" s="8">
        <f>ROW()-1</f>
        <v>858</v>
      </c>
      <c r="B859" s="9">
        <v>46284</v>
      </c>
      <c r="C859" s="6" t="s">
        <v>3910</v>
      </c>
      <c r="D859" s="6" t="s">
        <v>99</v>
      </c>
      <c r="E859" s="6" t="s">
        <v>69</v>
      </c>
      <c r="F859" s="6" t="s">
        <v>183</v>
      </c>
      <c r="G859" s="6" t="s">
        <v>20</v>
      </c>
      <c r="H859" s="6" t="s">
        <v>3928</v>
      </c>
      <c r="I859" s="6" t="s">
        <v>3917</v>
      </c>
      <c r="J859" s="6" t="s">
        <v>3924</v>
      </c>
      <c r="K859" s="6">
        <v>38168</v>
      </c>
      <c r="L859" s="6">
        <v>600</v>
      </c>
      <c r="M859" s="6" t="s">
        <v>26</v>
      </c>
      <c r="N859" s="6" t="s">
        <v>621</v>
      </c>
      <c r="O859" s="6" t="s">
        <v>25</v>
      </c>
      <c r="P859" s="8" t="s">
        <v>101</v>
      </c>
      <c r="Q859" s="10" t="s">
        <v>3929</v>
      </c>
    </row>
    <row r="860" spans="1:17" x14ac:dyDescent="0.25">
      <c r="A860" s="8">
        <f>ROW()-1</f>
        <v>859</v>
      </c>
      <c r="B860" s="9">
        <v>46284</v>
      </c>
      <c r="C860" s="6" t="s">
        <v>3911</v>
      </c>
      <c r="D860" s="6" t="s">
        <v>18</v>
      </c>
      <c r="E860" s="6" t="s">
        <v>114</v>
      </c>
      <c r="F860" s="6" t="s">
        <v>140</v>
      </c>
      <c r="G860" s="6" t="s">
        <v>20</v>
      </c>
      <c r="H860" s="6" t="s">
        <v>3934</v>
      </c>
      <c r="I860" s="6" t="s">
        <v>3918</v>
      </c>
      <c r="J860" s="6" t="s">
        <v>3925</v>
      </c>
      <c r="K860" s="6">
        <v>75466</v>
      </c>
      <c r="L860" s="6">
        <v>600</v>
      </c>
      <c r="M860" s="6" t="s">
        <v>26</v>
      </c>
      <c r="N860" s="6" t="s">
        <v>621</v>
      </c>
      <c r="O860" s="6" t="s">
        <v>25</v>
      </c>
      <c r="P860" s="8" t="s">
        <v>101</v>
      </c>
      <c r="Q860" s="10" t="s">
        <v>3935</v>
      </c>
    </row>
    <row r="861" spans="1:17" x14ac:dyDescent="0.25">
      <c r="A861" s="8">
        <f t="shared" ref="A861:A862" si="91">ROW()-1</f>
        <v>860</v>
      </c>
      <c r="B861" s="9">
        <v>46284</v>
      </c>
      <c r="C861" s="6" t="s">
        <v>3912</v>
      </c>
      <c r="D861" s="6" t="s">
        <v>99</v>
      </c>
      <c r="E861" s="6" t="s">
        <v>667</v>
      </c>
      <c r="F861" s="6" t="s">
        <v>95</v>
      </c>
      <c r="G861" s="6" t="s">
        <v>20</v>
      </c>
      <c r="H861" s="6" t="s">
        <v>3936</v>
      </c>
      <c r="I861" s="6" t="s">
        <v>3919</v>
      </c>
      <c r="J861" s="6" t="s">
        <v>3926</v>
      </c>
      <c r="K861" s="6">
        <v>56035</v>
      </c>
      <c r="L861" s="6">
        <v>600</v>
      </c>
      <c r="M861" s="6" t="s">
        <v>26</v>
      </c>
      <c r="N861" s="6" t="s">
        <v>621</v>
      </c>
      <c r="O861" s="6" t="s">
        <v>25</v>
      </c>
      <c r="P861" s="8" t="s">
        <v>101</v>
      </c>
      <c r="Q861" s="10" t="s">
        <v>3938</v>
      </c>
    </row>
    <row r="862" spans="1:17" x14ac:dyDescent="0.25">
      <c r="A862" s="8">
        <f t="shared" si="91"/>
        <v>861</v>
      </c>
      <c r="B862" s="9">
        <v>46284</v>
      </c>
      <c r="C862" s="6" t="s">
        <v>3913</v>
      </c>
      <c r="D862" s="6" t="s">
        <v>99</v>
      </c>
      <c r="E862" s="6" t="s">
        <v>113</v>
      </c>
      <c r="F862" s="6" t="s">
        <v>95</v>
      </c>
      <c r="G862" s="6" t="s">
        <v>20</v>
      </c>
      <c r="H862" s="6" t="s">
        <v>3937</v>
      </c>
      <c r="I862" s="6" t="s">
        <v>3920</v>
      </c>
      <c r="J862" s="6" t="s">
        <v>3927</v>
      </c>
      <c r="K862" s="6">
        <v>47168</v>
      </c>
      <c r="L862" s="6">
        <v>600</v>
      </c>
      <c r="M862" s="6" t="s">
        <v>26</v>
      </c>
      <c r="N862" s="6" t="s">
        <v>621</v>
      </c>
      <c r="O862" s="6" t="s">
        <v>25</v>
      </c>
      <c r="P862" s="8" t="s">
        <v>101</v>
      </c>
      <c r="Q862" s="10" t="s">
        <v>3938</v>
      </c>
    </row>
    <row r="863" spans="1:17" x14ac:dyDescent="0.25">
      <c r="A863" s="8">
        <f>ROW()-1</f>
        <v>862</v>
      </c>
      <c r="B863" s="9">
        <v>46284</v>
      </c>
      <c r="C863" s="6" t="s">
        <v>1652</v>
      </c>
      <c r="D863" s="6" t="s">
        <v>18</v>
      </c>
      <c r="E863" s="6" t="s">
        <v>114</v>
      </c>
      <c r="F863" s="6" t="s">
        <v>95</v>
      </c>
      <c r="G863" s="6" t="s">
        <v>20</v>
      </c>
      <c r="H863" s="6" t="s">
        <v>3946</v>
      </c>
      <c r="I863" s="6" t="s">
        <v>3940</v>
      </c>
      <c r="J863" s="6" t="s">
        <v>3942</v>
      </c>
      <c r="K863" s="6">
        <v>75466</v>
      </c>
      <c r="L863" s="6">
        <v>600</v>
      </c>
      <c r="M863" s="6" t="s">
        <v>26</v>
      </c>
      <c r="N863" s="6" t="s">
        <v>621</v>
      </c>
      <c r="O863" s="6" t="s">
        <v>25</v>
      </c>
      <c r="P863" s="8" t="s">
        <v>27</v>
      </c>
      <c r="Q863" s="10" t="s">
        <v>3947</v>
      </c>
    </row>
    <row r="864" spans="1:17" x14ac:dyDescent="0.25">
      <c r="A864" s="8">
        <f>ROW()-1</f>
        <v>863</v>
      </c>
      <c r="B864" s="9">
        <v>46284</v>
      </c>
      <c r="C864" s="6" t="s">
        <v>3939</v>
      </c>
      <c r="D864" s="6" t="s">
        <v>18</v>
      </c>
      <c r="E864" s="6" t="s">
        <v>114</v>
      </c>
      <c r="F864" s="6" t="s">
        <v>689</v>
      </c>
      <c r="G864" s="6" t="s">
        <v>20</v>
      </c>
      <c r="H864" s="6" t="s">
        <v>3944</v>
      </c>
      <c r="I864" s="6" t="s">
        <v>3941</v>
      </c>
      <c r="J864" s="6" t="s">
        <v>3943</v>
      </c>
      <c r="K864" s="6">
        <v>75466</v>
      </c>
      <c r="L864" s="6">
        <v>600</v>
      </c>
      <c r="M864" s="6" t="s">
        <v>26</v>
      </c>
      <c r="N864" s="6" t="s">
        <v>621</v>
      </c>
      <c r="O864" s="6" t="s">
        <v>25</v>
      </c>
      <c r="P864" s="8" t="s">
        <v>27</v>
      </c>
      <c r="Q864" s="10" t="s">
        <v>3945</v>
      </c>
    </row>
    <row r="865" spans="1:17" x14ac:dyDescent="0.25">
      <c r="A865" s="8">
        <f t="shared" ref="A865:A867" si="92">ROW()-1</f>
        <v>864</v>
      </c>
      <c r="B865" s="9">
        <v>46284</v>
      </c>
      <c r="C865" s="6" t="s">
        <v>3948</v>
      </c>
      <c r="D865" s="6" t="s">
        <v>18</v>
      </c>
      <c r="E865" s="6" t="s">
        <v>785</v>
      </c>
      <c r="F865" s="6" t="s">
        <v>94</v>
      </c>
      <c r="G865" s="6" t="s">
        <v>20</v>
      </c>
      <c r="H865" s="6" t="s">
        <v>3951</v>
      </c>
      <c r="I865" s="6" t="s">
        <v>3949</v>
      </c>
      <c r="J865" s="6" t="s">
        <v>3950</v>
      </c>
      <c r="K865" s="6">
        <v>64477</v>
      </c>
      <c r="L865" s="6">
        <v>600</v>
      </c>
      <c r="M865" s="6" t="s">
        <v>26</v>
      </c>
      <c r="N865" s="6" t="s">
        <v>621</v>
      </c>
      <c r="O865" s="6" t="s">
        <v>25</v>
      </c>
      <c r="P865" s="8" t="s">
        <v>27</v>
      </c>
      <c r="Q865" s="10" t="s">
        <v>3952</v>
      </c>
    </row>
    <row r="866" spans="1:17" x14ac:dyDescent="0.25">
      <c r="A866" s="8">
        <f t="shared" si="92"/>
        <v>865</v>
      </c>
      <c r="B866" s="9">
        <v>46284</v>
      </c>
      <c r="C866" s="6" t="s">
        <v>3953</v>
      </c>
      <c r="D866" s="6" t="s">
        <v>99</v>
      </c>
      <c r="E866" s="6" t="s">
        <v>69</v>
      </c>
      <c r="F866" s="6" t="s">
        <v>139</v>
      </c>
      <c r="G866" s="6" t="s">
        <v>20</v>
      </c>
      <c r="H866" s="6" t="s">
        <v>3969</v>
      </c>
      <c r="I866" s="6" t="s">
        <v>3956</v>
      </c>
      <c r="J866" s="6" t="s">
        <v>3960</v>
      </c>
      <c r="K866" s="6">
        <v>38168</v>
      </c>
      <c r="L866" s="6">
        <v>600</v>
      </c>
      <c r="M866" s="6" t="s">
        <v>26</v>
      </c>
      <c r="N866" s="6" t="s">
        <v>621</v>
      </c>
      <c r="O866" s="6" t="s">
        <v>25</v>
      </c>
      <c r="P866" s="8" t="s">
        <v>100</v>
      </c>
      <c r="Q866" s="10" t="s">
        <v>3970</v>
      </c>
    </row>
    <row r="867" spans="1:17" x14ac:dyDescent="0.25">
      <c r="A867" s="8">
        <f t="shared" si="92"/>
        <v>866</v>
      </c>
      <c r="B867" s="9">
        <v>46284</v>
      </c>
      <c r="C867" s="6" t="s">
        <v>3954</v>
      </c>
      <c r="D867" s="6" t="s">
        <v>99</v>
      </c>
      <c r="E867" s="6" t="s">
        <v>303</v>
      </c>
      <c r="F867" s="6" t="s">
        <v>94</v>
      </c>
      <c r="G867" s="6" t="s">
        <v>20</v>
      </c>
      <c r="H867" s="6" t="s">
        <v>3966</v>
      </c>
      <c r="I867" s="6" t="s">
        <v>3957</v>
      </c>
      <c r="J867" s="6" t="s">
        <v>3961</v>
      </c>
      <c r="K867" s="6">
        <v>35468</v>
      </c>
      <c r="L867" s="6">
        <v>600</v>
      </c>
      <c r="M867" s="6" t="s">
        <v>26</v>
      </c>
      <c r="N867" s="6" t="s">
        <v>621</v>
      </c>
      <c r="O867" s="6" t="s">
        <v>25</v>
      </c>
      <c r="P867" s="8" t="s">
        <v>100</v>
      </c>
      <c r="Q867" s="10" t="s">
        <v>3968</v>
      </c>
    </row>
    <row r="868" spans="1:17" x14ac:dyDescent="0.25">
      <c r="A868" s="8">
        <f t="shared" ref="A868:A876" si="93">ROW()-1</f>
        <v>867</v>
      </c>
      <c r="B868" s="9">
        <v>46284</v>
      </c>
      <c r="C868" s="6" t="s">
        <v>3955</v>
      </c>
      <c r="D868" s="6" t="s">
        <v>99</v>
      </c>
      <c r="E868" s="6" t="s">
        <v>68</v>
      </c>
      <c r="F868" s="6" t="s">
        <v>94</v>
      </c>
      <c r="G868" s="6" t="s">
        <v>20</v>
      </c>
      <c r="H868" s="6" t="s">
        <v>3967</v>
      </c>
      <c r="I868" s="6" t="s">
        <v>3958</v>
      </c>
      <c r="J868" s="6" t="s">
        <v>3962</v>
      </c>
      <c r="K868" s="6">
        <v>54712</v>
      </c>
      <c r="L868" s="6">
        <v>600</v>
      </c>
      <c r="M868" s="6" t="s">
        <v>26</v>
      </c>
      <c r="N868" s="6" t="s">
        <v>621</v>
      </c>
      <c r="O868" s="6" t="s">
        <v>25</v>
      </c>
      <c r="P868" s="8" t="s">
        <v>100</v>
      </c>
      <c r="Q868" s="10" t="s">
        <v>3968</v>
      </c>
    </row>
    <row r="869" spans="1:17" x14ac:dyDescent="0.25">
      <c r="A869" s="8">
        <f t="shared" si="93"/>
        <v>868</v>
      </c>
      <c r="B869" s="9">
        <v>46284</v>
      </c>
      <c r="C869" s="6" t="s">
        <v>3274</v>
      </c>
      <c r="D869" s="6" t="s">
        <v>99</v>
      </c>
      <c r="E869" s="6" t="s">
        <v>69</v>
      </c>
      <c r="F869" s="6" t="s">
        <v>97</v>
      </c>
      <c r="G869" s="6" t="s">
        <v>20</v>
      </c>
      <c r="H869" s="6" t="s">
        <v>3964</v>
      </c>
      <c r="I869" s="6" t="s">
        <v>3959</v>
      </c>
      <c r="J869" s="6" t="s">
        <v>3963</v>
      </c>
      <c r="K869" s="6">
        <v>38168</v>
      </c>
      <c r="L869" s="6">
        <v>600</v>
      </c>
      <c r="M869" s="6" t="s">
        <v>26</v>
      </c>
      <c r="N869" s="6" t="s">
        <v>621</v>
      </c>
      <c r="O869" s="6" t="s">
        <v>25</v>
      </c>
      <c r="P869" s="8" t="s">
        <v>100</v>
      </c>
      <c r="Q869" s="10" t="s">
        <v>3965</v>
      </c>
    </row>
    <row r="870" spans="1:17" x14ac:dyDescent="0.25">
      <c r="A870" s="8">
        <f t="shared" si="93"/>
        <v>869</v>
      </c>
      <c r="B870" s="9">
        <v>46284</v>
      </c>
      <c r="C870" s="6" t="s">
        <v>3975</v>
      </c>
      <c r="D870" s="6" t="s">
        <v>99</v>
      </c>
      <c r="E870" s="6" t="s">
        <v>69</v>
      </c>
      <c r="F870" s="6" t="s">
        <v>183</v>
      </c>
      <c r="G870" s="6" t="s">
        <v>20</v>
      </c>
      <c r="H870" s="6" t="s">
        <v>3973</v>
      </c>
      <c r="I870" s="6" t="s">
        <v>3971</v>
      </c>
      <c r="J870" s="6" t="s">
        <v>3972</v>
      </c>
      <c r="K870" s="6">
        <v>38168</v>
      </c>
      <c r="L870" s="6">
        <v>600</v>
      </c>
      <c r="M870" s="6" t="s">
        <v>26</v>
      </c>
      <c r="N870" s="6" t="s">
        <v>621</v>
      </c>
      <c r="O870" s="6" t="s">
        <v>25</v>
      </c>
      <c r="P870" s="8" t="s">
        <v>100</v>
      </c>
      <c r="Q870" s="10" t="s">
        <v>3974</v>
      </c>
    </row>
    <row r="871" spans="1:17" x14ac:dyDescent="0.25">
      <c r="A871" s="8">
        <f t="shared" si="93"/>
        <v>870</v>
      </c>
      <c r="B871" s="9">
        <v>46284</v>
      </c>
      <c r="C871" s="6" t="s">
        <v>3976</v>
      </c>
      <c r="D871" s="6" t="s">
        <v>18</v>
      </c>
      <c r="E871" s="6" t="s">
        <v>29</v>
      </c>
      <c r="F871" s="6" t="s">
        <v>97</v>
      </c>
      <c r="G871" s="6" t="s">
        <v>20</v>
      </c>
      <c r="H871" s="6" t="s">
        <v>3983</v>
      </c>
      <c r="I871" s="6" t="s">
        <v>3977</v>
      </c>
      <c r="J871" s="6" t="s">
        <v>3978</v>
      </c>
      <c r="K871" s="6">
        <v>56062</v>
      </c>
      <c r="L871" s="6">
        <v>600</v>
      </c>
      <c r="M871" s="6" t="s">
        <v>26</v>
      </c>
      <c r="N871" s="6" t="s">
        <v>621</v>
      </c>
      <c r="O871" s="6" t="s">
        <v>25</v>
      </c>
      <c r="P871" s="8" t="s">
        <v>27</v>
      </c>
      <c r="Q871" s="10" t="s">
        <v>3984</v>
      </c>
    </row>
    <row r="872" spans="1:17" x14ac:dyDescent="0.25">
      <c r="A872" s="8">
        <f t="shared" si="93"/>
        <v>871</v>
      </c>
      <c r="B872" s="9">
        <v>46284</v>
      </c>
      <c r="C872" s="6" t="s">
        <v>3985</v>
      </c>
      <c r="D872" s="6" t="s">
        <v>99</v>
      </c>
      <c r="E872" s="6" t="s">
        <v>577</v>
      </c>
      <c r="F872" s="6" t="s">
        <v>97</v>
      </c>
      <c r="G872" s="6" t="s">
        <v>20</v>
      </c>
      <c r="H872" s="6" t="s">
        <v>3981</v>
      </c>
      <c r="I872" s="6" t="s">
        <v>3979</v>
      </c>
      <c r="J872" s="6" t="s">
        <v>3980</v>
      </c>
      <c r="K872" s="6">
        <v>96676</v>
      </c>
      <c r="L872" s="6">
        <v>600</v>
      </c>
      <c r="M872" s="6" t="s">
        <v>26</v>
      </c>
      <c r="N872" s="6" t="s">
        <v>621</v>
      </c>
      <c r="O872" s="6" t="s">
        <v>25</v>
      </c>
      <c r="P872" s="8" t="s">
        <v>100</v>
      </c>
      <c r="Q872" s="10" t="s">
        <v>3982</v>
      </c>
    </row>
    <row r="873" spans="1:17" x14ac:dyDescent="0.25">
      <c r="A873" s="8">
        <f t="shared" si="93"/>
        <v>872</v>
      </c>
      <c r="B873" s="9">
        <v>46284</v>
      </c>
      <c r="C873" s="6" t="s">
        <v>3986</v>
      </c>
      <c r="D873" s="6" t="s">
        <v>18</v>
      </c>
      <c r="E873" s="6" t="s">
        <v>114</v>
      </c>
      <c r="F873" s="6" t="s">
        <v>183</v>
      </c>
      <c r="G873" s="6" t="s">
        <v>20</v>
      </c>
      <c r="H873" s="6" t="s">
        <v>3989</v>
      </c>
      <c r="I873" s="6" t="s">
        <v>3987</v>
      </c>
      <c r="J873" s="6" t="s">
        <v>3988</v>
      </c>
      <c r="K873" s="6">
        <v>75466</v>
      </c>
      <c r="L873" s="6">
        <v>600</v>
      </c>
      <c r="M873" s="6" t="s">
        <v>26</v>
      </c>
      <c r="N873" s="6" t="s">
        <v>621</v>
      </c>
      <c r="O873" s="6" t="s">
        <v>25</v>
      </c>
      <c r="P873" s="8" t="s">
        <v>27</v>
      </c>
      <c r="Q873" s="10" t="s">
        <v>3990</v>
      </c>
    </row>
    <row r="874" spans="1:17" x14ac:dyDescent="0.25">
      <c r="A874" s="8">
        <f t="shared" si="93"/>
        <v>873</v>
      </c>
      <c r="B874" s="9">
        <v>46284</v>
      </c>
      <c r="C874" s="6" t="s">
        <v>3995</v>
      </c>
      <c r="D874" s="6" t="s">
        <v>18</v>
      </c>
      <c r="E874" s="6" t="s">
        <v>478</v>
      </c>
      <c r="F874" s="6" t="s">
        <v>95</v>
      </c>
      <c r="G874" s="6" t="s">
        <v>20</v>
      </c>
      <c r="H874" s="6" t="s">
        <v>3991</v>
      </c>
      <c r="I874" s="6" t="s">
        <v>3994</v>
      </c>
      <c r="J874" s="6" t="s">
        <v>3993</v>
      </c>
      <c r="K874" s="6">
        <v>63802</v>
      </c>
      <c r="L874" s="6">
        <v>600</v>
      </c>
      <c r="M874" s="6" t="s">
        <v>26</v>
      </c>
      <c r="N874" s="6" t="s">
        <v>621</v>
      </c>
      <c r="O874" s="6" t="s">
        <v>25</v>
      </c>
      <c r="P874" s="8" t="s">
        <v>27</v>
      </c>
      <c r="Q874" s="10" t="s">
        <v>3992</v>
      </c>
    </row>
    <row r="875" spans="1:17" x14ac:dyDescent="0.25">
      <c r="A875" s="8">
        <f t="shared" si="93"/>
        <v>874</v>
      </c>
      <c r="B875" s="9">
        <v>46286</v>
      </c>
      <c r="C875" s="6" t="s">
        <v>3996</v>
      </c>
      <c r="D875" s="6" t="s">
        <v>99</v>
      </c>
      <c r="E875" s="6" t="s">
        <v>68</v>
      </c>
      <c r="F875" s="6" t="s">
        <v>93</v>
      </c>
      <c r="G875" s="6" t="s">
        <v>20</v>
      </c>
      <c r="H875" s="6" t="s">
        <v>4019</v>
      </c>
      <c r="I875" s="6" t="s">
        <v>4002</v>
      </c>
      <c r="J875" s="6" t="s">
        <v>4008</v>
      </c>
      <c r="K875" s="6">
        <v>54712</v>
      </c>
      <c r="L875" s="6">
        <v>600</v>
      </c>
      <c r="M875" s="6" t="s">
        <v>26</v>
      </c>
      <c r="N875" s="6" t="s">
        <v>621</v>
      </c>
      <c r="O875" s="6" t="s">
        <v>25</v>
      </c>
      <c r="P875" s="8" t="s">
        <v>101</v>
      </c>
      <c r="Q875" s="10" t="s">
        <v>4020</v>
      </c>
    </row>
    <row r="876" spans="1:17" x14ac:dyDescent="0.25">
      <c r="A876" s="8">
        <f t="shared" si="93"/>
        <v>875</v>
      </c>
      <c r="B876" s="9">
        <v>46286</v>
      </c>
      <c r="C876" s="6" t="s">
        <v>3997</v>
      </c>
      <c r="D876" s="6" t="s">
        <v>99</v>
      </c>
      <c r="E876" s="6" t="s">
        <v>69</v>
      </c>
      <c r="F876" s="6" t="s">
        <v>93</v>
      </c>
      <c r="G876" s="6" t="s">
        <v>20</v>
      </c>
      <c r="H876" s="6" t="s">
        <v>4018</v>
      </c>
      <c r="I876" s="6" t="s">
        <v>4003</v>
      </c>
      <c r="J876" s="6" t="s">
        <v>4009</v>
      </c>
      <c r="K876" s="6">
        <v>38168</v>
      </c>
      <c r="L876" s="6">
        <v>600</v>
      </c>
      <c r="M876" s="6" t="s">
        <v>26</v>
      </c>
      <c r="N876" s="6" t="s">
        <v>621</v>
      </c>
      <c r="O876" s="6" t="s">
        <v>25</v>
      </c>
      <c r="P876" s="8" t="s">
        <v>101</v>
      </c>
      <c r="Q876" s="10" t="s">
        <v>4020</v>
      </c>
    </row>
    <row r="877" spans="1:17" x14ac:dyDescent="0.25">
      <c r="A877" s="8">
        <f t="shared" ref="A877:A882" si="94">ROW()-1</f>
        <v>876</v>
      </c>
      <c r="B877" s="9">
        <v>46286</v>
      </c>
      <c r="C877" s="6" t="s">
        <v>3998</v>
      </c>
      <c r="D877" s="6" t="s">
        <v>99</v>
      </c>
      <c r="E877" s="6" t="s">
        <v>577</v>
      </c>
      <c r="F877" s="6" t="s">
        <v>183</v>
      </c>
      <c r="G877" s="6" t="s">
        <v>20</v>
      </c>
      <c r="H877" s="6" t="s">
        <v>4014</v>
      </c>
      <c r="I877" s="6" t="s">
        <v>4004</v>
      </c>
      <c r="J877" s="6" t="s">
        <v>4010</v>
      </c>
      <c r="K877" s="6">
        <v>96676</v>
      </c>
      <c r="L877" s="6">
        <v>600</v>
      </c>
      <c r="M877" s="6" t="s">
        <v>26</v>
      </c>
      <c r="N877" s="6" t="s">
        <v>621</v>
      </c>
      <c r="O877" s="6" t="s">
        <v>25</v>
      </c>
      <c r="P877" s="8" t="s">
        <v>100</v>
      </c>
      <c r="Q877" s="10" t="s">
        <v>4015</v>
      </c>
    </row>
    <row r="878" spans="1:17" x14ac:dyDescent="0.25">
      <c r="A878" s="8">
        <f t="shared" si="94"/>
        <v>877</v>
      </c>
      <c r="B878" s="9">
        <v>46286</v>
      </c>
      <c r="C878" s="6" t="s">
        <v>3999</v>
      </c>
      <c r="D878" s="6" t="s">
        <v>99</v>
      </c>
      <c r="E878" s="6" t="s">
        <v>1512</v>
      </c>
      <c r="F878" s="6" t="s">
        <v>140</v>
      </c>
      <c r="G878" s="6" t="s">
        <v>20</v>
      </c>
      <c r="H878" s="6" t="s">
        <v>4021</v>
      </c>
      <c r="I878" s="6" t="s">
        <v>4005</v>
      </c>
      <c r="J878" s="6" t="s">
        <v>4011</v>
      </c>
      <c r="K878" s="6">
        <v>68773</v>
      </c>
      <c r="L878" s="6">
        <v>600</v>
      </c>
      <c r="M878" s="6" t="s">
        <v>26</v>
      </c>
      <c r="N878" s="6" t="s">
        <v>621</v>
      </c>
      <c r="O878" s="6" t="s">
        <v>25</v>
      </c>
      <c r="P878" s="8" t="s">
        <v>101</v>
      </c>
      <c r="Q878" s="10" t="s">
        <v>4022</v>
      </c>
    </row>
    <row r="879" spans="1:17" x14ac:dyDescent="0.25">
      <c r="A879" s="8">
        <f t="shared" si="94"/>
        <v>878</v>
      </c>
      <c r="B879" s="9">
        <v>46286</v>
      </c>
      <c r="C879" s="6" t="s">
        <v>4000</v>
      </c>
      <c r="D879" s="6" t="s">
        <v>99</v>
      </c>
      <c r="E879" s="6" t="s">
        <v>3634</v>
      </c>
      <c r="F879" s="6" t="s">
        <v>95</v>
      </c>
      <c r="G879" s="6" t="s">
        <v>20</v>
      </c>
      <c r="H879" s="6" t="s">
        <v>4023</v>
      </c>
      <c r="I879" s="6" t="s">
        <v>4006</v>
      </c>
      <c r="J879" s="6" t="s">
        <v>4012</v>
      </c>
      <c r="K879" s="6">
        <v>64612</v>
      </c>
      <c r="L879" s="6">
        <v>600</v>
      </c>
      <c r="M879" s="6" t="s">
        <v>26</v>
      </c>
      <c r="N879" s="6" t="s">
        <v>621</v>
      </c>
      <c r="O879" s="6" t="s">
        <v>25</v>
      </c>
      <c r="P879" s="8" t="s">
        <v>101</v>
      </c>
      <c r="Q879" s="10" t="s">
        <v>4024</v>
      </c>
    </row>
    <row r="880" spans="1:17" x14ac:dyDescent="0.25">
      <c r="A880" s="8">
        <f t="shared" si="94"/>
        <v>879</v>
      </c>
      <c r="B880" s="9">
        <v>46286</v>
      </c>
      <c r="C880" s="6" t="s">
        <v>4001</v>
      </c>
      <c r="D880" s="6" t="s">
        <v>99</v>
      </c>
      <c r="E880" s="6" t="s">
        <v>1163</v>
      </c>
      <c r="F880" s="6" t="s">
        <v>97</v>
      </c>
      <c r="G880" s="6" t="s">
        <v>20</v>
      </c>
      <c r="H880" s="6" t="s">
        <v>4016</v>
      </c>
      <c r="I880" s="6" t="s">
        <v>4007</v>
      </c>
      <c r="J880" s="6" t="s">
        <v>4013</v>
      </c>
      <c r="K880" s="6">
        <v>79123</v>
      </c>
      <c r="L880" s="6">
        <v>600</v>
      </c>
      <c r="M880" s="6" t="s">
        <v>26</v>
      </c>
      <c r="N880" s="6" t="s">
        <v>621</v>
      </c>
      <c r="O880" s="6" t="s">
        <v>25</v>
      </c>
      <c r="P880" s="8" t="s">
        <v>100</v>
      </c>
      <c r="Q880" s="10" t="s">
        <v>4017</v>
      </c>
    </row>
    <row r="881" spans="1:17" x14ac:dyDescent="0.25">
      <c r="A881" s="8">
        <f t="shared" si="94"/>
        <v>880</v>
      </c>
      <c r="B881" s="9">
        <v>46286</v>
      </c>
      <c r="C881" s="6" t="s">
        <v>4025</v>
      </c>
      <c r="D881" s="6" t="s">
        <v>99</v>
      </c>
      <c r="E881" s="6" t="s">
        <v>71</v>
      </c>
      <c r="F881" s="6" t="s">
        <v>93</v>
      </c>
      <c r="G881" s="6" t="s">
        <v>20</v>
      </c>
      <c r="H881" s="6" t="s">
        <v>4037</v>
      </c>
      <c r="I881" s="6" t="s">
        <v>4028</v>
      </c>
      <c r="J881" s="6" t="s">
        <v>4031</v>
      </c>
      <c r="K881" s="6">
        <v>62272</v>
      </c>
      <c r="L881" s="6">
        <v>600</v>
      </c>
      <c r="M881" s="6" t="s">
        <v>26</v>
      </c>
      <c r="N881" s="6" t="s">
        <v>621</v>
      </c>
      <c r="O881" s="6" t="s">
        <v>25</v>
      </c>
      <c r="P881" s="8" t="s">
        <v>101</v>
      </c>
      <c r="Q881" s="10" t="s">
        <v>4039</v>
      </c>
    </row>
    <row r="882" spans="1:17" x14ac:dyDescent="0.25">
      <c r="A882" s="8">
        <f t="shared" si="94"/>
        <v>881</v>
      </c>
      <c r="B882" s="9">
        <v>46286</v>
      </c>
      <c r="C882" s="6" t="s">
        <v>4034</v>
      </c>
      <c r="D882" s="6" t="s">
        <v>99</v>
      </c>
      <c r="E882" s="6" t="s">
        <v>3707</v>
      </c>
      <c r="F882" s="6" t="s">
        <v>93</v>
      </c>
      <c r="G882" s="6" t="s">
        <v>20</v>
      </c>
      <c r="H882" s="6" t="s">
        <v>4038</v>
      </c>
      <c r="I882" s="6" t="s">
        <v>4035</v>
      </c>
      <c r="J882" s="6" t="s">
        <v>4036</v>
      </c>
      <c r="K882" s="6">
        <v>62272</v>
      </c>
      <c r="L882" s="6">
        <v>600</v>
      </c>
      <c r="M882" s="6" t="s">
        <v>26</v>
      </c>
      <c r="N882" s="6" t="s">
        <v>621</v>
      </c>
      <c r="O882" s="6" t="s">
        <v>25</v>
      </c>
      <c r="P882" s="8" t="s">
        <v>101</v>
      </c>
      <c r="Q882" s="10" t="s">
        <v>4039</v>
      </c>
    </row>
    <row r="883" spans="1:17" x14ac:dyDescent="0.25">
      <c r="A883" s="8">
        <f t="shared" ref="A883:A885" si="95">ROW()-1</f>
        <v>882</v>
      </c>
      <c r="B883" s="9">
        <v>46286</v>
      </c>
      <c r="C883" s="6" t="s">
        <v>4026</v>
      </c>
      <c r="D883" s="6" t="s">
        <v>99</v>
      </c>
      <c r="E883" s="6" t="s">
        <v>66</v>
      </c>
      <c r="F883" s="6" t="s">
        <v>140</v>
      </c>
      <c r="G883" s="6" t="s">
        <v>20</v>
      </c>
      <c r="H883" s="6" t="s">
        <v>4040</v>
      </c>
      <c r="I883" s="6" t="s">
        <v>4029</v>
      </c>
      <c r="J883" s="6" t="s">
        <v>4032</v>
      </c>
      <c r="K883" s="6">
        <v>42892</v>
      </c>
      <c r="L883" s="6">
        <v>600</v>
      </c>
      <c r="M883" s="6" t="s">
        <v>26</v>
      </c>
      <c r="N883" s="6" t="s">
        <v>621</v>
      </c>
      <c r="O883" s="6" t="s">
        <v>25</v>
      </c>
      <c r="P883" s="6" t="s">
        <v>101</v>
      </c>
      <c r="Q883" s="10" t="s">
        <v>4042</v>
      </c>
    </row>
    <row r="884" spans="1:17" x14ac:dyDescent="0.25">
      <c r="A884" s="8">
        <f t="shared" si="95"/>
        <v>883</v>
      </c>
      <c r="B884" s="9">
        <v>46286</v>
      </c>
      <c r="C884" s="6" t="s">
        <v>4027</v>
      </c>
      <c r="D884" s="6" t="s">
        <v>99</v>
      </c>
      <c r="E884" s="6" t="s">
        <v>3634</v>
      </c>
      <c r="F884" s="6" t="s">
        <v>140</v>
      </c>
      <c r="G884" s="6" t="s">
        <v>20</v>
      </c>
      <c r="H884" s="6" t="s">
        <v>4041</v>
      </c>
      <c r="I884" s="6" t="s">
        <v>4030</v>
      </c>
      <c r="J884" s="6" t="s">
        <v>4033</v>
      </c>
      <c r="K884" s="6">
        <v>64612</v>
      </c>
      <c r="L884" s="6">
        <v>600</v>
      </c>
      <c r="M884" s="6" t="s">
        <v>26</v>
      </c>
      <c r="N884" s="6" t="s">
        <v>621</v>
      </c>
      <c r="O884" s="6" t="s">
        <v>25</v>
      </c>
      <c r="P884" s="6" t="s">
        <v>101</v>
      </c>
      <c r="Q884" s="10" t="s">
        <v>4042</v>
      </c>
    </row>
    <row r="885" spans="1:17" x14ac:dyDescent="0.25">
      <c r="A885" s="8">
        <f t="shared" si="95"/>
        <v>884</v>
      </c>
      <c r="B885" s="9">
        <v>46286</v>
      </c>
      <c r="C885" s="6" t="s">
        <v>4043</v>
      </c>
      <c r="D885" s="6" t="s">
        <v>18</v>
      </c>
      <c r="E885" s="6" t="s">
        <v>114</v>
      </c>
      <c r="F885" s="6" t="s">
        <v>96</v>
      </c>
      <c r="G885" s="6" t="s">
        <v>20</v>
      </c>
      <c r="H885" s="6" t="s">
        <v>4049</v>
      </c>
      <c r="I885" s="6" t="s">
        <v>4045</v>
      </c>
      <c r="J885" s="6" t="s">
        <v>4047</v>
      </c>
      <c r="K885" s="6">
        <v>75466</v>
      </c>
      <c r="L885" s="6">
        <v>600</v>
      </c>
      <c r="M885" s="6" t="s">
        <v>26</v>
      </c>
      <c r="N885" s="6" t="s">
        <v>621</v>
      </c>
      <c r="O885" s="6" t="s">
        <v>25</v>
      </c>
      <c r="P885" s="6" t="s">
        <v>27</v>
      </c>
      <c r="Q885" s="10" t="s">
        <v>4050</v>
      </c>
    </row>
    <row r="886" spans="1:17" x14ac:dyDescent="0.25">
      <c r="A886" s="8">
        <f>ROW()-1</f>
        <v>885</v>
      </c>
      <c r="B886" s="9">
        <v>46286</v>
      </c>
      <c r="C886" s="6" t="s">
        <v>4044</v>
      </c>
      <c r="D886" s="6" t="s">
        <v>18</v>
      </c>
      <c r="E886" s="6" t="s">
        <v>29</v>
      </c>
      <c r="F886" s="6" t="s">
        <v>94</v>
      </c>
      <c r="G886" s="6" t="s">
        <v>20</v>
      </c>
      <c r="H886" s="6" t="s">
        <v>4051</v>
      </c>
      <c r="I886" s="6" t="s">
        <v>4046</v>
      </c>
      <c r="J886" s="6" t="s">
        <v>4048</v>
      </c>
      <c r="K886" s="6">
        <v>56062</v>
      </c>
      <c r="L886" s="6">
        <v>600</v>
      </c>
      <c r="M886" s="6" t="s">
        <v>26</v>
      </c>
      <c r="N886" s="6" t="s">
        <v>621</v>
      </c>
      <c r="O886" s="6" t="s">
        <v>25</v>
      </c>
      <c r="P886" s="6" t="s">
        <v>27</v>
      </c>
      <c r="Q886" s="10" t="s">
        <v>4052</v>
      </c>
    </row>
    <row r="887" spans="1:17" x14ac:dyDescent="0.25">
      <c r="A887" s="8">
        <f t="shared" ref="A887:A888" si="96">ROW()-1</f>
        <v>886</v>
      </c>
      <c r="B887" s="9">
        <v>46286</v>
      </c>
      <c r="C887" s="6" t="s">
        <v>4053</v>
      </c>
      <c r="D887" s="6" t="s">
        <v>99</v>
      </c>
      <c r="E887" s="6" t="s">
        <v>69</v>
      </c>
      <c r="F887" s="6" t="s">
        <v>243</v>
      </c>
      <c r="G887" s="6" t="s">
        <v>20</v>
      </c>
      <c r="H887" s="6" t="s">
        <v>4061</v>
      </c>
      <c r="I887" s="6" t="s">
        <v>4055</v>
      </c>
      <c r="J887" s="6" t="s">
        <v>4057</v>
      </c>
      <c r="K887" s="6">
        <v>38168</v>
      </c>
      <c r="L887" s="6">
        <v>600</v>
      </c>
      <c r="M887" s="6" t="s">
        <v>26</v>
      </c>
      <c r="N887" s="6" t="s">
        <v>621</v>
      </c>
      <c r="O887" s="6" t="s">
        <v>25</v>
      </c>
      <c r="P887" s="6" t="s">
        <v>100</v>
      </c>
      <c r="Q887" s="10">
        <v>2635726400124</v>
      </c>
    </row>
    <row r="888" spans="1:17" x14ac:dyDescent="0.25">
      <c r="A888" s="8">
        <f t="shared" si="96"/>
        <v>887</v>
      </c>
      <c r="B888" s="9">
        <v>46286</v>
      </c>
      <c r="C888" s="6" t="s">
        <v>4054</v>
      </c>
      <c r="D888" s="6" t="s">
        <v>99</v>
      </c>
      <c r="E888" s="6" t="s">
        <v>1254</v>
      </c>
      <c r="F888" s="6" t="s">
        <v>95</v>
      </c>
      <c r="G888" s="6" t="s">
        <v>20</v>
      </c>
      <c r="H888" s="6" t="s">
        <v>4059</v>
      </c>
      <c r="I888" s="6" t="s">
        <v>4056</v>
      </c>
      <c r="J888" s="6" t="s">
        <v>4058</v>
      </c>
      <c r="K888" s="6">
        <v>97126</v>
      </c>
      <c r="L888" s="6">
        <v>600</v>
      </c>
      <c r="M888" s="6" t="s">
        <v>26</v>
      </c>
      <c r="N888" s="6" t="s">
        <v>621</v>
      </c>
      <c r="O888" s="6" t="s">
        <v>25</v>
      </c>
      <c r="P888" s="6" t="s">
        <v>101</v>
      </c>
      <c r="Q888" s="10" t="s">
        <v>4060</v>
      </c>
    </row>
    <row r="889" spans="1:17" x14ac:dyDescent="0.25">
      <c r="A889" s="8">
        <f t="shared" ref="A889:A892" si="97">ROW()-1</f>
        <v>888</v>
      </c>
      <c r="B889" s="9">
        <v>46286</v>
      </c>
      <c r="C889" s="6" t="s">
        <v>4062</v>
      </c>
      <c r="D889" s="6" t="s">
        <v>99</v>
      </c>
      <c r="E889" s="6" t="s">
        <v>577</v>
      </c>
      <c r="F889" s="6" t="s">
        <v>94</v>
      </c>
      <c r="G889" s="6" t="s">
        <v>20</v>
      </c>
      <c r="H889" s="6" t="s">
        <v>4065</v>
      </c>
      <c r="I889" s="6" t="s">
        <v>4063</v>
      </c>
      <c r="J889" s="6" t="s">
        <v>4064</v>
      </c>
      <c r="K889" s="6">
        <v>96676</v>
      </c>
      <c r="L889" s="6">
        <v>600</v>
      </c>
      <c r="M889" s="6" t="s">
        <v>26</v>
      </c>
      <c r="N889" s="6" t="s">
        <v>621</v>
      </c>
      <c r="O889" s="6" t="s">
        <v>25</v>
      </c>
      <c r="P889" s="6" t="s">
        <v>100</v>
      </c>
      <c r="Q889" s="10" t="s">
        <v>4066</v>
      </c>
    </row>
    <row r="890" spans="1:17" x14ac:dyDescent="0.25">
      <c r="A890" s="8">
        <f>ROW()-1</f>
        <v>889</v>
      </c>
      <c r="B890" s="9">
        <v>46286</v>
      </c>
      <c r="C890" s="6" t="s">
        <v>3731</v>
      </c>
      <c r="D890" s="6" t="s">
        <v>18</v>
      </c>
      <c r="E890" s="6" t="s">
        <v>478</v>
      </c>
      <c r="F890" s="6" t="s">
        <v>97</v>
      </c>
      <c r="G890" s="6" t="s">
        <v>20</v>
      </c>
      <c r="H890" s="6" t="s">
        <v>4082</v>
      </c>
      <c r="I890" s="6" t="s">
        <v>4079</v>
      </c>
      <c r="J890" s="6" t="s">
        <v>4080</v>
      </c>
      <c r="K890" s="6">
        <v>600</v>
      </c>
      <c r="L890" s="6">
        <v>600</v>
      </c>
      <c r="M890" s="6" t="s">
        <v>26</v>
      </c>
      <c r="N890" s="6" t="s">
        <v>621</v>
      </c>
      <c r="O890" s="6" t="s">
        <v>25</v>
      </c>
      <c r="P890" s="8" t="s">
        <v>27</v>
      </c>
      <c r="Q890" s="10" t="s">
        <v>4081</v>
      </c>
    </row>
    <row r="891" spans="1:17" x14ac:dyDescent="0.25">
      <c r="A891" s="8">
        <f t="shared" si="97"/>
        <v>890</v>
      </c>
      <c r="B891" s="9">
        <v>46287</v>
      </c>
      <c r="C891" s="6" t="s">
        <v>4067</v>
      </c>
      <c r="D891" s="6" t="s">
        <v>18</v>
      </c>
      <c r="E891" s="6" t="s">
        <v>49</v>
      </c>
      <c r="F891" s="6" t="s">
        <v>97</v>
      </c>
      <c r="G891" s="6" t="s">
        <v>20</v>
      </c>
      <c r="H891" s="6" t="s">
        <v>4108</v>
      </c>
      <c r="I891" s="6" t="s">
        <v>4068</v>
      </c>
      <c r="J891" s="6" t="s">
        <v>4069</v>
      </c>
      <c r="K891" s="6">
        <v>73252</v>
      </c>
      <c r="L891" s="6">
        <v>600</v>
      </c>
      <c r="M891" s="6" t="s">
        <v>26</v>
      </c>
      <c r="N891" s="6" t="s">
        <v>621</v>
      </c>
      <c r="O891" s="6" t="s">
        <v>25</v>
      </c>
      <c r="P891" s="6" t="s">
        <v>27</v>
      </c>
      <c r="Q891" s="10" t="s">
        <v>4109</v>
      </c>
    </row>
    <row r="892" spans="1:17" x14ac:dyDescent="0.25">
      <c r="A892" s="8">
        <f t="shared" si="97"/>
        <v>891</v>
      </c>
      <c r="B892" s="9">
        <v>46287</v>
      </c>
      <c r="C892" s="6" t="s">
        <v>4071</v>
      </c>
      <c r="D892" s="6" t="s">
        <v>99</v>
      </c>
      <c r="E892" s="6" t="s">
        <v>577</v>
      </c>
      <c r="F892" s="6" t="s">
        <v>93</v>
      </c>
      <c r="G892" s="6" t="s">
        <v>20</v>
      </c>
      <c r="H892" s="6" t="s">
        <v>4098</v>
      </c>
      <c r="I892" s="6" t="s">
        <v>4074</v>
      </c>
      <c r="J892" s="6" t="s">
        <v>4077</v>
      </c>
      <c r="K892" s="6">
        <v>96676</v>
      </c>
      <c r="L892" s="6">
        <v>600</v>
      </c>
      <c r="M892" s="6" t="s">
        <v>26</v>
      </c>
      <c r="N892" s="6" t="s">
        <v>621</v>
      </c>
      <c r="O892" s="6" t="s">
        <v>25</v>
      </c>
      <c r="P892" s="8" t="s">
        <v>101</v>
      </c>
      <c r="Q892" s="10" t="s">
        <v>4100</v>
      </c>
    </row>
    <row r="893" spans="1:17" x14ac:dyDescent="0.25">
      <c r="A893" s="8">
        <f>ROW()-1</f>
        <v>892</v>
      </c>
      <c r="B893" s="9">
        <v>46287</v>
      </c>
      <c r="C893" s="6" t="s">
        <v>4070</v>
      </c>
      <c r="D893" s="6" t="s">
        <v>18</v>
      </c>
      <c r="E893" s="6" t="s">
        <v>478</v>
      </c>
      <c r="F893" s="6" t="s">
        <v>93</v>
      </c>
      <c r="G893" s="6" t="s">
        <v>20</v>
      </c>
      <c r="H893" s="6" t="s">
        <v>4099</v>
      </c>
      <c r="I893" s="6" t="s">
        <v>4073</v>
      </c>
      <c r="J893" s="6" t="s">
        <v>4076</v>
      </c>
      <c r="K893" s="6">
        <v>64252</v>
      </c>
      <c r="L893" s="6">
        <v>600</v>
      </c>
      <c r="M893" s="6" t="s">
        <v>26</v>
      </c>
      <c r="N893" s="6" t="s">
        <v>621</v>
      </c>
      <c r="O893" s="6" t="s">
        <v>25</v>
      </c>
      <c r="P893" s="8" t="s">
        <v>101</v>
      </c>
      <c r="Q893" s="10" t="s">
        <v>4100</v>
      </c>
    </row>
    <row r="894" spans="1:17" x14ac:dyDescent="0.25">
      <c r="A894" s="8">
        <f>ROW()-1</f>
        <v>893</v>
      </c>
      <c r="B894" s="9">
        <v>46287</v>
      </c>
      <c r="C894" s="6" t="s">
        <v>4083</v>
      </c>
      <c r="D894" s="6" t="s">
        <v>99</v>
      </c>
      <c r="E894" s="6" t="s">
        <v>69</v>
      </c>
      <c r="F894" s="6" t="s">
        <v>140</v>
      </c>
      <c r="G894" s="6" t="s">
        <v>20</v>
      </c>
      <c r="H894" s="6" t="s">
        <v>4101</v>
      </c>
      <c r="I894" s="6" t="s">
        <v>4085</v>
      </c>
      <c r="J894" s="6" t="s">
        <v>4087</v>
      </c>
      <c r="K894" s="6">
        <v>38168</v>
      </c>
      <c r="L894" s="6">
        <v>600</v>
      </c>
      <c r="M894" s="6" t="s">
        <v>26</v>
      </c>
      <c r="N894" s="6" t="s">
        <v>621</v>
      </c>
      <c r="O894" s="6" t="s">
        <v>25</v>
      </c>
      <c r="P894" s="8" t="s">
        <v>101</v>
      </c>
      <c r="Q894" s="10" t="s">
        <v>4102</v>
      </c>
    </row>
    <row r="895" spans="1:17" x14ac:dyDescent="0.25">
      <c r="A895" s="8">
        <f t="shared" ref="A895:A901" si="98">ROW()-1</f>
        <v>894</v>
      </c>
      <c r="B895" s="9">
        <v>46287</v>
      </c>
      <c r="C895" s="6" t="s">
        <v>4072</v>
      </c>
      <c r="D895" s="6" t="s">
        <v>99</v>
      </c>
      <c r="E895" s="6" t="s">
        <v>2642</v>
      </c>
      <c r="F895" s="6" t="s">
        <v>95</v>
      </c>
      <c r="G895" s="6" t="s">
        <v>20</v>
      </c>
      <c r="H895" s="6" t="s">
        <v>4106</v>
      </c>
      <c r="I895" s="6" t="s">
        <v>4075</v>
      </c>
      <c r="J895" s="6" t="s">
        <v>4078</v>
      </c>
      <c r="K895" s="6">
        <v>49718</v>
      </c>
      <c r="L895" s="6">
        <v>600</v>
      </c>
      <c r="M895" s="6" t="s">
        <v>26</v>
      </c>
      <c r="N895" s="6" t="s">
        <v>621</v>
      </c>
      <c r="O895" s="6" t="s">
        <v>25</v>
      </c>
      <c r="P895" s="8" t="s">
        <v>101</v>
      </c>
      <c r="Q895" s="10" t="s">
        <v>4107</v>
      </c>
    </row>
    <row r="896" spans="1:17" x14ac:dyDescent="0.25">
      <c r="A896" s="8">
        <f t="shared" si="98"/>
        <v>895</v>
      </c>
      <c r="B896" s="9">
        <v>46287</v>
      </c>
      <c r="C896" s="6" t="s">
        <v>4084</v>
      </c>
      <c r="D896" s="6" t="s">
        <v>99</v>
      </c>
      <c r="E896" s="6" t="s">
        <v>69</v>
      </c>
      <c r="F896" s="6" t="s">
        <v>96</v>
      </c>
      <c r="G896" s="6" t="s">
        <v>20</v>
      </c>
      <c r="H896" s="6" t="s">
        <v>4103</v>
      </c>
      <c r="I896" s="6" t="s">
        <v>4086</v>
      </c>
      <c r="J896" s="6" t="s">
        <v>4088</v>
      </c>
      <c r="K896" s="6">
        <v>38168</v>
      </c>
      <c r="L896" s="6">
        <v>600</v>
      </c>
      <c r="M896" s="6" t="s">
        <v>26</v>
      </c>
      <c r="N896" s="6" t="s">
        <v>621</v>
      </c>
      <c r="O896" s="6" t="s">
        <v>25</v>
      </c>
      <c r="P896" s="8" t="s">
        <v>101</v>
      </c>
      <c r="Q896" s="10" t="s">
        <v>4105</v>
      </c>
    </row>
    <row r="897" spans="1:17" x14ac:dyDescent="0.25">
      <c r="A897" s="8">
        <f t="shared" si="98"/>
        <v>896</v>
      </c>
      <c r="B897" s="9">
        <v>46287</v>
      </c>
      <c r="C897" s="6" t="s">
        <v>4089</v>
      </c>
      <c r="D897" s="6" t="s">
        <v>99</v>
      </c>
      <c r="E897" s="6" t="s">
        <v>113</v>
      </c>
      <c r="F897" s="6" t="s">
        <v>96</v>
      </c>
      <c r="G897" s="6" t="s">
        <v>20</v>
      </c>
      <c r="H897" s="6" t="s">
        <v>4104</v>
      </c>
      <c r="I897" s="6" t="s">
        <v>4090</v>
      </c>
      <c r="J897" s="6" t="s">
        <v>4091</v>
      </c>
      <c r="K897" s="6">
        <v>47168</v>
      </c>
      <c r="L897" s="6">
        <v>600</v>
      </c>
      <c r="M897" s="6" t="s">
        <v>26</v>
      </c>
      <c r="N897" s="6" t="s">
        <v>621</v>
      </c>
      <c r="O897" s="6" t="s">
        <v>25</v>
      </c>
      <c r="P897" s="8" t="s">
        <v>101</v>
      </c>
      <c r="Q897" s="10" t="s">
        <v>4105</v>
      </c>
    </row>
    <row r="898" spans="1:17" x14ac:dyDescent="0.25">
      <c r="A898" s="8">
        <f t="shared" si="98"/>
        <v>897</v>
      </c>
      <c r="B898" s="9">
        <v>46287</v>
      </c>
      <c r="C898" s="6" t="s">
        <v>4092</v>
      </c>
      <c r="D898" s="6" t="s">
        <v>99</v>
      </c>
      <c r="E898" s="6" t="s">
        <v>868</v>
      </c>
      <c r="F898" s="6" t="s">
        <v>97</v>
      </c>
      <c r="G898" s="6" t="s">
        <v>20</v>
      </c>
      <c r="H898" s="6" t="s">
        <v>4110</v>
      </c>
      <c r="I898" s="6" t="s">
        <v>4093</v>
      </c>
      <c r="J898" s="6" t="s">
        <v>4094</v>
      </c>
      <c r="K898" s="6">
        <v>76876</v>
      </c>
      <c r="L898" s="6">
        <v>600</v>
      </c>
      <c r="M898" s="6" t="s">
        <v>26</v>
      </c>
      <c r="N898" s="6" t="s">
        <v>621</v>
      </c>
      <c r="O898" s="6" t="s">
        <v>25</v>
      </c>
      <c r="P898" s="8" t="s">
        <v>100</v>
      </c>
      <c r="Q898" s="10" t="s">
        <v>4112</v>
      </c>
    </row>
    <row r="899" spans="1:17" x14ac:dyDescent="0.25">
      <c r="A899" s="8">
        <f t="shared" si="98"/>
        <v>898</v>
      </c>
      <c r="B899" s="9">
        <v>46287</v>
      </c>
      <c r="C899" s="6" t="s">
        <v>4095</v>
      </c>
      <c r="D899" s="6" t="s">
        <v>99</v>
      </c>
      <c r="E899" s="6" t="s">
        <v>68</v>
      </c>
      <c r="F899" s="6" t="s">
        <v>97</v>
      </c>
      <c r="G899" s="6" t="s">
        <v>20</v>
      </c>
      <c r="H899" s="6" t="s">
        <v>4111</v>
      </c>
      <c r="I899" s="6" t="s">
        <v>4096</v>
      </c>
      <c r="J899" s="6" t="s">
        <v>4097</v>
      </c>
      <c r="K899" s="6">
        <v>54712</v>
      </c>
      <c r="L899" s="6">
        <v>600</v>
      </c>
      <c r="M899" s="6" t="s">
        <v>26</v>
      </c>
      <c r="N899" s="6" t="s">
        <v>621</v>
      </c>
      <c r="O899" s="6" t="s">
        <v>25</v>
      </c>
      <c r="P899" s="8" t="s">
        <v>100</v>
      </c>
      <c r="Q899" s="10" t="s">
        <v>4112</v>
      </c>
    </row>
    <row r="900" spans="1:17" x14ac:dyDescent="0.25">
      <c r="A900" s="8">
        <f t="shared" si="98"/>
        <v>899</v>
      </c>
      <c r="B900" s="9">
        <v>46287</v>
      </c>
      <c r="C900" s="6" t="s">
        <v>4113</v>
      </c>
      <c r="D900" s="6" t="s">
        <v>99</v>
      </c>
      <c r="E900" s="6" t="s">
        <v>68</v>
      </c>
      <c r="F900" s="6" t="s">
        <v>94</v>
      </c>
      <c r="G900" s="6" t="s">
        <v>20</v>
      </c>
      <c r="H900" s="6" t="s">
        <v>4154</v>
      </c>
      <c r="I900" s="6" t="s">
        <v>4114</v>
      </c>
      <c r="J900" s="6" t="s">
        <v>4115</v>
      </c>
      <c r="K900" s="6">
        <v>54712</v>
      </c>
      <c r="L900" s="6">
        <v>600</v>
      </c>
      <c r="M900" s="6" t="s">
        <v>26</v>
      </c>
      <c r="N900" s="6" t="s">
        <v>621</v>
      </c>
      <c r="O900" s="6" t="s">
        <v>25</v>
      </c>
      <c r="P900" s="8" t="s">
        <v>100</v>
      </c>
      <c r="Q900" s="10">
        <v>2635726500087</v>
      </c>
    </row>
    <row r="901" spans="1:17" x14ac:dyDescent="0.25">
      <c r="A901" s="8">
        <f t="shared" si="98"/>
        <v>900</v>
      </c>
      <c r="B901" s="9">
        <v>46287</v>
      </c>
      <c r="C901" s="6" t="s">
        <v>4116</v>
      </c>
      <c r="D901" s="6" t="s">
        <v>99</v>
      </c>
      <c r="E901" s="6" t="s">
        <v>69</v>
      </c>
      <c r="F901" s="6" t="s">
        <v>93</v>
      </c>
      <c r="G901" s="6" t="s">
        <v>20</v>
      </c>
      <c r="H901" s="6" t="s">
        <v>4149</v>
      </c>
      <c r="I901" s="6" t="s">
        <v>4127</v>
      </c>
      <c r="J901" s="6" t="s">
        <v>4138</v>
      </c>
      <c r="K901" s="6">
        <v>38168</v>
      </c>
      <c r="L901" s="6">
        <v>600</v>
      </c>
      <c r="M901" s="6" t="s">
        <v>26</v>
      </c>
      <c r="N901" s="6" t="s">
        <v>621</v>
      </c>
      <c r="O901" s="6" t="s">
        <v>25</v>
      </c>
      <c r="P901" s="8" t="s">
        <v>101</v>
      </c>
      <c r="Q901" s="10">
        <v>2635726500086</v>
      </c>
    </row>
    <row r="902" spans="1:17" x14ac:dyDescent="0.25">
      <c r="A902" s="8">
        <f t="shared" ref="A902:A905" si="99">ROW()-1</f>
        <v>901</v>
      </c>
      <c r="B902" s="9">
        <v>46287</v>
      </c>
      <c r="C902" s="6" t="s">
        <v>4117</v>
      </c>
      <c r="D902" s="6" t="s">
        <v>99</v>
      </c>
      <c r="E902" s="6" t="s">
        <v>69</v>
      </c>
      <c r="F902" s="6" t="s">
        <v>93</v>
      </c>
      <c r="G902" s="6" t="s">
        <v>20</v>
      </c>
      <c r="H902" s="6" t="s">
        <v>4150</v>
      </c>
      <c r="I902" s="6" t="s">
        <v>4128</v>
      </c>
      <c r="J902" s="6" t="s">
        <v>4139</v>
      </c>
      <c r="K902" s="6">
        <v>38168</v>
      </c>
      <c r="L902" s="6">
        <v>600</v>
      </c>
      <c r="M902" s="6" t="s">
        <v>26</v>
      </c>
      <c r="N902" s="6" t="s">
        <v>621</v>
      </c>
      <c r="O902" s="6" t="s">
        <v>25</v>
      </c>
      <c r="P902" s="8" t="s">
        <v>101</v>
      </c>
      <c r="Q902" s="10">
        <v>2635726500086</v>
      </c>
    </row>
    <row r="903" spans="1:17" x14ac:dyDescent="0.25">
      <c r="A903" s="8">
        <f t="shared" si="99"/>
        <v>902</v>
      </c>
      <c r="B903" s="9">
        <v>46287</v>
      </c>
      <c r="C903" s="6" t="s">
        <v>4118</v>
      </c>
      <c r="D903" s="6" t="s">
        <v>99</v>
      </c>
      <c r="E903" s="6" t="s">
        <v>68</v>
      </c>
      <c r="F903" s="6" t="s">
        <v>93</v>
      </c>
      <c r="G903" s="6" t="s">
        <v>20</v>
      </c>
      <c r="H903" s="6" t="s">
        <v>4152</v>
      </c>
      <c r="I903" s="6" t="s">
        <v>4129</v>
      </c>
      <c r="J903" s="6" t="s">
        <v>4140</v>
      </c>
      <c r="K903" s="6">
        <v>54712</v>
      </c>
      <c r="L903" s="6">
        <v>600</v>
      </c>
      <c r="M903" s="6" t="s">
        <v>26</v>
      </c>
      <c r="N903" s="6" t="s">
        <v>621</v>
      </c>
      <c r="O903" s="6" t="s">
        <v>25</v>
      </c>
      <c r="P903" s="8" t="s">
        <v>101</v>
      </c>
      <c r="Q903" s="10">
        <v>2635726500086</v>
      </c>
    </row>
    <row r="904" spans="1:17" x14ac:dyDescent="0.25">
      <c r="A904" s="8">
        <f t="shared" si="99"/>
        <v>903</v>
      </c>
      <c r="B904" s="9">
        <v>46287</v>
      </c>
      <c r="C904" s="6" t="s">
        <v>4119</v>
      </c>
      <c r="D904" s="6" t="s">
        <v>99</v>
      </c>
      <c r="E904" s="6" t="s">
        <v>69</v>
      </c>
      <c r="F904" s="6" t="s">
        <v>93</v>
      </c>
      <c r="G904" s="6" t="s">
        <v>20</v>
      </c>
      <c r="H904" s="6" t="s">
        <v>4151</v>
      </c>
      <c r="I904" s="6" t="s">
        <v>4130</v>
      </c>
      <c r="J904" s="6" t="s">
        <v>4141</v>
      </c>
      <c r="K904" s="6">
        <v>38168</v>
      </c>
      <c r="L904" s="6">
        <v>600</v>
      </c>
      <c r="M904" s="6" t="s">
        <v>26</v>
      </c>
      <c r="N904" s="6" t="s">
        <v>621</v>
      </c>
      <c r="O904" s="6" t="s">
        <v>25</v>
      </c>
      <c r="P904" s="8" t="s">
        <v>101</v>
      </c>
      <c r="Q904" s="10">
        <v>2635726500086</v>
      </c>
    </row>
    <row r="905" spans="1:17" x14ac:dyDescent="0.25">
      <c r="A905" s="8">
        <f t="shared" si="99"/>
        <v>904</v>
      </c>
      <c r="B905" s="9">
        <v>46287</v>
      </c>
      <c r="C905" s="6" t="s">
        <v>4120</v>
      </c>
      <c r="D905" s="6" t="s">
        <v>99</v>
      </c>
      <c r="E905" s="6" t="s">
        <v>577</v>
      </c>
      <c r="F905" s="6" t="s">
        <v>93</v>
      </c>
      <c r="G905" s="6" t="s">
        <v>20</v>
      </c>
      <c r="H905" s="6" t="s">
        <v>4153</v>
      </c>
      <c r="I905" s="6" t="s">
        <v>4131</v>
      </c>
      <c r="J905" s="6" t="s">
        <v>4142</v>
      </c>
      <c r="K905" s="6">
        <v>96676</v>
      </c>
      <c r="L905" s="6">
        <v>600</v>
      </c>
      <c r="M905" s="6" t="s">
        <v>26</v>
      </c>
      <c r="N905" s="6" t="s">
        <v>621</v>
      </c>
      <c r="O905" s="6" t="s">
        <v>25</v>
      </c>
      <c r="P905" s="8" t="s">
        <v>101</v>
      </c>
      <c r="Q905" s="10">
        <v>2635726500086</v>
      </c>
    </row>
    <row r="906" spans="1:17" x14ac:dyDescent="0.25">
      <c r="A906" s="8">
        <f>ROW()-1</f>
        <v>905</v>
      </c>
      <c r="B906" s="9">
        <v>46287</v>
      </c>
      <c r="C906" s="6" t="s">
        <v>4121</v>
      </c>
      <c r="D906" s="6" t="s">
        <v>18</v>
      </c>
      <c r="E906" s="6" t="s">
        <v>114</v>
      </c>
      <c r="F906" s="6" t="s">
        <v>140</v>
      </c>
      <c r="G906" s="6" t="s">
        <v>20</v>
      </c>
      <c r="H906" s="6" t="s">
        <v>4163</v>
      </c>
      <c r="I906" s="6" t="s">
        <v>4132</v>
      </c>
      <c r="J906" s="6" t="s">
        <v>4143</v>
      </c>
      <c r="K906" s="6">
        <v>75466</v>
      </c>
      <c r="L906" s="6">
        <v>600</v>
      </c>
      <c r="M906" s="6" t="s">
        <v>26</v>
      </c>
      <c r="N906" s="6" t="s">
        <v>621</v>
      </c>
      <c r="O906" s="6" t="s">
        <v>25</v>
      </c>
      <c r="P906" s="8" t="s">
        <v>101</v>
      </c>
      <c r="Q906" s="10">
        <v>2635726500094</v>
      </c>
    </row>
    <row r="907" spans="1:17" x14ac:dyDescent="0.25">
      <c r="A907" s="8">
        <f>ROW()-1</f>
        <v>906</v>
      </c>
      <c r="B907" s="9">
        <v>46287</v>
      </c>
      <c r="C907" s="6" t="s">
        <v>4155</v>
      </c>
      <c r="D907" s="6" t="s">
        <v>99</v>
      </c>
      <c r="E907" s="6" t="s">
        <v>577</v>
      </c>
      <c r="F907" s="6" t="s">
        <v>140</v>
      </c>
      <c r="G907" s="6" t="s">
        <v>20</v>
      </c>
      <c r="H907" s="6" t="s">
        <v>4162</v>
      </c>
      <c r="I907" s="6" t="s">
        <v>4156</v>
      </c>
      <c r="J907" s="6" t="s">
        <v>4167</v>
      </c>
      <c r="K907" s="6">
        <v>96676</v>
      </c>
      <c r="L907" s="6">
        <v>600</v>
      </c>
      <c r="M907" s="6" t="s">
        <v>26</v>
      </c>
      <c r="N907" s="6" t="s">
        <v>621</v>
      </c>
      <c r="O907" s="6" t="s">
        <v>25</v>
      </c>
      <c r="P907" s="8" t="s">
        <v>101</v>
      </c>
      <c r="Q907" s="10">
        <v>2635726500094</v>
      </c>
    </row>
    <row r="908" spans="1:17" x14ac:dyDescent="0.25">
      <c r="A908" s="8">
        <f t="shared" ref="A908:A910" si="100">ROW()-1</f>
        <v>907</v>
      </c>
      <c r="B908" s="9">
        <v>46287</v>
      </c>
      <c r="C908" s="6" t="s">
        <v>4122</v>
      </c>
      <c r="D908" s="6" t="s">
        <v>99</v>
      </c>
      <c r="E908" s="6" t="s">
        <v>69</v>
      </c>
      <c r="F908" s="6" t="s">
        <v>95</v>
      </c>
      <c r="G908" s="6" t="s">
        <v>20</v>
      </c>
      <c r="H908" s="6" t="s">
        <v>4164</v>
      </c>
      <c r="I908" s="6" t="s">
        <v>4133</v>
      </c>
      <c r="J908" s="6" t="s">
        <v>4144</v>
      </c>
      <c r="K908" s="6">
        <v>38168</v>
      </c>
      <c r="L908" s="6">
        <v>600</v>
      </c>
      <c r="M908" s="6" t="s">
        <v>26</v>
      </c>
      <c r="N908" s="6" t="s">
        <v>621</v>
      </c>
      <c r="O908" s="6" t="s">
        <v>25</v>
      </c>
      <c r="P908" s="8" t="s">
        <v>101</v>
      </c>
      <c r="Q908" s="10">
        <v>2635726500095</v>
      </c>
    </row>
    <row r="909" spans="1:17" x14ac:dyDescent="0.25">
      <c r="A909" s="8">
        <f t="shared" si="100"/>
        <v>908</v>
      </c>
      <c r="B909" s="9">
        <v>46287</v>
      </c>
      <c r="C909" s="6" t="s">
        <v>4123</v>
      </c>
      <c r="D909" s="6" t="s">
        <v>99</v>
      </c>
      <c r="E909" s="6" t="s">
        <v>69</v>
      </c>
      <c r="F909" s="6" t="s">
        <v>95</v>
      </c>
      <c r="G909" s="6" t="s">
        <v>20</v>
      </c>
      <c r="H909" s="6" t="s">
        <v>4165</v>
      </c>
      <c r="I909" s="6" t="s">
        <v>4134</v>
      </c>
      <c r="J909" s="6" t="s">
        <v>4145</v>
      </c>
      <c r="K909" s="6">
        <v>38168</v>
      </c>
      <c r="L909" s="6">
        <v>600</v>
      </c>
      <c r="M909" s="6" t="s">
        <v>26</v>
      </c>
      <c r="N909" s="6" t="s">
        <v>621</v>
      </c>
      <c r="O909" s="6" t="s">
        <v>25</v>
      </c>
      <c r="P909" s="6" t="s">
        <v>101</v>
      </c>
      <c r="Q909" s="10">
        <v>2635726500095</v>
      </c>
    </row>
    <row r="910" spans="1:17" x14ac:dyDescent="0.25">
      <c r="A910" s="8">
        <f t="shared" si="100"/>
        <v>909</v>
      </c>
      <c r="B910" s="9">
        <v>46287</v>
      </c>
      <c r="C910" s="6" t="s">
        <v>4124</v>
      </c>
      <c r="D910" s="6" t="s">
        <v>99</v>
      </c>
      <c r="E910" s="6" t="s">
        <v>68</v>
      </c>
      <c r="F910" s="6" t="s">
        <v>95</v>
      </c>
      <c r="G910" s="6" t="s">
        <v>20</v>
      </c>
      <c r="H910" s="6" t="s">
        <v>4166</v>
      </c>
      <c r="I910" s="6" t="s">
        <v>4135</v>
      </c>
      <c r="J910" s="6" t="s">
        <v>4146</v>
      </c>
      <c r="K910" s="6">
        <v>54712</v>
      </c>
      <c r="L910" s="6">
        <v>600</v>
      </c>
      <c r="M910" s="6" t="s">
        <v>26</v>
      </c>
      <c r="N910" s="6" t="s">
        <v>621</v>
      </c>
      <c r="O910" s="6" t="s">
        <v>25</v>
      </c>
      <c r="P910" s="6" t="s">
        <v>101</v>
      </c>
      <c r="Q910" s="10">
        <v>2635726500095</v>
      </c>
    </row>
    <row r="911" spans="1:17" x14ac:dyDescent="0.25">
      <c r="A911" s="8">
        <f>ROW()-1</f>
        <v>910</v>
      </c>
      <c r="B911" s="9">
        <v>46287</v>
      </c>
      <c r="C911" s="6" t="s">
        <v>4125</v>
      </c>
      <c r="D911" s="6" t="s">
        <v>18</v>
      </c>
      <c r="E911" s="6" t="s">
        <v>478</v>
      </c>
      <c r="F911" s="6" t="s">
        <v>96</v>
      </c>
      <c r="G911" s="6" t="s">
        <v>20</v>
      </c>
      <c r="H911" s="6" t="s">
        <v>4157</v>
      </c>
      <c r="I911" s="6" t="s">
        <v>4136</v>
      </c>
      <c r="J911" s="6" t="s">
        <v>4147</v>
      </c>
      <c r="K911" s="6">
        <v>64252</v>
      </c>
      <c r="L911" s="6">
        <v>600</v>
      </c>
      <c r="M911" s="6" t="s">
        <v>26</v>
      </c>
      <c r="N911" s="6" t="s">
        <v>621</v>
      </c>
      <c r="O911" s="6" t="s">
        <v>25</v>
      </c>
      <c r="P911" s="6" t="s">
        <v>101</v>
      </c>
      <c r="Q911" s="10">
        <v>2635726500090</v>
      </c>
    </row>
    <row r="912" spans="1:17" x14ac:dyDescent="0.25">
      <c r="A912" s="8">
        <f>ROW()-1</f>
        <v>911</v>
      </c>
      <c r="B912" s="9">
        <v>46287</v>
      </c>
      <c r="C912" s="6" t="s">
        <v>4126</v>
      </c>
      <c r="D912" s="6" t="s">
        <v>99</v>
      </c>
      <c r="E912" s="6" t="s">
        <v>69</v>
      </c>
      <c r="F912" s="6" t="s">
        <v>97</v>
      </c>
      <c r="G912" s="6" t="s">
        <v>20</v>
      </c>
      <c r="H912" s="6" t="s">
        <v>4158</v>
      </c>
      <c r="I912" s="6" t="s">
        <v>4137</v>
      </c>
      <c r="J912" s="6" t="s">
        <v>4148</v>
      </c>
      <c r="K912" s="6">
        <v>38168</v>
      </c>
      <c r="L912" s="6">
        <v>600</v>
      </c>
      <c r="M912" s="6" t="s">
        <v>26</v>
      </c>
      <c r="N912" s="6" t="s">
        <v>621</v>
      </c>
      <c r="O912" s="6" t="s">
        <v>25</v>
      </c>
      <c r="P912" s="6" t="s">
        <v>101</v>
      </c>
      <c r="Q912" s="10">
        <v>2635726500091</v>
      </c>
    </row>
    <row r="913" spans="1:17" x14ac:dyDescent="0.25">
      <c r="A913" s="8">
        <f>ROW()-1</f>
        <v>912</v>
      </c>
      <c r="B913" s="9">
        <v>46287</v>
      </c>
      <c r="C913" s="6" t="s">
        <v>4159</v>
      </c>
      <c r="D913" s="6" t="s">
        <v>99</v>
      </c>
      <c r="E913" s="6" t="s">
        <v>69</v>
      </c>
      <c r="F913" s="6" t="s">
        <v>183</v>
      </c>
      <c r="G913" s="6" t="s">
        <v>20</v>
      </c>
      <c r="H913" s="6" t="s">
        <v>4161</v>
      </c>
      <c r="I913" s="6" t="s">
        <v>4160</v>
      </c>
      <c r="J913" s="6" t="s">
        <v>4168</v>
      </c>
      <c r="K913" s="6">
        <v>36668</v>
      </c>
      <c r="L913" s="6">
        <v>600</v>
      </c>
      <c r="M913" s="6" t="s">
        <v>26</v>
      </c>
      <c r="N913" s="6" t="s">
        <v>621</v>
      </c>
      <c r="O913" s="6" t="s">
        <v>25</v>
      </c>
      <c r="P913" s="6" t="s">
        <v>100</v>
      </c>
      <c r="Q913" s="10">
        <v>2635726500092</v>
      </c>
    </row>
    <row r="914" spans="1:17" x14ac:dyDescent="0.25">
      <c r="A914" s="8">
        <f t="shared" ref="A914:A926" si="101">ROW()-1</f>
        <v>913</v>
      </c>
      <c r="B914" s="9">
        <v>46287</v>
      </c>
      <c r="C914" s="6" t="s">
        <v>4169</v>
      </c>
      <c r="D914" s="6" t="s">
        <v>99</v>
      </c>
      <c r="E914" s="6" t="s">
        <v>71</v>
      </c>
      <c r="F914" s="6" t="s">
        <v>95</v>
      </c>
      <c r="G914" s="6" t="s">
        <v>20</v>
      </c>
      <c r="H914" s="6" t="s">
        <v>4177</v>
      </c>
      <c r="I914" s="6" t="s">
        <v>4170</v>
      </c>
      <c r="J914" s="6" t="s">
        <v>4171</v>
      </c>
      <c r="K914" s="6">
        <v>62272</v>
      </c>
      <c r="L914" s="6">
        <v>600</v>
      </c>
      <c r="M914" s="6" t="s">
        <v>26</v>
      </c>
      <c r="N914" s="6" t="s">
        <v>621</v>
      </c>
      <c r="O914" s="6" t="s">
        <v>25</v>
      </c>
      <c r="P914" s="6" t="s">
        <v>100</v>
      </c>
      <c r="Q914" s="10" t="s">
        <v>4178</v>
      </c>
    </row>
    <row r="915" spans="1:17" x14ac:dyDescent="0.25">
      <c r="A915" s="8">
        <f t="shared" si="101"/>
        <v>914</v>
      </c>
      <c r="B915" s="9">
        <v>46287</v>
      </c>
      <c r="C915" s="6" t="s">
        <v>4172</v>
      </c>
      <c r="D915" s="6" t="s">
        <v>99</v>
      </c>
      <c r="E915" s="6" t="s">
        <v>69</v>
      </c>
      <c r="F915" s="6" t="s">
        <v>183</v>
      </c>
      <c r="G915" s="6" t="s">
        <v>20</v>
      </c>
      <c r="H915" s="6" t="s">
        <v>4175</v>
      </c>
      <c r="I915" s="6" t="s">
        <v>4173</v>
      </c>
      <c r="J915" s="6" t="s">
        <v>4174</v>
      </c>
      <c r="K915" s="6">
        <v>38168</v>
      </c>
      <c r="L915" s="6">
        <v>600</v>
      </c>
      <c r="M915" s="6" t="s">
        <v>26</v>
      </c>
      <c r="N915" s="6" t="s">
        <v>621</v>
      </c>
      <c r="O915" s="6" t="s">
        <v>25</v>
      </c>
      <c r="P915" s="6" t="s">
        <v>100</v>
      </c>
      <c r="Q915" s="10" t="s">
        <v>4176</v>
      </c>
    </row>
    <row r="916" spans="1:17" x14ac:dyDescent="0.25">
      <c r="A916" s="8">
        <f t="shared" si="101"/>
        <v>915</v>
      </c>
      <c r="B916" s="9">
        <v>46287</v>
      </c>
      <c r="C916" s="6" t="s">
        <v>4187</v>
      </c>
      <c r="D916" s="6" t="s">
        <v>18</v>
      </c>
      <c r="E916" s="6" t="s">
        <v>114</v>
      </c>
      <c r="F916" s="6" t="s">
        <v>95</v>
      </c>
      <c r="G916" s="6" t="s">
        <v>20</v>
      </c>
      <c r="H916" s="6" t="s">
        <v>4181</v>
      </c>
      <c r="I916" s="6" t="s">
        <v>4179</v>
      </c>
      <c r="J916" s="6" t="s">
        <v>4185</v>
      </c>
      <c r="K916" s="6">
        <v>75466</v>
      </c>
      <c r="L916" s="6">
        <v>600</v>
      </c>
      <c r="M916" s="6" t="s">
        <v>26</v>
      </c>
      <c r="N916" s="6" t="s">
        <v>621</v>
      </c>
      <c r="O916" s="6" t="s">
        <v>25</v>
      </c>
      <c r="P916" s="6" t="s">
        <v>27</v>
      </c>
      <c r="Q916" s="10" t="s">
        <v>4182</v>
      </c>
    </row>
    <row r="917" spans="1:17" x14ac:dyDescent="0.25">
      <c r="A917" s="8">
        <f t="shared" si="101"/>
        <v>916</v>
      </c>
      <c r="B917" s="9">
        <v>46287</v>
      </c>
      <c r="C917" s="6" t="s">
        <v>4188</v>
      </c>
      <c r="D917" s="6" t="s">
        <v>18</v>
      </c>
      <c r="E917" s="6" t="s">
        <v>478</v>
      </c>
      <c r="F917" s="6" t="s">
        <v>93</v>
      </c>
      <c r="G917" s="6" t="s">
        <v>20</v>
      </c>
      <c r="H917" s="6" t="s">
        <v>4183</v>
      </c>
      <c r="I917" s="6" t="s">
        <v>4180</v>
      </c>
      <c r="J917" s="6" t="s">
        <v>4186</v>
      </c>
      <c r="K917" s="6">
        <v>64252</v>
      </c>
      <c r="L917" s="6">
        <v>600</v>
      </c>
      <c r="M917" s="6" t="s">
        <v>26</v>
      </c>
      <c r="N917" s="6" t="s">
        <v>621</v>
      </c>
      <c r="O917" s="6" t="s">
        <v>25</v>
      </c>
      <c r="P917" s="6" t="s">
        <v>27</v>
      </c>
      <c r="Q917" s="10" t="s">
        <v>4184</v>
      </c>
    </row>
    <row r="918" spans="1:17" x14ac:dyDescent="0.25">
      <c r="A918" s="8">
        <f t="shared" si="101"/>
        <v>917</v>
      </c>
      <c r="B918" s="9">
        <v>46287</v>
      </c>
      <c r="C918" s="6" t="s">
        <v>4189</v>
      </c>
      <c r="D918" s="6" t="s">
        <v>99</v>
      </c>
      <c r="E918" s="6" t="s">
        <v>3634</v>
      </c>
      <c r="F918" s="6" t="s">
        <v>94</v>
      </c>
      <c r="G918" s="6" t="s">
        <v>20</v>
      </c>
      <c r="H918" s="6" t="s">
        <v>4192</v>
      </c>
      <c r="I918" s="6" t="s">
        <v>4190</v>
      </c>
      <c r="J918" s="6" t="s">
        <v>4191</v>
      </c>
      <c r="K918" s="6">
        <v>64612</v>
      </c>
      <c r="L918" s="6">
        <v>600</v>
      </c>
      <c r="M918" s="6" t="s">
        <v>26</v>
      </c>
      <c r="N918" s="6" t="s">
        <v>621</v>
      </c>
      <c r="O918" s="6" t="s">
        <v>25</v>
      </c>
      <c r="P918" s="6" t="s">
        <v>100</v>
      </c>
      <c r="Q918" s="10" t="s">
        <v>4193</v>
      </c>
    </row>
    <row r="919" spans="1:17" x14ac:dyDescent="0.25">
      <c r="A919" s="8">
        <f t="shared" si="101"/>
        <v>918</v>
      </c>
      <c r="B919" s="9">
        <v>46287</v>
      </c>
      <c r="C919" s="6" t="s">
        <v>4208</v>
      </c>
      <c r="D919" s="6" t="s">
        <v>18</v>
      </c>
      <c r="E919" s="6" t="s">
        <v>19</v>
      </c>
      <c r="F919" s="6" t="s">
        <v>95</v>
      </c>
      <c r="G919" s="6" t="s">
        <v>20</v>
      </c>
      <c r="H919" s="6" t="s">
        <v>4194</v>
      </c>
      <c r="I919" s="6" t="s">
        <v>4209</v>
      </c>
      <c r="J919" s="6" t="s">
        <v>4210</v>
      </c>
      <c r="K919" s="6">
        <v>71902</v>
      </c>
      <c r="L919" s="6">
        <v>600</v>
      </c>
      <c r="M919" s="6" t="s">
        <v>26</v>
      </c>
      <c r="N919" s="6" t="s">
        <v>621</v>
      </c>
      <c r="O919" s="6" t="s">
        <v>25</v>
      </c>
      <c r="P919" s="6" t="s">
        <v>27</v>
      </c>
      <c r="Q919" s="10" t="s">
        <v>4195</v>
      </c>
    </row>
    <row r="920" spans="1:17" x14ac:dyDescent="0.25">
      <c r="A920" s="8">
        <f t="shared" si="101"/>
        <v>919</v>
      </c>
      <c r="B920" s="9">
        <v>46287</v>
      </c>
      <c r="C920" s="6" t="s">
        <v>4207</v>
      </c>
      <c r="D920" s="6" t="s">
        <v>18</v>
      </c>
      <c r="E920" s="6" t="s">
        <v>29</v>
      </c>
      <c r="F920" s="6" t="s">
        <v>97</v>
      </c>
      <c r="G920" s="6" t="s">
        <v>20</v>
      </c>
      <c r="H920" s="6" t="s">
        <v>4196</v>
      </c>
      <c r="I920" s="6" t="s">
        <v>4212</v>
      </c>
      <c r="J920" s="6" t="s">
        <v>4211</v>
      </c>
      <c r="K920" s="6">
        <v>57052</v>
      </c>
      <c r="L920" s="6">
        <v>600</v>
      </c>
      <c r="M920" s="6" t="s">
        <v>26</v>
      </c>
      <c r="N920" s="6" t="s">
        <v>621</v>
      </c>
      <c r="O920" s="6" t="s">
        <v>25</v>
      </c>
      <c r="P920" s="6" t="s">
        <v>27</v>
      </c>
      <c r="Q920" s="10" t="s">
        <v>4197</v>
      </c>
    </row>
    <row r="921" spans="1:17" x14ac:dyDescent="0.25">
      <c r="A921" s="8">
        <f t="shared" si="101"/>
        <v>920</v>
      </c>
      <c r="B921" s="9">
        <v>46287</v>
      </c>
      <c r="C921" s="6" t="s">
        <v>4198</v>
      </c>
      <c r="D921" s="6" t="s">
        <v>99</v>
      </c>
      <c r="E921" s="6" t="s">
        <v>69</v>
      </c>
      <c r="F921" s="6" t="s">
        <v>93</v>
      </c>
      <c r="G921" s="6" t="s">
        <v>20</v>
      </c>
      <c r="H921" s="6" t="s">
        <v>4204</v>
      </c>
      <c r="I921" s="6" t="s">
        <v>4200</v>
      </c>
      <c r="J921" s="6" t="s">
        <v>4202</v>
      </c>
      <c r="K921" s="6">
        <v>38168</v>
      </c>
      <c r="L921" s="6">
        <v>600</v>
      </c>
      <c r="M921" s="6" t="s">
        <v>26</v>
      </c>
      <c r="N921" s="6" t="s">
        <v>621</v>
      </c>
      <c r="O921" s="6" t="s">
        <v>25</v>
      </c>
      <c r="P921" s="6" t="s">
        <v>101</v>
      </c>
      <c r="Q921" s="10" t="s">
        <v>4206</v>
      </c>
    </row>
    <row r="922" spans="1:17" x14ac:dyDescent="0.25">
      <c r="A922" s="8">
        <f t="shared" si="101"/>
        <v>921</v>
      </c>
      <c r="B922" s="9">
        <v>46287</v>
      </c>
      <c r="C922" s="6" t="s">
        <v>4199</v>
      </c>
      <c r="D922" s="6" t="s">
        <v>99</v>
      </c>
      <c r="E922" s="6" t="s">
        <v>69</v>
      </c>
      <c r="F922" s="6" t="s">
        <v>93</v>
      </c>
      <c r="G922" s="6" t="s">
        <v>20</v>
      </c>
      <c r="H922" s="6" t="s">
        <v>4205</v>
      </c>
      <c r="I922" s="6" t="s">
        <v>4201</v>
      </c>
      <c r="J922" s="6" t="s">
        <v>4203</v>
      </c>
      <c r="K922" s="6">
        <v>38168</v>
      </c>
      <c r="L922" s="6">
        <v>600</v>
      </c>
      <c r="M922" s="6" t="s">
        <v>26</v>
      </c>
      <c r="N922" s="6" t="s">
        <v>621</v>
      </c>
      <c r="O922" s="6" t="s">
        <v>25</v>
      </c>
      <c r="P922" s="6" t="s">
        <v>101</v>
      </c>
      <c r="Q922" s="10" t="s">
        <v>4206</v>
      </c>
    </row>
    <row r="923" spans="1:17" x14ac:dyDescent="0.25">
      <c r="A923" s="8">
        <f t="shared" si="101"/>
        <v>922</v>
      </c>
      <c r="B923" s="9">
        <v>46288</v>
      </c>
      <c r="C923" s="6" t="s">
        <v>4213</v>
      </c>
      <c r="D923" s="6" t="s">
        <v>99</v>
      </c>
      <c r="E923" s="6" t="s">
        <v>577</v>
      </c>
      <c r="F923" s="6" t="s">
        <v>97</v>
      </c>
      <c r="G923" s="6" t="s">
        <v>20</v>
      </c>
      <c r="H923" s="6" t="s">
        <v>4220</v>
      </c>
      <c r="I923" s="6" t="s">
        <v>4215</v>
      </c>
      <c r="J923" s="6" t="s">
        <v>4217</v>
      </c>
      <c r="K923" s="6">
        <v>96676</v>
      </c>
      <c r="L923" s="6">
        <v>600</v>
      </c>
      <c r="M923" s="6" t="s">
        <v>26</v>
      </c>
      <c r="N923" s="6" t="s">
        <v>621</v>
      </c>
      <c r="O923" s="6" t="s">
        <v>25</v>
      </c>
      <c r="P923" s="6" t="s">
        <v>100</v>
      </c>
      <c r="Q923" s="10" t="s">
        <v>4221</v>
      </c>
    </row>
    <row r="924" spans="1:17" x14ac:dyDescent="0.25">
      <c r="A924" s="8">
        <f t="shared" si="101"/>
        <v>923</v>
      </c>
      <c r="B924" s="9">
        <v>46288</v>
      </c>
      <c r="C924" s="6" t="s">
        <v>4214</v>
      </c>
      <c r="D924" s="6" t="s">
        <v>99</v>
      </c>
      <c r="E924" s="6" t="s">
        <v>66</v>
      </c>
      <c r="F924" s="6" t="s">
        <v>97</v>
      </c>
      <c r="G924" s="6" t="s">
        <v>20</v>
      </c>
      <c r="H924" s="6" t="s">
        <v>4219</v>
      </c>
      <c r="I924" s="6" t="s">
        <v>4216</v>
      </c>
      <c r="J924" s="6" t="s">
        <v>4218</v>
      </c>
      <c r="K924" s="6">
        <v>42892</v>
      </c>
      <c r="L924" s="6">
        <v>600</v>
      </c>
      <c r="M924" s="6" t="s">
        <v>26</v>
      </c>
      <c r="N924" s="6" t="s">
        <v>621</v>
      </c>
      <c r="O924" s="6" t="s">
        <v>25</v>
      </c>
      <c r="P924" s="8" t="s">
        <v>100</v>
      </c>
      <c r="Q924" s="10" t="s">
        <v>4221</v>
      </c>
    </row>
    <row r="925" spans="1:17" x14ac:dyDescent="0.25">
      <c r="A925" s="8">
        <f t="shared" si="101"/>
        <v>924</v>
      </c>
      <c r="B925" s="9">
        <v>46288</v>
      </c>
      <c r="C925" s="6" t="s">
        <v>2560</v>
      </c>
      <c r="D925" s="6" t="s">
        <v>18</v>
      </c>
      <c r="E925" s="6" t="s">
        <v>1066</v>
      </c>
      <c r="F925" s="6" t="s">
        <v>95</v>
      </c>
      <c r="G925" s="6" t="s">
        <v>20</v>
      </c>
      <c r="H925" s="6" t="s">
        <v>4229</v>
      </c>
      <c r="I925" s="6" t="s">
        <v>4222</v>
      </c>
      <c r="J925" s="6" t="s">
        <v>4223</v>
      </c>
      <c r="K925" s="6">
        <v>127179</v>
      </c>
      <c r="L925" s="6">
        <v>600</v>
      </c>
      <c r="M925" s="6" t="s">
        <v>26</v>
      </c>
      <c r="N925" s="6" t="s">
        <v>621</v>
      </c>
      <c r="O925" s="6" t="s">
        <v>25</v>
      </c>
      <c r="P925" s="8" t="s">
        <v>27</v>
      </c>
      <c r="Q925" s="10" t="s">
        <v>4230</v>
      </c>
    </row>
    <row r="926" spans="1:17" x14ac:dyDescent="0.25">
      <c r="A926" s="8">
        <f t="shared" si="101"/>
        <v>925</v>
      </c>
      <c r="B926" s="9">
        <v>46288</v>
      </c>
      <c r="C926" s="6" t="s">
        <v>4224</v>
      </c>
      <c r="D926" s="6" t="s">
        <v>99</v>
      </c>
      <c r="E926" s="6" t="s">
        <v>3634</v>
      </c>
      <c r="F926" s="6" t="s">
        <v>97</v>
      </c>
      <c r="G926" s="6" t="s">
        <v>20</v>
      </c>
      <c r="H926" s="6" t="s">
        <v>4228</v>
      </c>
      <c r="I926" s="6" t="s">
        <v>4225</v>
      </c>
      <c r="J926" s="6" t="s">
        <v>4226</v>
      </c>
      <c r="K926" s="6">
        <v>600</v>
      </c>
      <c r="L926" s="6">
        <v>600</v>
      </c>
      <c r="M926" s="6" t="s">
        <v>26</v>
      </c>
      <c r="N926" s="6" t="s">
        <v>621</v>
      </c>
      <c r="O926" s="6" t="s">
        <v>25</v>
      </c>
      <c r="P926" s="8" t="s">
        <v>100</v>
      </c>
      <c r="Q926" s="10" t="s">
        <v>4227</v>
      </c>
    </row>
    <row r="927" spans="1:17" x14ac:dyDescent="0.25">
      <c r="A927" s="8">
        <f t="shared" ref="A927:A929" si="102">ROW()-1</f>
        <v>926</v>
      </c>
      <c r="B927" s="9">
        <v>46288</v>
      </c>
      <c r="C927" s="6" t="s">
        <v>4235</v>
      </c>
      <c r="D927" s="6" t="s">
        <v>99</v>
      </c>
      <c r="E927" s="6" t="s">
        <v>69</v>
      </c>
      <c r="F927" s="6" t="s">
        <v>94</v>
      </c>
      <c r="G927" s="6" t="s">
        <v>20</v>
      </c>
      <c r="H927" s="6" t="s">
        <v>4231</v>
      </c>
      <c r="I927" s="6" t="s">
        <v>4234</v>
      </c>
      <c r="J927" s="6" t="s">
        <v>4233</v>
      </c>
      <c r="K927" s="6">
        <v>38168</v>
      </c>
      <c r="L927" s="6">
        <v>600</v>
      </c>
      <c r="M927" s="6" t="s">
        <v>26</v>
      </c>
      <c r="N927" s="6" t="s">
        <v>621</v>
      </c>
      <c r="O927" s="6" t="s">
        <v>25</v>
      </c>
      <c r="P927" s="8" t="s">
        <v>100</v>
      </c>
      <c r="Q927" s="10" t="s">
        <v>4232</v>
      </c>
    </row>
    <row r="928" spans="1:17" x14ac:dyDescent="0.25">
      <c r="A928" s="8">
        <f t="shared" si="102"/>
        <v>927</v>
      </c>
      <c r="B928" s="9">
        <v>46288</v>
      </c>
      <c r="C928" s="6" t="s">
        <v>4236</v>
      </c>
      <c r="D928" s="6" t="s">
        <v>99</v>
      </c>
      <c r="E928" s="6" t="s">
        <v>734</v>
      </c>
      <c r="F928" s="6" t="s">
        <v>93</v>
      </c>
      <c r="G928" s="6" t="s">
        <v>20</v>
      </c>
      <c r="H928" s="6" t="s">
        <v>4254</v>
      </c>
      <c r="I928" s="6" t="s">
        <v>4246</v>
      </c>
      <c r="J928" s="6" t="s">
        <v>4241</v>
      </c>
      <c r="K928" s="6">
        <v>67621</v>
      </c>
      <c r="L928" s="6">
        <v>600</v>
      </c>
      <c r="M928" s="6" t="s">
        <v>26</v>
      </c>
      <c r="N928" s="6" t="s">
        <v>621</v>
      </c>
      <c r="O928" s="6" t="s">
        <v>25</v>
      </c>
      <c r="P928" s="8" t="s">
        <v>101</v>
      </c>
      <c r="Q928" s="10" t="s">
        <v>4256</v>
      </c>
    </row>
    <row r="929" spans="1:17" x14ac:dyDescent="0.25">
      <c r="A929" s="8">
        <f t="shared" si="102"/>
        <v>928</v>
      </c>
      <c r="B929" s="9">
        <v>46288</v>
      </c>
      <c r="C929" s="6" t="s">
        <v>4237</v>
      </c>
      <c r="D929" s="6" t="s">
        <v>99</v>
      </c>
      <c r="E929" s="6" t="s">
        <v>71</v>
      </c>
      <c r="F929" s="6" t="s">
        <v>93</v>
      </c>
      <c r="G929" s="6" t="s">
        <v>20</v>
      </c>
      <c r="H929" s="6" t="s">
        <v>4255</v>
      </c>
      <c r="I929" s="6" t="s">
        <v>4247</v>
      </c>
      <c r="J929" s="6" t="s">
        <v>4242</v>
      </c>
      <c r="K929" s="6">
        <v>62272</v>
      </c>
      <c r="L929" s="6">
        <v>600</v>
      </c>
      <c r="M929" s="6" t="s">
        <v>26</v>
      </c>
      <c r="N929" s="6" t="s">
        <v>621</v>
      </c>
      <c r="O929" s="6" t="s">
        <v>25</v>
      </c>
      <c r="P929" s="8" t="s">
        <v>101</v>
      </c>
      <c r="Q929" s="10" t="s">
        <v>4256</v>
      </c>
    </row>
    <row r="930" spans="1:17" x14ac:dyDescent="0.25">
      <c r="A930" s="8">
        <f t="shared" ref="A930:A932" si="103">ROW()-1</f>
        <v>929</v>
      </c>
      <c r="B930" s="9">
        <v>46288</v>
      </c>
      <c r="C930" s="6" t="s">
        <v>4238</v>
      </c>
      <c r="D930" s="6" t="s">
        <v>99</v>
      </c>
      <c r="E930" s="6" t="s">
        <v>69</v>
      </c>
      <c r="F930" s="6" t="s">
        <v>93</v>
      </c>
      <c r="G930" s="6" t="s">
        <v>20</v>
      </c>
      <c r="H930" s="6" t="s">
        <v>4253</v>
      </c>
      <c r="I930" s="6" t="s">
        <v>4248</v>
      </c>
      <c r="J930" s="6" t="s">
        <v>4243</v>
      </c>
      <c r="K930" s="6">
        <v>38168</v>
      </c>
      <c r="L930" s="6">
        <v>600</v>
      </c>
      <c r="M930" s="6" t="s">
        <v>26</v>
      </c>
      <c r="N930" s="6" t="s">
        <v>621</v>
      </c>
      <c r="O930" s="6" t="s">
        <v>25</v>
      </c>
      <c r="P930" s="8" t="s">
        <v>101</v>
      </c>
      <c r="Q930" s="10" t="s">
        <v>4256</v>
      </c>
    </row>
    <row r="931" spans="1:17" x14ac:dyDescent="0.25">
      <c r="A931" s="8">
        <f t="shared" si="103"/>
        <v>930</v>
      </c>
      <c r="B931" s="9">
        <v>46288</v>
      </c>
      <c r="C931" s="6" t="s">
        <v>4239</v>
      </c>
      <c r="D931" s="6" t="s">
        <v>99</v>
      </c>
      <c r="E931" s="6" t="s">
        <v>67</v>
      </c>
      <c r="F931" s="6" t="s">
        <v>93</v>
      </c>
      <c r="G931" s="6" t="s">
        <v>20</v>
      </c>
      <c r="H931" s="6" t="s">
        <v>4251</v>
      </c>
      <c r="I931" s="6" t="s">
        <v>4249</v>
      </c>
      <c r="J931" s="6" t="s">
        <v>4244</v>
      </c>
      <c r="K931" s="6">
        <v>108304</v>
      </c>
      <c r="L931" s="6">
        <v>600</v>
      </c>
      <c r="M931" s="6" t="s">
        <v>26</v>
      </c>
      <c r="N931" s="6" t="s">
        <v>621</v>
      </c>
      <c r="O931" s="6" t="s">
        <v>25</v>
      </c>
      <c r="P931" s="8" t="s">
        <v>101</v>
      </c>
      <c r="Q931" s="10" t="s">
        <v>4256</v>
      </c>
    </row>
    <row r="932" spans="1:17" x14ac:dyDescent="0.25">
      <c r="A932" s="8">
        <f t="shared" si="103"/>
        <v>931</v>
      </c>
      <c r="B932" s="9">
        <v>46288</v>
      </c>
      <c r="C932" s="6" t="s">
        <v>4240</v>
      </c>
      <c r="D932" s="6" t="s">
        <v>99</v>
      </c>
      <c r="E932" s="6" t="s">
        <v>113</v>
      </c>
      <c r="F932" s="6" t="s">
        <v>93</v>
      </c>
      <c r="G932" s="6" t="s">
        <v>20</v>
      </c>
      <c r="H932" s="6" t="s">
        <v>4252</v>
      </c>
      <c r="I932" s="6" t="s">
        <v>4250</v>
      </c>
      <c r="J932" s="6" t="s">
        <v>4245</v>
      </c>
      <c r="K932" s="6">
        <v>47168</v>
      </c>
      <c r="L932" s="6">
        <v>600</v>
      </c>
      <c r="M932" s="6" t="s">
        <v>26</v>
      </c>
      <c r="N932" s="6" t="s">
        <v>621</v>
      </c>
      <c r="O932" s="6" t="s">
        <v>25</v>
      </c>
      <c r="P932" s="8" t="s">
        <v>101</v>
      </c>
      <c r="Q932" s="10" t="s">
        <v>4256</v>
      </c>
    </row>
    <row r="933" spans="1:17" x14ac:dyDescent="0.25">
      <c r="A933" s="8">
        <f>ROW()-1</f>
        <v>932</v>
      </c>
      <c r="B933" s="9">
        <v>46289</v>
      </c>
      <c r="C933" s="6" t="s">
        <v>2819</v>
      </c>
      <c r="D933" s="6" t="s">
        <v>99</v>
      </c>
      <c r="E933" s="6" t="s">
        <v>69</v>
      </c>
      <c r="F933" s="6" t="s">
        <v>93</v>
      </c>
      <c r="G933" s="6" t="s">
        <v>20</v>
      </c>
      <c r="H933" s="6" t="s">
        <v>4279</v>
      </c>
      <c r="I933" s="6" t="s">
        <v>4260</v>
      </c>
      <c r="J933" s="6" t="s">
        <v>4264</v>
      </c>
      <c r="K933" s="6">
        <v>38168</v>
      </c>
      <c r="L933" s="6">
        <v>600</v>
      </c>
      <c r="M933" s="6" t="s">
        <v>26</v>
      </c>
      <c r="N933" s="6" t="s">
        <v>621</v>
      </c>
      <c r="O933" s="6" t="s">
        <v>25</v>
      </c>
      <c r="P933" s="8" t="s">
        <v>101</v>
      </c>
      <c r="Q933" s="10" t="s">
        <v>4282</v>
      </c>
    </row>
    <row r="934" spans="1:17" x14ac:dyDescent="0.25">
      <c r="A934" s="8">
        <f>ROW()-1</f>
        <v>933</v>
      </c>
      <c r="B934" s="9">
        <v>46289</v>
      </c>
      <c r="C934" s="6" t="s">
        <v>4257</v>
      </c>
      <c r="D934" s="6" t="s">
        <v>99</v>
      </c>
      <c r="E934" s="6" t="s">
        <v>69</v>
      </c>
      <c r="F934" s="6" t="s">
        <v>93</v>
      </c>
      <c r="G934" s="6" t="s">
        <v>20</v>
      </c>
      <c r="H934" s="6" t="s">
        <v>4280</v>
      </c>
      <c r="I934" s="6" t="s">
        <v>4261</v>
      </c>
      <c r="J934" s="6" t="s">
        <v>4265</v>
      </c>
      <c r="K934" s="6">
        <v>38168</v>
      </c>
      <c r="L934" s="6">
        <v>600</v>
      </c>
      <c r="M934" s="6" t="s">
        <v>26</v>
      </c>
      <c r="N934" s="6" t="s">
        <v>621</v>
      </c>
      <c r="O934" s="6" t="s">
        <v>25</v>
      </c>
      <c r="P934" s="8" t="s">
        <v>101</v>
      </c>
      <c r="Q934" s="10" t="s">
        <v>4282</v>
      </c>
    </row>
    <row r="935" spans="1:17" x14ac:dyDescent="0.25">
      <c r="A935" s="8">
        <f>ROW()-1</f>
        <v>934</v>
      </c>
      <c r="B935" s="9">
        <v>46289</v>
      </c>
      <c r="C935" s="6" t="s">
        <v>4258</v>
      </c>
      <c r="D935" s="6" t="s">
        <v>99</v>
      </c>
      <c r="E935" s="6" t="s">
        <v>71</v>
      </c>
      <c r="F935" s="6" t="s">
        <v>93</v>
      </c>
      <c r="G935" s="6" t="s">
        <v>20</v>
      </c>
      <c r="H935" s="6" t="s">
        <v>4281</v>
      </c>
      <c r="I935" s="6" t="s">
        <v>4262</v>
      </c>
      <c r="J935" s="6" t="s">
        <v>4266</v>
      </c>
      <c r="K935" s="6">
        <v>62272</v>
      </c>
      <c r="L935" s="6">
        <v>600</v>
      </c>
      <c r="M935" s="6" t="s">
        <v>26</v>
      </c>
      <c r="N935" s="6" t="s">
        <v>621</v>
      </c>
      <c r="O935" s="6" t="s">
        <v>25</v>
      </c>
      <c r="P935" s="8" t="s">
        <v>100</v>
      </c>
      <c r="Q935" s="10" t="s">
        <v>4282</v>
      </c>
    </row>
    <row r="936" spans="1:17" x14ac:dyDescent="0.25">
      <c r="A936" s="8">
        <f>ROW()-1</f>
        <v>935</v>
      </c>
      <c r="B936" s="9">
        <v>46289</v>
      </c>
      <c r="C936" s="6" t="s">
        <v>4259</v>
      </c>
      <c r="D936" s="6" t="s">
        <v>99</v>
      </c>
      <c r="E936" s="6" t="s">
        <v>69</v>
      </c>
      <c r="F936" s="6" t="s">
        <v>95</v>
      </c>
      <c r="G936" s="6" t="s">
        <v>20</v>
      </c>
      <c r="H936" s="6" t="s">
        <v>4274</v>
      </c>
      <c r="I936" s="6" t="s">
        <v>4263</v>
      </c>
      <c r="J936" s="6" t="s">
        <v>4267</v>
      </c>
      <c r="K936" s="6">
        <v>38168</v>
      </c>
      <c r="L936" s="6">
        <v>600</v>
      </c>
      <c r="M936" s="6" t="s">
        <v>26</v>
      </c>
      <c r="N936" s="6" t="s">
        <v>621</v>
      </c>
      <c r="O936" s="6" t="s">
        <v>25</v>
      </c>
      <c r="P936" s="8" t="s">
        <v>101</v>
      </c>
      <c r="Q936" s="10" t="s">
        <v>4275</v>
      </c>
    </row>
    <row r="937" spans="1:17" x14ac:dyDescent="0.25">
      <c r="A937" s="8">
        <f t="shared" ref="A937:A941" si="104">ROW()-1</f>
        <v>936</v>
      </c>
      <c r="B937" s="9">
        <v>46289</v>
      </c>
      <c r="C937" s="6" t="s">
        <v>4268</v>
      </c>
      <c r="D937" s="6" t="s">
        <v>18</v>
      </c>
      <c r="E937" s="6" t="s">
        <v>478</v>
      </c>
      <c r="F937" s="6" t="s">
        <v>95</v>
      </c>
      <c r="G937" s="6" t="s">
        <v>20</v>
      </c>
      <c r="H937" s="6" t="s">
        <v>4278</v>
      </c>
      <c r="I937" s="6" t="s">
        <v>4269</v>
      </c>
      <c r="J937" s="6" t="s">
        <v>4270</v>
      </c>
      <c r="K937" s="6">
        <v>63802</v>
      </c>
      <c r="L937" s="6">
        <v>600</v>
      </c>
      <c r="M937" s="6" t="s">
        <v>26</v>
      </c>
      <c r="N937" s="6" t="s">
        <v>621</v>
      </c>
      <c r="O937" s="6" t="s">
        <v>25</v>
      </c>
      <c r="P937" s="8" t="s">
        <v>27</v>
      </c>
      <c r="Q937" s="10">
        <v>2635726700070</v>
      </c>
    </row>
    <row r="938" spans="1:17" x14ac:dyDescent="0.25">
      <c r="A938" s="8">
        <f t="shared" si="104"/>
        <v>937</v>
      </c>
      <c r="B938" s="9">
        <v>46289</v>
      </c>
      <c r="C938" s="6" t="s">
        <v>4271</v>
      </c>
      <c r="D938" s="6" t="s">
        <v>99</v>
      </c>
      <c r="E938" s="6" t="s">
        <v>557</v>
      </c>
      <c r="F938" s="6" t="s">
        <v>97</v>
      </c>
      <c r="G938" s="6" t="s">
        <v>20</v>
      </c>
      <c r="H938" s="6" t="s">
        <v>4276</v>
      </c>
      <c r="I938" s="6" t="s">
        <v>4272</v>
      </c>
      <c r="J938" s="6" t="s">
        <v>4273</v>
      </c>
      <c r="K938" s="6">
        <v>47081</v>
      </c>
      <c r="L938" s="6">
        <v>600</v>
      </c>
      <c r="M938" s="6" t="s">
        <v>26</v>
      </c>
      <c r="N938" s="6" t="s">
        <v>621</v>
      </c>
      <c r="O938" s="6" t="s">
        <v>25</v>
      </c>
      <c r="P938" s="8" t="s">
        <v>100</v>
      </c>
      <c r="Q938" s="10" t="s">
        <v>4277</v>
      </c>
    </row>
    <row r="939" spans="1:17" x14ac:dyDescent="0.25">
      <c r="A939" s="8">
        <f t="shared" si="104"/>
        <v>938</v>
      </c>
      <c r="B939" s="9">
        <v>46289</v>
      </c>
      <c r="C939" s="6" t="s">
        <v>4283</v>
      </c>
      <c r="D939" s="6" t="s">
        <v>99</v>
      </c>
      <c r="E939" s="6" t="s">
        <v>69</v>
      </c>
      <c r="F939" s="6" t="s">
        <v>94</v>
      </c>
      <c r="G939" s="6" t="s">
        <v>20</v>
      </c>
      <c r="H939" s="6" t="s">
        <v>4292</v>
      </c>
      <c r="I939" s="6" t="s">
        <v>4285</v>
      </c>
      <c r="J939" s="6" t="s">
        <v>4288</v>
      </c>
      <c r="K939" s="6">
        <v>38168</v>
      </c>
      <c r="L939" s="6">
        <v>600</v>
      </c>
      <c r="M939" s="6" t="s">
        <v>26</v>
      </c>
      <c r="N939" s="6" t="s">
        <v>621</v>
      </c>
      <c r="O939" s="6" t="s">
        <v>25</v>
      </c>
      <c r="P939" s="8" t="s">
        <v>100</v>
      </c>
      <c r="Q939" s="10">
        <v>2635726700098</v>
      </c>
    </row>
    <row r="940" spans="1:17" x14ac:dyDescent="0.25">
      <c r="A940" s="8">
        <f t="shared" si="104"/>
        <v>939</v>
      </c>
      <c r="B940" s="9">
        <v>46289</v>
      </c>
      <c r="C940" s="6" t="s">
        <v>831</v>
      </c>
      <c r="D940" s="6" t="s">
        <v>99</v>
      </c>
      <c r="E940" s="6" t="s">
        <v>113</v>
      </c>
      <c r="F940" s="6" t="s">
        <v>183</v>
      </c>
      <c r="G940" s="6" t="s">
        <v>20</v>
      </c>
      <c r="H940" s="6" t="s">
        <v>4291</v>
      </c>
      <c r="I940" s="6" t="s">
        <v>4286</v>
      </c>
      <c r="J940" s="6" t="s">
        <v>4289</v>
      </c>
      <c r="K940" s="6">
        <v>47168</v>
      </c>
      <c r="L940" s="6">
        <v>600</v>
      </c>
      <c r="M940" s="6" t="s">
        <v>26</v>
      </c>
      <c r="N940" s="6" t="s">
        <v>621</v>
      </c>
      <c r="O940" s="6" t="s">
        <v>25</v>
      </c>
      <c r="P940" s="8" t="s">
        <v>100</v>
      </c>
      <c r="Q940" s="10">
        <v>2635726700100</v>
      </c>
    </row>
    <row r="941" spans="1:17" x14ac:dyDescent="0.25">
      <c r="A941" s="8">
        <f t="shared" si="104"/>
        <v>940</v>
      </c>
      <c r="B941" s="9">
        <v>46289</v>
      </c>
      <c r="C941" s="6" t="s">
        <v>4284</v>
      </c>
      <c r="D941" s="6" t="s">
        <v>99</v>
      </c>
      <c r="E941" s="6" t="s">
        <v>68</v>
      </c>
      <c r="F941" s="6" t="s">
        <v>95</v>
      </c>
      <c r="G941" s="6" t="s">
        <v>20</v>
      </c>
      <c r="H941" s="6" t="s">
        <v>4293</v>
      </c>
      <c r="I941" s="6" t="s">
        <v>4287</v>
      </c>
      <c r="J941" s="6" t="s">
        <v>4290</v>
      </c>
      <c r="K941" s="6">
        <v>54712</v>
      </c>
      <c r="L941" s="6">
        <v>600</v>
      </c>
      <c r="M941" s="6" t="s">
        <v>26</v>
      </c>
      <c r="N941" s="6" t="s">
        <v>621</v>
      </c>
      <c r="O941" s="6" t="s">
        <v>25</v>
      </c>
      <c r="P941" s="8" t="s">
        <v>100</v>
      </c>
      <c r="Q941" s="10">
        <v>2635726700096</v>
      </c>
    </row>
    <row r="942" spans="1:17" x14ac:dyDescent="0.25">
      <c r="A942" s="8">
        <f>ROW()-1</f>
        <v>941</v>
      </c>
      <c r="B942" s="9">
        <v>46289</v>
      </c>
      <c r="C942" s="6" t="s">
        <v>4294</v>
      </c>
      <c r="D942" s="6" t="s">
        <v>18</v>
      </c>
      <c r="E942" s="6" t="s">
        <v>478</v>
      </c>
      <c r="F942" s="6" t="s">
        <v>95</v>
      </c>
      <c r="G942" s="6" t="s">
        <v>20</v>
      </c>
      <c r="H942" s="6" t="s">
        <v>4302</v>
      </c>
      <c r="I942" s="6" t="s">
        <v>4296</v>
      </c>
      <c r="J942" s="6" t="s">
        <v>4298</v>
      </c>
      <c r="K942" s="6">
        <v>63802</v>
      </c>
      <c r="L942" s="6">
        <v>600</v>
      </c>
      <c r="M942" s="6" t="s">
        <v>26</v>
      </c>
      <c r="N942" s="6" t="s">
        <v>621</v>
      </c>
      <c r="O942" s="6" t="s">
        <v>25</v>
      </c>
      <c r="P942" s="8" t="s">
        <v>27</v>
      </c>
      <c r="Q942" s="10" t="s">
        <v>4303</v>
      </c>
    </row>
    <row r="943" spans="1:17" x14ac:dyDescent="0.25">
      <c r="A943" s="8">
        <f>ROW()-1</f>
        <v>942</v>
      </c>
      <c r="B943" s="9">
        <v>46289</v>
      </c>
      <c r="C943" s="6" t="s">
        <v>4295</v>
      </c>
      <c r="D943" s="6" t="s">
        <v>18</v>
      </c>
      <c r="E943" s="6" t="s">
        <v>49</v>
      </c>
      <c r="F943" s="6" t="s">
        <v>3657</v>
      </c>
      <c r="G943" s="6" t="s">
        <v>20</v>
      </c>
      <c r="H943" s="6" t="s">
        <v>4300</v>
      </c>
      <c r="I943" s="6" t="s">
        <v>4297</v>
      </c>
      <c r="J943" s="6" t="s">
        <v>4299</v>
      </c>
      <c r="K943" s="6">
        <v>73252</v>
      </c>
      <c r="L943" s="6">
        <v>600</v>
      </c>
      <c r="M943" s="6" t="s">
        <v>26</v>
      </c>
      <c r="N943" s="6" t="s">
        <v>621</v>
      </c>
      <c r="O943" s="6" t="s">
        <v>25</v>
      </c>
      <c r="P943" s="8" t="s">
        <v>27</v>
      </c>
      <c r="Q943" s="10" t="s">
        <v>4301</v>
      </c>
    </row>
    <row r="944" spans="1:17" x14ac:dyDescent="0.25">
      <c r="A944" s="8">
        <f>ROW()-1</f>
        <v>943</v>
      </c>
      <c r="B944" s="9">
        <v>46289</v>
      </c>
      <c r="C944" s="6" t="s">
        <v>4304</v>
      </c>
      <c r="D944" s="6" t="s">
        <v>18</v>
      </c>
      <c r="E944" s="6" t="s">
        <v>29</v>
      </c>
      <c r="F944" s="6" t="s">
        <v>97</v>
      </c>
      <c r="G944" s="6" t="s">
        <v>20</v>
      </c>
      <c r="H944" s="6" t="s">
        <v>4326</v>
      </c>
      <c r="I944" s="6" t="s">
        <v>4305</v>
      </c>
      <c r="J944" s="6" t="s">
        <v>4306</v>
      </c>
      <c r="K944" s="6">
        <v>8796</v>
      </c>
      <c r="L944" s="6">
        <v>600</v>
      </c>
      <c r="M944" s="6" t="s">
        <v>26</v>
      </c>
      <c r="N944" s="6" t="s">
        <v>621</v>
      </c>
      <c r="O944" s="6" t="s">
        <v>25</v>
      </c>
      <c r="P944" s="8" t="s">
        <v>27</v>
      </c>
      <c r="Q944" s="10" t="s">
        <v>4316</v>
      </c>
    </row>
    <row r="945" spans="1:17" x14ac:dyDescent="0.25">
      <c r="A945" s="8">
        <f t="shared" ref="A945:A947" si="105">ROW()-1</f>
        <v>944</v>
      </c>
      <c r="B945" s="9">
        <v>46289</v>
      </c>
      <c r="C945" s="6" t="s">
        <v>4307</v>
      </c>
      <c r="D945" s="6" t="s">
        <v>99</v>
      </c>
      <c r="E945" s="6" t="s">
        <v>68</v>
      </c>
      <c r="F945" s="6" t="s">
        <v>139</v>
      </c>
      <c r="G945" s="6" t="s">
        <v>20</v>
      </c>
      <c r="H945" s="6" t="s">
        <v>4317</v>
      </c>
      <c r="I945" s="6" t="s">
        <v>4310</v>
      </c>
      <c r="J945" s="6" t="s">
        <v>4313</v>
      </c>
      <c r="K945" s="6">
        <v>54712</v>
      </c>
      <c r="L945" s="6">
        <v>600</v>
      </c>
      <c r="M945" s="6" t="s">
        <v>26</v>
      </c>
      <c r="N945" s="6" t="s">
        <v>621</v>
      </c>
      <c r="O945" s="6" t="s">
        <v>25</v>
      </c>
      <c r="P945" s="8" t="s">
        <v>100</v>
      </c>
      <c r="Q945" s="10" t="s">
        <v>4318</v>
      </c>
    </row>
    <row r="946" spans="1:17" x14ac:dyDescent="0.25">
      <c r="A946" s="8">
        <f t="shared" si="105"/>
        <v>945</v>
      </c>
      <c r="B946" s="9">
        <v>46289</v>
      </c>
      <c r="C946" s="6" t="s">
        <v>4308</v>
      </c>
      <c r="D946" s="6" t="s">
        <v>99</v>
      </c>
      <c r="E946" s="6" t="s">
        <v>69</v>
      </c>
      <c r="F946" s="6" t="s">
        <v>94</v>
      </c>
      <c r="G946" s="6" t="s">
        <v>20</v>
      </c>
      <c r="H946" s="6" t="s">
        <v>4319</v>
      </c>
      <c r="I946" s="6" t="s">
        <v>4311</v>
      </c>
      <c r="J946" s="6" t="s">
        <v>4314</v>
      </c>
      <c r="K946" s="6">
        <v>38168</v>
      </c>
      <c r="L946" s="6">
        <v>600</v>
      </c>
      <c r="M946" s="6" t="s">
        <v>26</v>
      </c>
      <c r="N946" s="6" t="s">
        <v>621</v>
      </c>
      <c r="O946" s="6" t="s">
        <v>25</v>
      </c>
      <c r="P946" s="8" t="s">
        <v>100</v>
      </c>
      <c r="Q946" s="10" t="s">
        <v>4320</v>
      </c>
    </row>
    <row r="947" spans="1:17" x14ac:dyDescent="0.25">
      <c r="A947" s="8">
        <f t="shared" si="105"/>
        <v>946</v>
      </c>
      <c r="B947" s="9">
        <v>46289</v>
      </c>
      <c r="C947" s="6" t="s">
        <v>4309</v>
      </c>
      <c r="D947" s="6" t="s">
        <v>99</v>
      </c>
      <c r="E947" s="6" t="s">
        <v>66</v>
      </c>
      <c r="F947" s="6" t="s">
        <v>95</v>
      </c>
      <c r="G947" s="6" t="s">
        <v>20</v>
      </c>
      <c r="H947" s="6" t="s">
        <v>4321</v>
      </c>
      <c r="I947" s="6" t="s">
        <v>4312</v>
      </c>
      <c r="J947" s="6" t="s">
        <v>4315</v>
      </c>
      <c r="K947" s="6">
        <v>42892</v>
      </c>
      <c r="L947" s="6">
        <v>600</v>
      </c>
      <c r="M947" s="6" t="s">
        <v>26</v>
      </c>
      <c r="N947" s="6" t="s">
        <v>621</v>
      </c>
      <c r="O947" s="6" t="s">
        <v>25</v>
      </c>
      <c r="P947" s="8" t="s">
        <v>100</v>
      </c>
      <c r="Q947" s="10" t="s">
        <v>4322</v>
      </c>
    </row>
    <row r="948" spans="1:17" x14ac:dyDescent="0.25">
      <c r="A948" s="8">
        <f>ROW()-1</f>
        <v>947</v>
      </c>
      <c r="B948" s="9">
        <v>46289</v>
      </c>
      <c r="C948" s="6" t="s">
        <v>4323</v>
      </c>
      <c r="D948" s="6" t="s">
        <v>99</v>
      </c>
      <c r="E948" s="6" t="s">
        <v>68</v>
      </c>
      <c r="F948" s="6" t="s">
        <v>97</v>
      </c>
      <c r="G948" s="6" t="s">
        <v>20</v>
      </c>
      <c r="H948" s="6" t="s">
        <v>4327</v>
      </c>
      <c r="I948" s="6" t="s">
        <v>4324</v>
      </c>
      <c r="J948" s="6" t="s">
        <v>4325</v>
      </c>
      <c r="K948" s="6">
        <v>54712</v>
      </c>
      <c r="L948" s="6">
        <v>600</v>
      </c>
      <c r="M948" s="6" t="s">
        <v>26</v>
      </c>
      <c r="N948" s="6" t="s">
        <v>621</v>
      </c>
      <c r="O948" s="6" t="s">
        <v>25</v>
      </c>
      <c r="P948" s="8" t="s">
        <v>100</v>
      </c>
      <c r="Q948" s="10" t="s">
        <v>4328</v>
      </c>
    </row>
    <row r="949" spans="1:17" x14ac:dyDescent="0.25">
      <c r="A949" s="8">
        <f>ROW()-1</f>
        <v>948</v>
      </c>
      <c r="B949" s="9">
        <v>46289</v>
      </c>
      <c r="C949" s="6" t="s">
        <v>4329</v>
      </c>
      <c r="D949" s="6" t="s">
        <v>99</v>
      </c>
      <c r="E949" s="6" t="s">
        <v>68</v>
      </c>
      <c r="F949" s="6" t="s">
        <v>97</v>
      </c>
      <c r="G949" s="6" t="s">
        <v>20</v>
      </c>
      <c r="H949" s="6" t="s">
        <v>4332</v>
      </c>
      <c r="I949" s="6" t="s">
        <v>4330</v>
      </c>
      <c r="J949" s="6" t="s">
        <v>4331</v>
      </c>
      <c r="K949" s="6">
        <v>54712</v>
      </c>
      <c r="L949" s="6">
        <v>600</v>
      </c>
      <c r="M949" s="6" t="s">
        <v>26</v>
      </c>
      <c r="N949" s="6" t="s">
        <v>621</v>
      </c>
      <c r="O949" s="6" t="s">
        <v>25</v>
      </c>
      <c r="P949" s="8" t="s">
        <v>100</v>
      </c>
      <c r="Q949" s="10" t="s">
        <v>4333</v>
      </c>
    </row>
    <row r="950" spans="1:17" x14ac:dyDescent="0.25">
      <c r="A950" s="8">
        <f>ROW()-1</f>
        <v>949</v>
      </c>
      <c r="B950" s="9">
        <v>46289</v>
      </c>
      <c r="C950" s="6" t="s">
        <v>4334</v>
      </c>
      <c r="D950" s="6" t="s">
        <v>99</v>
      </c>
      <c r="E950" s="6" t="s">
        <v>113</v>
      </c>
      <c r="F950" s="6" t="s">
        <v>140</v>
      </c>
      <c r="G950" s="6" t="s">
        <v>20</v>
      </c>
      <c r="H950" s="6" t="s">
        <v>4346</v>
      </c>
      <c r="I950" s="6" t="s">
        <v>4337</v>
      </c>
      <c r="J950" s="6" t="s">
        <v>4340</v>
      </c>
      <c r="K950" s="6">
        <v>47168</v>
      </c>
      <c r="L950" s="6">
        <v>600</v>
      </c>
      <c r="M950" s="6" t="s">
        <v>26</v>
      </c>
      <c r="N950" s="6" t="s">
        <v>621</v>
      </c>
      <c r="O950" s="6" t="s">
        <v>25</v>
      </c>
      <c r="P950" s="8" t="s">
        <v>101</v>
      </c>
      <c r="Q950" s="10" t="s">
        <v>4347</v>
      </c>
    </row>
    <row r="951" spans="1:17" x14ac:dyDescent="0.25">
      <c r="A951" s="8">
        <f t="shared" ref="A951:A952" si="106">ROW()-1</f>
        <v>950</v>
      </c>
      <c r="B951" s="9">
        <v>46289</v>
      </c>
      <c r="C951" s="6" t="s">
        <v>4335</v>
      </c>
      <c r="D951" s="6" t="s">
        <v>99</v>
      </c>
      <c r="E951" s="6" t="s">
        <v>69</v>
      </c>
      <c r="F951" s="6" t="s">
        <v>95</v>
      </c>
      <c r="G951" s="6" t="s">
        <v>20</v>
      </c>
      <c r="H951" s="6" t="s">
        <v>4344</v>
      </c>
      <c r="I951" s="6" t="s">
        <v>4338</v>
      </c>
      <c r="J951" s="6" t="s">
        <v>4341</v>
      </c>
      <c r="K951" s="6">
        <v>38168</v>
      </c>
      <c r="L951" s="6">
        <v>600</v>
      </c>
      <c r="M951" s="6" t="s">
        <v>26</v>
      </c>
      <c r="N951" s="6" t="s">
        <v>621</v>
      </c>
      <c r="O951" s="6" t="s">
        <v>25</v>
      </c>
      <c r="P951" s="8" t="s">
        <v>101</v>
      </c>
      <c r="Q951" s="10" t="s">
        <v>4345</v>
      </c>
    </row>
    <row r="952" spans="1:17" x14ac:dyDescent="0.25">
      <c r="A952" s="8">
        <f t="shared" si="106"/>
        <v>951</v>
      </c>
      <c r="B952" s="9">
        <v>46289</v>
      </c>
      <c r="C952" s="6" t="s">
        <v>4336</v>
      </c>
      <c r="D952" s="6" t="s">
        <v>99</v>
      </c>
      <c r="E952" s="6" t="s">
        <v>70</v>
      </c>
      <c r="F952" s="6" t="s">
        <v>95</v>
      </c>
      <c r="G952" s="6" t="s">
        <v>20</v>
      </c>
      <c r="H952" s="6" t="s">
        <v>4343</v>
      </c>
      <c r="I952" s="6" t="s">
        <v>4339</v>
      </c>
      <c r="J952" s="6" t="s">
        <v>4342</v>
      </c>
      <c r="K952" s="6">
        <v>85966</v>
      </c>
      <c r="L952" s="6">
        <v>600</v>
      </c>
      <c r="M952" s="6" t="s">
        <v>26</v>
      </c>
      <c r="N952" s="6" t="s">
        <v>621</v>
      </c>
      <c r="O952" s="6" t="s">
        <v>25</v>
      </c>
      <c r="P952" s="8" t="s">
        <v>101</v>
      </c>
      <c r="Q952" s="10" t="s">
        <v>4345</v>
      </c>
    </row>
    <row r="953" spans="1:17" x14ac:dyDescent="0.25">
      <c r="A953" s="8">
        <f>ROW()-1</f>
        <v>952</v>
      </c>
      <c r="B953" s="9">
        <v>46290</v>
      </c>
      <c r="C953" s="6" t="s">
        <v>4348</v>
      </c>
      <c r="D953" s="6" t="s">
        <v>99</v>
      </c>
      <c r="E953" s="6" t="s">
        <v>113</v>
      </c>
      <c r="F953" s="6" t="s">
        <v>94</v>
      </c>
      <c r="G953" s="6" t="s">
        <v>20</v>
      </c>
      <c r="H953" s="6" t="s">
        <v>4376</v>
      </c>
      <c r="I953" s="6" t="s">
        <v>4352</v>
      </c>
      <c r="J953" s="6" t="s">
        <v>4355</v>
      </c>
      <c r="K953" s="6">
        <v>47168</v>
      </c>
      <c r="L953" s="6">
        <v>600</v>
      </c>
      <c r="M953" s="6" t="s">
        <v>26</v>
      </c>
      <c r="N953" s="6" t="s">
        <v>621</v>
      </c>
      <c r="O953" s="6" t="s">
        <v>25</v>
      </c>
      <c r="P953" s="8" t="s">
        <v>100</v>
      </c>
      <c r="Q953" s="10">
        <v>2635726800082</v>
      </c>
    </row>
    <row r="954" spans="1:17" x14ac:dyDescent="0.25">
      <c r="A954" s="8">
        <f>ROW()-1</f>
        <v>953</v>
      </c>
      <c r="B954" s="9">
        <v>46290</v>
      </c>
      <c r="C954" s="6" t="s">
        <v>4349</v>
      </c>
      <c r="D954" s="6" t="s">
        <v>99</v>
      </c>
      <c r="E954" s="6" t="s">
        <v>4351</v>
      </c>
      <c r="F954" s="6" t="s">
        <v>183</v>
      </c>
      <c r="G954" s="6" t="s">
        <v>20</v>
      </c>
      <c r="H954" s="6" t="s">
        <v>4377</v>
      </c>
      <c r="I954" s="6" t="s">
        <v>4353</v>
      </c>
      <c r="J954" s="6" t="s">
        <v>4356</v>
      </c>
      <c r="K954" s="6">
        <v>80812</v>
      </c>
      <c r="L954" s="6">
        <v>600</v>
      </c>
      <c r="M954" s="6" t="s">
        <v>26</v>
      </c>
      <c r="N954" s="6" t="s">
        <v>621</v>
      </c>
      <c r="O954" s="6" t="s">
        <v>25</v>
      </c>
      <c r="P954" s="8" t="s">
        <v>100</v>
      </c>
      <c r="Q954" s="10">
        <v>2635726800083</v>
      </c>
    </row>
    <row r="955" spans="1:17" x14ac:dyDescent="0.25">
      <c r="A955" s="8">
        <f>ROW()-1</f>
        <v>954</v>
      </c>
      <c r="B955" s="9">
        <v>46290</v>
      </c>
      <c r="C955" s="6" t="s">
        <v>4350</v>
      </c>
      <c r="D955" s="6" t="s">
        <v>99</v>
      </c>
      <c r="E955" s="6" t="s">
        <v>3351</v>
      </c>
      <c r="F955" s="6" t="s">
        <v>97</v>
      </c>
      <c r="G955" s="6" t="s">
        <v>98</v>
      </c>
      <c r="H955" s="6" t="s">
        <v>4378</v>
      </c>
      <c r="I955" s="6" t="s">
        <v>4354</v>
      </c>
      <c r="J955" s="6" t="s">
        <v>4357</v>
      </c>
      <c r="K955" s="6">
        <v>7106</v>
      </c>
      <c r="L955" s="6">
        <v>600</v>
      </c>
      <c r="M955" s="6" t="s">
        <v>26</v>
      </c>
      <c r="N955" s="6" t="s">
        <v>621</v>
      </c>
      <c r="O955" s="6" t="s">
        <v>25</v>
      </c>
      <c r="P955" s="8" t="s">
        <v>100</v>
      </c>
      <c r="Q955" s="10">
        <v>2635726800084</v>
      </c>
    </row>
    <row r="956" spans="1:17" x14ac:dyDescent="0.25">
      <c r="A956" s="8">
        <f>ROW()-1</f>
        <v>955</v>
      </c>
      <c r="B956" s="9">
        <v>46290</v>
      </c>
      <c r="C956" s="6" t="s">
        <v>4358</v>
      </c>
      <c r="D956" s="6" t="s">
        <v>99</v>
      </c>
      <c r="E956" s="6" t="s">
        <v>66</v>
      </c>
      <c r="F956" s="6" t="s">
        <v>93</v>
      </c>
      <c r="G956" s="6" t="s">
        <v>20</v>
      </c>
      <c r="H956" s="6" t="s">
        <v>4379</v>
      </c>
      <c r="I956" s="6" t="s">
        <v>4364</v>
      </c>
      <c r="J956" s="6" t="s">
        <v>4370</v>
      </c>
      <c r="K956" s="6">
        <v>42892</v>
      </c>
      <c r="L956" s="6">
        <v>600</v>
      </c>
      <c r="M956" s="6" t="s">
        <v>26</v>
      </c>
      <c r="N956" s="6" t="s">
        <v>621</v>
      </c>
      <c r="O956" s="6" t="s">
        <v>25</v>
      </c>
      <c r="P956" s="8" t="s">
        <v>101</v>
      </c>
      <c r="Q956" s="10">
        <v>2635726800086</v>
      </c>
    </row>
    <row r="957" spans="1:17" x14ac:dyDescent="0.25">
      <c r="A957" s="8">
        <f t="shared" ref="A957:A966" si="107">ROW()-1</f>
        <v>956</v>
      </c>
      <c r="B957" s="9">
        <v>46290</v>
      </c>
      <c r="C957" s="6" t="s">
        <v>4359</v>
      </c>
      <c r="D957" s="6" t="s">
        <v>99</v>
      </c>
      <c r="E957" s="6" t="s">
        <v>68</v>
      </c>
      <c r="F957" s="6" t="s">
        <v>93</v>
      </c>
      <c r="G957" s="6" t="s">
        <v>20</v>
      </c>
      <c r="H957" s="6" t="s">
        <v>4384</v>
      </c>
      <c r="I957" s="6" t="s">
        <v>4365</v>
      </c>
      <c r="J957" s="6" t="s">
        <v>4371</v>
      </c>
      <c r="K957" s="6">
        <v>54712</v>
      </c>
      <c r="L957" s="6">
        <v>600</v>
      </c>
      <c r="M957" s="6" t="s">
        <v>26</v>
      </c>
      <c r="N957" s="6" t="s">
        <v>621</v>
      </c>
      <c r="O957" s="6" t="s">
        <v>25</v>
      </c>
      <c r="P957" s="8" t="s">
        <v>101</v>
      </c>
      <c r="Q957" s="10">
        <v>2635726800086</v>
      </c>
    </row>
    <row r="958" spans="1:17" x14ac:dyDescent="0.25">
      <c r="A958" s="8">
        <f t="shared" si="107"/>
        <v>957</v>
      </c>
      <c r="B958" s="9">
        <v>46290</v>
      </c>
      <c r="C958" s="6" t="s">
        <v>4360</v>
      </c>
      <c r="D958" s="6" t="s">
        <v>99</v>
      </c>
      <c r="E958" s="6" t="s">
        <v>69</v>
      </c>
      <c r="F958" s="6" t="s">
        <v>93</v>
      </c>
      <c r="G958" s="6" t="s">
        <v>20</v>
      </c>
      <c r="H958" s="6" t="s">
        <v>4381</v>
      </c>
      <c r="I958" s="6" t="s">
        <v>4366</v>
      </c>
      <c r="J958" s="6" t="s">
        <v>4372</v>
      </c>
      <c r="K958" s="6">
        <v>36668</v>
      </c>
      <c r="L958" s="6">
        <v>600</v>
      </c>
      <c r="M958" s="6" t="s">
        <v>26</v>
      </c>
      <c r="N958" s="6" t="s">
        <v>621</v>
      </c>
      <c r="O958" s="6" t="s">
        <v>25</v>
      </c>
      <c r="P958" s="8" t="s">
        <v>101</v>
      </c>
      <c r="Q958" s="10">
        <v>2635726800086</v>
      </c>
    </row>
    <row r="959" spans="1:17" x14ac:dyDescent="0.25">
      <c r="A959" s="8">
        <f t="shared" si="107"/>
        <v>958</v>
      </c>
      <c r="B959" s="9">
        <v>46290</v>
      </c>
      <c r="C959" s="6" t="s">
        <v>4361</v>
      </c>
      <c r="D959" s="6" t="s">
        <v>18</v>
      </c>
      <c r="E959" s="6" t="s">
        <v>478</v>
      </c>
      <c r="F959" s="6" t="s">
        <v>93</v>
      </c>
      <c r="G959" s="6" t="s">
        <v>20</v>
      </c>
      <c r="H959" s="6" t="s">
        <v>4383</v>
      </c>
      <c r="I959" s="6" t="s">
        <v>4367</v>
      </c>
      <c r="J959" s="6" t="s">
        <v>4373</v>
      </c>
      <c r="K959" s="6">
        <v>64252</v>
      </c>
      <c r="L959" s="6">
        <v>600</v>
      </c>
      <c r="M959" s="6" t="s">
        <v>26</v>
      </c>
      <c r="N959" s="6" t="s">
        <v>621</v>
      </c>
      <c r="O959" s="6" t="s">
        <v>25</v>
      </c>
      <c r="P959" s="8" t="s">
        <v>101</v>
      </c>
      <c r="Q959" s="10">
        <v>2635726800086</v>
      </c>
    </row>
    <row r="960" spans="1:17" x14ac:dyDescent="0.25">
      <c r="A960" s="8">
        <f t="shared" si="107"/>
        <v>959</v>
      </c>
      <c r="B960" s="9">
        <v>46290</v>
      </c>
      <c r="C960" s="6" t="s">
        <v>4362</v>
      </c>
      <c r="D960" s="6" t="s">
        <v>99</v>
      </c>
      <c r="E960" s="6" t="s">
        <v>113</v>
      </c>
      <c r="F960" s="6" t="s">
        <v>93</v>
      </c>
      <c r="G960" s="6" t="s">
        <v>20</v>
      </c>
      <c r="H960" s="6" t="s">
        <v>4380</v>
      </c>
      <c r="I960" s="6" t="s">
        <v>4368</v>
      </c>
      <c r="J960" s="6" t="s">
        <v>4374</v>
      </c>
      <c r="K960" s="6">
        <v>47168</v>
      </c>
      <c r="L960" s="6">
        <v>600</v>
      </c>
      <c r="M960" s="6" t="s">
        <v>26</v>
      </c>
      <c r="N960" s="6" t="s">
        <v>621</v>
      </c>
      <c r="O960" s="6" t="s">
        <v>25</v>
      </c>
      <c r="P960" s="8" t="s">
        <v>101</v>
      </c>
      <c r="Q960" s="10">
        <v>2635726800086</v>
      </c>
    </row>
    <row r="961" spans="1:17" x14ac:dyDescent="0.25">
      <c r="A961" s="8">
        <f t="shared" si="107"/>
        <v>960</v>
      </c>
      <c r="B961" s="9">
        <v>46290</v>
      </c>
      <c r="C961" s="6" t="s">
        <v>4363</v>
      </c>
      <c r="D961" s="6" t="s">
        <v>99</v>
      </c>
      <c r="E961" s="6" t="s">
        <v>577</v>
      </c>
      <c r="F961" s="6" t="s">
        <v>93</v>
      </c>
      <c r="G961" s="6" t="s">
        <v>20</v>
      </c>
      <c r="H961" s="6" t="s">
        <v>4382</v>
      </c>
      <c r="I961" s="6" t="s">
        <v>4369</v>
      </c>
      <c r="J961" s="6" t="s">
        <v>4375</v>
      </c>
      <c r="K961" s="6">
        <v>96676</v>
      </c>
      <c r="L961" s="6">
        <v>600</v>
      </c>
      <c r="M961" s="6" t="s">
        <v>26</v>
      </c>
      <c r="N961" s="6" t="s">
        <v>621</v>
      </c>
      <c r="O961" s="6" t="s">
        <v>25</v>
      </c>
      <c r="P961" s="8" t="s">
        <v>101</v>
      </c>
      <c r="Q961" s="10">
        <v>2635726800086</v>
      </c>
    </row>
    <row r="962" spans="1:17" x14ac:dyDescent="0.25">
      <c r="A962" s="8">
        <f t="shared" si="107"/>
        <v>961</v>
      </c>
      <c r="B962" s="9">
        <v>46290</v>
      </c>
      <c r="C962" s="6" t="s">
        <v>4385</v>
      </c>
      <c r="D962" s="6" t="s">
        <v>99</v>
      </c>
      <c r="E962" s="6" t="s">
        <v>69</v>
      </c>
      <c r="F962" s="6" t="s">
        <v>93</v>
      </c>
      <c r="G962" s="6" t="s">
        <v>20</v>
      </c>
      <c r="H962" s="6" t="s">
        <v>4402</v>
      </c>
      <c r="I962" s="6" t="s">
        <v>4386</v>
      </c>
      <c r="J962" s="6" t="s">
        <v>4396</v>
      </c>
      <c r="K962" s="6">
        <v>38168</v>
      </c>
      <c r="L962" s="6">
        <v>600</v>
      </c>
      <c r="M962" s="6" t="s">
        <v>26</v>
      </c>
      <c r="N962" s="6" t="s">
        <v>621</v>
      </c>
      <c r="O962" s="6" t="s">
        <v>25</v>
      </c>
      <c r="P962" s="8" t="s">
        <v>101</v>
      </c>
      <c r="Q962" s="10" t="s">
        <v>4403</v>
      </c>
    </row>
    <row r="963" spans="1:17" x14ac:dyDescent="0.25">
      <c r="A963" s="8">
        <f t="shared" si="107"/>
        <v>962</v>
      </c>
      <c r="B963" s="9">
        <v>46290</v>
      </c>
      <c r="C963" s="6" t="s">
        <v>4387</v>
      </c>
      <c r="D963" s="6" t="s">
        <v>99</v>
      </c>
      <c r="E963" s="6" t="s">
        <v>69</v>
      </c>
      <c r="F963" s="6" t="s">
        <v>95</v>
      </c>
      <c r="G963" s="6" t="s">
        <v>20</v>
      </c>
      <c r="H963" s="6" t="s">
        <v>4400</v>
      </c>
      <c r="I963" s="6" t="s">
        <v>4390</v>
      </c>
      <c r="J963" s="6" t="s">
        <v>4393</v>
      </c>
      <c r="K963" s="6">
        <v>38168</v>
      </c>
      <c r="L963" s="6">
        <v>600</v>
      </c>
      <c r="M963" s="6" t="s">
        <v>26</v>
      </c>
      <c r="N963" s="6" t="s">
        <v>621</v>
      </c>
      <c r="O963" s="6" t="s">
        <v>25</v>
      </c>
      <c r="P963" s="8" t="s">
        <v>100</v>
      </c>
      <c r="Q963" s="10" t="s">
        <v>4401</v>
      </c>
    </row>
    <row r="964" spans="1:17" x14ac:dyDescent="0.25">
      <c r="A964" s="8">
        <f t="shared" si="107"/>
        <v>963</v>
      </c>
      <c r="B964" s="9">
        <v>46290</v>
      </c>
      <c r="C964" s="6" t="s">
        <v>4388</v>
      </c>
      <c r="D964" s="6" t="s">
        <v>99</v>
      </c>
      <c r="E964" s="6" t="s">
        <v>70</v>
      </c>
      <c r="F964" s="6" t="s">
        <v>97</v>
      </c>
      <c r="G964" s="6" t="s">
        <v>20</v>
      </c>
      <c r="H964" s="6" t="s">
        <v>4397</v>
      </c>
      <c r="I964" s="6" t="s">
        <v>4391</v>
      </c>
      <c r="J964" s="6" t="s">
        <v>4394</v>
      </c>
      <c r="K964" s="6">
        <v>85516</v>
      </c>
      <c r="L964" s="6">
        <v>600</v>
      </c>
      <c r="M964" s="6" t="s">
        <v>26</v>
      </c>
      <c r="N964" s="6" t="s">
        <v>621</v>
      </c>
      <c r="O964" s="6" t="s">
        <v>25</v>
      </c>
      <c r="P964" s="8" t="s">
        <v>100</v>
      </c>
      <c r="Q964" s="10" t="s">
        <v>4399</v>
      </c>
    </row>
    <row r="965" spans="1:17" x14ac:dyDescent="0.25">
      <c r="A965" s="8">
        <f t="shared" si="107"/>
        <v>964</v>
      </c>
      <c r="B965" s="9">
        <v>46290</v>
      </c>
      <c r="C965" s="6" t="s">
        <v>4389</v>
      </c>
      <c r="D965" s="6" t="s">
        <v>99</v>
      </c>
      <c r="E965" s="6" t="s">
        <v>2642</v>
      </c>
      <c r="F965" s="6" t="s">
        <v>97</v>
      </c>
      <c r="G965" s="6" t="s">
        <v>20</v>
      </c>
      <c r="H965" s="6" t="s">
        <v>4398</v>
      </c>
      <c r="I965" s="6" t="s">
        <v>4392</v>
      </c>
      <c r="J965" s="6" t="s">
        <v>4395</v>
      </c>
      <c r="K965" s="6">
        <v>51218</v>
      </c>
      <c r="L965" s="6">
        <v>600</v>
      </c>
      <c r="M965" s="6" t="s">
        <v>26</v>
      </c>
      <c r="N965" s="6" t="s">
        <v>621</v>
      </c>
      <c r="O965" s="6" t="s">
        <v>25</v>
      </c>
      <c r="P965" s="8" t="s">
        <v>100</v>
      </c>
      <c r="Q965" s="10" t="s">
        <v>4399</v>
      </c>
    </row>
    <row r="966" spans="1:17" x14ac:dyDescent="0.25">
      <c r="A966" s="8">
        <f t="shared" si="107"/>
        <v>965</v>
      </c>
      <c r="B966" s="9">
        <v>46290</v>
      </c>
      <c r="C966" s="6" t="s">
        <v>4404</v>
      </c>
      <c r="D966" s="6" t="s">
        <v>18</v>
      </c>
      <c r="E966" s="6" t="s">
        <v>478</v>
      </c>
      <c r="F966" s="6" t="s">
        <v>93</v>
      </c>
      <c r="G966" s="6" t="s">
        <v>20</v>
      </c>
      <c r="H966" s="6" t="s">
        <v>4430</v>
      </c>
      <c r="I966" s="6" t="s">
        <v>4410</v>
      </c>
      <c r="J966" s="6" t="s">
        <v>4418</v>
      </c>
      <c r="K966" s="6">
        <v>64252</v>
      </c>
      <c r="L966" s="6">
        <v>600</v>
      </c>
      <c r="M966" s="6" t="s">
        <v>26</v>
      </c>
      <c r="N966" s="6" t="s">
        <v>621</v>
      </c>
      <c r="O966" s="6" t="s">
        <v>25</v>
      </c>
      <c r="P966" s="8" t="s">
        <v>101</v>
      </c>
      <c r="Q966" s="10" t="s">
        <v>4433</v>
      </c>
    </row>
    <row r="967" spans="1:17" x14ac:dyDescent="0.25">
      <c r="A967" s="8">
        <f t="shared" ref="A967:A968" si="108">ROW()-1</f>
        <v>966</v>
      </c>
      <c r="B967" s="9">
        <v>46290</v>
      </c>
      <c r="C967" s="6" t="s">
        <v>1705</v>
      </c>
      <c r="D967" s="6" t="s">
        <v>99</v>
      </c>
      <c r="E967" s="6" t="s">
        <v>66</v>
      </c>
      <c r="F967" s="6" t="s">
        <v>93</v>
      </c>
      <c r="G967" s="6" t="s">
        <v>20</v>
      </c>
      <c r="H967" s="6" t="s">
        <v>4429</v>
      </c>
      <c r="I967" s="6" t="s">
        <v>4411</v>
      </c>
      <c r="J967" s="6" t="s">
        <v>4419</v>
      </c>
      <c r="K967" s="6">
        <v>42892</v>
      </c>
      <c r="L967" s="6">
        <v>600</v>
      </c>
      <c r="M967" s="6" t="s">
        <v>26</v>
      </c>
      <c r="N967" s="6" t="s">
        <v>621</v>
      </c>
      <c r="O967" s="6" t="s">
        <v>25</v>
      </c>
      <c r="P967" s="8" t="s">
        <v>101</v>
      </c>
      <c r="Q967" s="10" t="s">
        <v>4433</v>
      </c>
    </row>
    <row r="968" spans="1:17" x14ac:dyDescent="0.25">
      <c r="A968" s="8">
        <f t="shared" si="108"/>
        <v>967</v>
      </c>
      <c r="B968" s="9">
        <v>46290</v>
      </c>
      <c r="C968" s="6" t="s">
        <v>4405</v>
      </c>
      <c r="D968" s="6" t="s">
        <v>99</v>
      </c>
      <c r="E968" s="6" t="s">
        <v>68</v>
      </c>
      <c r="F968" s="6" t="s">
        <v>93</v>
      </c>
      <c r="G968" s="6" t="s">
        <v>20</v>
      </c>
      <c r="H968" s="6" t="s">
        <v>4431</v>
      </c>
      <c r="I968" s="6" t="s">
        <v>4412</v>
      </c>
      <c r="J968" s="6" t="s">
        <v>4420</v>
      </c>
      <c r="K968" s="6">
        <v>54712</v>
      </c>
      <c r="L968" s="6">
        <v>600</v>
      </c>
      <c r="M968" s="6" t="s">
        <v>26</v>
      </c>
      <c r="N968" s="6" t="s">
        <v>621</v>
      </c>
      <c r="O968" s="6" t="s">
        <v>25</v>
      </c>
      <c r="P968" s="8" t="s">
        <v>101</v>
      </c>
      <c r="Q968" s="10" t="s">
        <v>4433</v>
      </c>
    </row>
    <row r="969" spans="1:17" x14ac:dyDescent="0.25">
      <c r="A969" s="8">
        <f>ROW()-1</f>
        <v>968</v>
      </c>
      <c r="B969" s="9">
        <v>46290</v>
      </c>
      <c r="C969" s="6" t="s">
        <v>4426</v>
      </c>
      <c r="D969" s="6" t="s">
        <v>99</v>
      </c>
      <c r="E969" s="6" t="s">
        <v>68</v>
      </c>
      <c r="F969" s="6" t="s">
        <v>93</v>
      </c>
      <c r="G969" s="6" t="s">
        <v>20</v>
      </c>
      <c r="H969" s="6" t="s">
        <v>4432</v>
      </c>
      <c r="I969" s="6" t="s">
        <v>4427</v>
      </c>
      <c r="J969" s="6" t="s">
        <v>4428</v>
      </c>
      <c r="K969" s="6">
        <v>54712</v>
      </c>
      <c r="L969" s="6">
        <v>600</v>
      </c>
      <c r="M969" s="6" t="s">
        <v>26</v>
      </c>
      <c r="N969" s="6" t="s">
        <v>621</v>
      </c>
      <c r="O969" s="6" t="s">
        <v>25</v>
      </c>
      <c r="P969" s="8" t="s">
        <v>101</v>
      </c>
      <c r="Q969" s="10" t="s">
        <v>4433</v>
      </c>
    </row>
    <row r="970" spans="1:17" x14ac:dyDescent="0.25">
      <c r="A970" s="8">
        <f>ROW()-1</f>
        <v>969</v>
      </c>
      <c r="B970" s="9">
        <v>46290</v>
      </c>
      <c r="C970" s="6" t="s">
        <v>4406</v>
      </c>
      <c r="D970" s="6" t="s">
        <v>99</v>
      </c>
      <c r="E970" s="6" t="s">
        <v>69</v>
      </c>
      <c r="F970" s="6" t="s">
        <v>140</v>
      </c>
      <c r="G970" s="6" t="s">
        <v>20</v>
      </c>
      <c r="H970" s="6" t="s">
        <v>4434</v>
      </c>
      <c r="I970" s="6" t="s">
        <v>4413</v>
      </c>
      <c r="J970" s="6" t="s">
        <v>4421</v>
      </c>
      <c r="K970" s="6">
        <v>38168</v>
      </c>
      <c r="L970" s="6">
        <v>600</v>
      </c>
      <c r="M970" s="6" t="s">
        <v>26</v>
      </c>
      <c r="N970" s="6" t="s">
        <v>621</v>
      </c>
      <c r="O970" s="6" t="s">
        <v>25</v>
      </c>
      <c r="P970" s="8" t="s">
        <v>101</v>
      </c>
      <c r="Q970" s="10" t="s">
        <v>4435</v>
      </c>
    </row>
    <row r="971" spans="1:17" x14ac:dyDescent="0.25">
      <c r="A971" s="8">
        <f t="shared" ref="A971:A974" si="109">ROW()-1</f>
        <v>970</v>
      </c>
      <c r="B971" s="9">
        <v>46290</v>
      </c>
      <c r="C971" s="6" t="s">
        <v>4407</v>
      </c>
      <c r="D971" s="6" t="s">
        <v>99</v>
      </c>
      <c r="E971" s="6" t="s">
        <v>113</v>
      </c>
      <c r="F971" s="6" t="s">
        <v>95</v>
      </c>
      <c r="G971" s="6" t="s">
        <v>20</v>
      </c>
      <c r="H971" s="6" t="s">
        <v>4438</v>
      </c>
      <c r="I971" s="6" t="s">
        <v>4414</v>
      </c>
      <c r="J971" s="6" t="s">
        <v>4422</v>
      </c>
      <c r="K971" s="6">
        <v>47168</v>
      </c>
      <c r="L971" s="6">
        <v>600</v>
      </c>
      <c r="M971" s="6" t="s">
        <v>26</v>
      </c>
      <c r="N971" s="6" t="s">
        <v>621</v>
      </c>
      <c r="O971" s="6" t="s">
        <v>25</v>
      </c>
      <c r="P971" s="8" t="s">
        <v>101</v>
      </c>
      <c r="Q971" s="10" t="s">
        <v>4440</v>
      </c>
    </row>
    <row r="972" spans="1:17" x14ac:dyDescent="0.25">
      <c r="A972" s="8">
        <f t="shared" si="109"/>
        <v>971</v>
      </c>
      <c r="B972" s="9">
        <v>46290</v>
      </c>
      <c r="C972" s="6" t="s">
        <v>4408</v>
      </c>
      <c r="D972" s="6" t="s">
        <v>99</v>
      </c>
      <c r="E972" s="6" t="s">
        <v>69</v>
      </c>
      <c r="F972" s="6" t="s">
        <v>95</v>
      </c>
      <c r="G972" s="6" t="s">
        <v>20</v>
      </c>
      <c r="H972" s="6" t="s">
        <v>4439</v>
      </c>
      <c r="I972" s="6" t="s">
        <v>4415</v>
      </c>
      <c r="J972" s="6" t="s">
        <v>4423</v>
      </c>
      <c r="K972" s="6">
        <v>38168</v>
      </c>
      <c r="L972" s="6">
        <v>600</v>
      </c>
      <c r="M972" s="6" t="s">
        <v>26</v>
      </c>
      <c r="N972" s="6" t="s">
        <v>621</v>
      </c>
      <c r="O972" s="6" t="s">
        <v>25</v>
      </c>
      <c r="P972" s="8" t="s">
        <v>100</v>
      </c>
      <c r="Q972" s="10" t="s">
        <v>4440</v>
      </c>
    </row>
    <row r="973" spans="1:17" x14ac:dyDescent="0.25">
      <c r="A973" s="8">
        <f t="shared" si="109"/>
        <v>972</v>
      </c>
      <c r="B973" s="9">
        <v>46290</v>
      </c>
      <c r="C973" s="6" t="s">
        <v>4409</v>
      </c>
      <c r="D973" s="6" t="s">
        <v>99</v>
      </c>
      <c r="E973" s="6" t="s">
        <v>69</v>
      </c>
      <c r="F973" s="6" t="s">
        <v>95</v>
      </c>
      <c r="G973" s="6" t="s">
        <v>20</v>
      </c>
      <c r="H973" s="6" t="s">
        <v>4437</v>
      </c>
      <c r="I973" s="6" t="s">
        <v>4416</v>
      </c>
      <c r="J973" s="6" t="s">
        <v>4424</v>
      </c>
      <c r="K973" s="6">
        <v>38168</v>
      </c>
      <c r="L973" s="6">
        <v>600</v>
      </c>
      <c r="M973" s="6" t="s">
        <v>26</v>
      </c>
      <c r="N973" s="6" t="s">
        <v>621</v>
      </c>
      <c r="O973" s="6" t="s">
        <v>25</v>
      </c>
      <c r="P973" s="8" t="s">
        <v>101</v>
      </c>
      <c r="Q973" s="10" t="s">
        <v>4440</v>
      </c>
    </row>
    <row r="974" spans="1:17" x14ac:dyDescent="0.25">
      <c r="A974" s="8">
        <f t="shared" si="109"/>
        <v>973</v>
      </c>
      <c r="B974" s="9">
        <v>46290</v>
      </c>
      <c r="C974" s="6" t="s">
        <v>3899</v>
      </c>
      <c r="D974" s="6" t="s">
        <v>99</v>
      </c>
      <c r="E974" s="6" t="s">
        <v>1254</v>
      </c>
      <c r="F974" s="6" t="s">
        <v>95</v>
      </c>
      <c r="G974" s="6" t="s">
        <v>20</v>
      </c>
      <c r="H974" s="6" t="s">
        <v>4436</v>
      </c>
      <c r="I974" s="6" t="s">
        <v>4417</v>
      </c>
      <c r="J974" s="6" t="s">
        <v>4425</v>
      </c>
      <c r="K974" s="6">
        <v>97126</v>
      </c>
      <c r="L974" s="6">
        <v>600</v>
      </c>
      <c r="M974" s="6" t="s">
        <v>26</v>
      </c>
      <c r="N974" s="6" t="s">
        <v>621</v>
      </c>
      <c r="O974" s="6" t="s">
        <v>25</v>
      </c>
      <c r="P974" s="8" t="s">
        <v>101</v>
      </c>
      <c r="Q974" s="10" t="s">
        <v>4440</v>
      </c>
    </row>
    <row r="975" spans="1:17" x14ac:dyDescent="0.25">
      <c r="A975" s="8">
        <f>ROW()-1</f>
        <v>974</v>
      </c>
      <c r="B975" s="9">
        <v>46290</v>
      </c>
      <c r="C975" s="6" t="s">
        <v>4441</v>
      </c>
      <c r="D975" s="6" t="s">
        <v>99</v>
      </c>
      <c r="E975" s="6" t="s">
        <v>226</v>
      </c>
      <c r="F975" s="6" t="s">
        <v>97</v>
      </c>
      <c r="G975" s="6" t="s">
        <v>20</v>
      </c>
      <c r="H975" s="6" t="s">
        <v>4444</v>
      </c>
      <c r="I975" s="6" t="s">
        <v>4442</v>
      </c>
      <c r="J975" s="6" t="s">
        <v>4443</v>
      </c>
      <c r="K975" s="6">
        <v>49727</v>
      </c>
      <c r="L975" s="6">
        <v>600</v>
      </c>
      <c r="M975" s="6" t="s">
        <v>26</v>
      </c>
      <c r="N975" s="6" t="s">
        <v>621</v>
      </c>
      <c r="O975" s="6" t="s">
        <v>25</v>
      </c>
      <c r="P975" s="8" t="s">
        <v>100</v>
      </c>
      <c r="Q975" s="10" t="s">
        <v>4445</v>
      </c>
    </row>
    <row r="976" spans="1:17" x14ac:dyDescent="0.25">
      <c r="A976" s="8">
        <f>ROW()-1</f>
        <v>975</v>
      </c>
      <c r="B976" s="9">
        <v>46291</v>
      </c>
      <c r="C976" s="6" t="s">
        <v>4446</v>
      </c>
      <c r="D976" s="6" t="s">
        <v>99</v>
      </c>
      <c r="E976" s="6" t="s">
        <v>68</v>
      </c>
      <c r="F976" s="6" t="s">
        <v>94</v>
      </c>
      <c r="G976" s="6" t="s">
        <v>20</v>
      </c>
      <c r="H976" s="6" t="s">
        <v>4449</v>
      </c>
      <c r="I976" s="6" t="s">
        <v>4447</v>
      </c>
      <c r="J976" s="6" t="s">
        <v>4448</v>
      </c>
      <c r="K976" s="6">
        <v>54712</v>
      </c>
      <c r="L976" s="6">
        <v>600</v>
      </c>
      <c r="M976" s="6" t="s">
        <v>26</v>
      </c>
      <c r="N976" s="6" t="s">
        <v>621</v>
      </c>
      <c r="O976" s="6" t="s">
        <v>25</v>
      </c>
      <c r="P976" s="8" t="s">
        <v>100</v>
      </c>
      <c r="Q976" s="10" t="s">
        <v>4450</v>
      </c>
    </row>
    <row r="977" spans="1:17" x14ac:dyDescent="0.25">
      <c r="A977" s="8">
        <f t="shared" ref="A977:A979" si="110">ROW()-1</f>
        <v>976</v>
      </c>
      <c r="B977" s="9">
        <v>46291</v>
      </c>
      <c r="C977" s="6" t="s">
        <v>4451</v>
      </c>
      <c r="D977" s="6" t="s">
        <v>99</v>
      </c>
      <c r="E977" s="6" t="s">
        <v>29</v>
      </c>
      <c r="F977" s="6" t="s">
        <v>243</v>
      </c>
      <c r="G977" s="6" t="s">
        <v>98</v>
      </c>
      <c r="H977" s="6" t="s">
        <v>4454</v>
      </c>
      <c r="I977" s="6" t="s">
        <v>4453</v>
      </c>
      <c r="J977" s="6" t="s">
        <v>4452</v>
      </c>
      <c r="K977" s="6">
        <v>5358</v>
      </c>
      <c r="L977" s="6">
        <v>600</v>
      </c>
      <c r="M977" s="6" t="s">
        <v>26</v>
      </c>
      <c r="N977" s="6" t="s">
        <v>621</v>
      </c>
      <c r="O977" s="6" t="s">
        <v>25</v>
      </c>
      <c r="P977" s="8" t="s">
        <v>27</v>
      </c>
      <c r="Q977" s="10" t="s">
        <v>4455</v>
      </c>
    </row>
    <row r="978" spans="1:17" x14ac:dyDescent="0.25">
      <c r="A978" s="8">
        <f t="shared" si="110"/>
        <v>977</v>
      </c>
      <c r="B978" s="9">
        <v>46291</v>
      </c>
      <c r="C978" s="6" t="s">
        <v>4459</v>
      </c>
      <c r="D978" s="6" t="s">
        <v>99</v>
      </c>
      <c r="E978" s="6" t="s">
        <v>68</v>
      </c>
      <c r="F978" s="6" t="s">
        <v>93</v>
      </c>
      <c r="G978" s="6" t="s">
        <v>20</v>
      </c>
      <c r="H978" s="6" t="s">
        <v>4512</v>
      </c>
      <c r="I978" s="6" t="s">
        <v>4466</v>
      </c>
      <c r="J978" s="6" t="s">
        <v>4478</v>
      </c>
      <c r="K978" s="6">
        <v>54712</v>
      </c>
      <c r="L978" s="6">
        <v>600</v>
      </c>
      <c r="M978" s="6" t="s">
        <v>26</v>
      </c>
      <c r="N978" s="6" t="s">
        <v>621</v>
      </c>
      <c r="O978" s="6" t="s">
        <v>25</v>
      </c>
      <c r="P978" s="6" t="s">
        <v>101</v>
      </c>
      <c r="Q978" s="10" t="s">
        <v>4514</v>
      </c>
    </row>
    <row r="979" spans="1:17" x14ac:dyDescent="0.25">
      <c r="A979" s="8">
        <f t="shared" si="110"/>
        <v>978</v>
      </c>
      <c r="B979" s="9">
        <v>46291</v>
      </c>
      <c r="C979" s="6" t="s">
        <v>520</v>
      </c>
      <c r="D979" s="6" t="s">
        <v>99</v>
      </c>
      <c r="E979" s="6" t="s">
        <v>3707</v>
      </c>
      <c r="F979" s="6" t="s">
        <v>93</v>
      </c>
      <c r="G979" s="6" t="s">
        <v>20</v>
      </c>
      <c r="H979" s="6" t="s">
        <v>4513</v>
      </c>
      <c r="I979" s="6" t="s">
        <v>4467</v>
      </c>
      <c r="J979" s="6" t="s">
        <v>4479</v>
      </c>
      <c r="K979" s="6">
        <v>62272</v>
      </c>
      <c r="L979" s="6">
        <v>600</v>
      </c>
      <c r="M979" s="6" t="s">
        <v>26</v>
      </c>
      <c r="N979" s="6" t="s">
        <v>621</v>
      </c>
      <c r="O979" s="6" t="s">
        <v>25</v>
      </c>
      <c r="P979" s="6" t="s">
        <v>101</v>
      </c>
      <c r="Q979" s="10" t="s">
        <v>4514</v>
      </c>
    </row>
    <row r="980" spans="1:17" x14ac:dyDescent="0.25">
      <c r="A980" s="8">
        <f t="shared" ref="A980:A984" si="111">ROW()-1</f>
        <v>979</v>
      </c>
      <c r="B980" s="9">
        <v>46291</v>
      </c>
      <c r="C980" s="6" t="s">
        <v>782</v>
      </c>
      <c r="D980" s="6" t="s">
        <v>99</v>
      </c>
      <c r="E980" s="6" t="s">
        <v>68</v>
      </c>
      <c r="F980" s="6" t="s">
        <v>93</v>
      </c>
      <c r="G980" s="6" t="s">
        <v>20</v>
      </c>
      <c r="H980" s="6" t="s">
        <v>4511</v>
      </c>
      <c r="I980" s="6" t="s">
        <v>4468</v>
      </c>
      <c r="J980" s="6" t="s">
        <v>4480</v>
      </c>
      <c r="K980" s="6">
        <v>54712</v>
      </c>
      <c r="L980" s="6">
        <v>600</v>
      </c>
      <c r="M980" s="6" t="s">
        <v>26</v>
      </c>
      <c r="N980" s="6" t="s">
        <v>621</v>
      </c>
      <c r="O980" s="6" t="s">
        <v>25</v>
      </c>
      <c r="P980" s="6" t="s">
        <v>101</v>
      </c>
      <c r="Q980" s="10" t="s">
        <v>4514</v>
      </c>
    </row>
    <row r="981" spans="1:17" x14ac:dyDescent="0.25">
      <c r="A981" s="8">
        <f t="shared" si="111"/>
        <v>980</v>
      </c>
      <c r="B981" s="9">
        <v>46291</v>
      </c>
      <c r="C981" s="6" t="s">
        <v>4460</v>
      </c>
      <c r="D981" s="6" t="s">
        <v>99</v>
      </c>
      <c r="E981" s="6" t="s">
        <v>69</v>
      </c>
      <c r="F981" s="6" t="s">
        <v>93</v>
      </c>
      <c r="G981" s="6" t="s">
        <v>20</v>
      </c>
      <c r="H981" s="6" t="s">
        <v>4510</v>
      </c>
      <c r="I981" s="6" t="s">
        <v>4469</v>
      </c>
      <c r="J981" s="6" t="s">
        <v>4481</v>
      </c>
      <c r="K981" s="6">
        <v>38168</v>
      </c>
      <c r="L981" s="6">
        <v>600</v>
      </c>
      <c r="M981" s="6" t="s">
        <v>26</v>
      </c>
      <c r="N981" s="6" t="s">
        <v>621</v>
      </c>
      <c r="O981" s="6" t="s">
        <v>25</v>
      </c>
      <c r="P981" s="6" t="s">
        <v>101</v>
      </c>
      <c r="Q981" s="10" t="s">
        <v>4514</v>
      </c>
    </row>
    <row r="982" spans="1:17" x14ac:dyDescent="0.25">
      <c r="A982" s="8">
        <f t="shared" si="111"/>
        <v>981</v>
      </c>
      <c r="B982" s="9">
        <v>46291</v>
      </c>
      <c r="C982" s="6" t="s">
        <v>4461</v>
      </c>
      <c r="D982" s="6" t="s">
        <v>99</v>
      </c>
      <c r="E982" s="6" t="s">
        <v>66</v>
      </c>
      <c r="F982" s="6" t="s">
        <v>93</v>
      </c>
      <c r="G982" s="6" t="s">
        <v>98</v>
      </c>
      <c r="H982" s="6" t="s">
        <v>4508</v>
      </c>
      <c r="I982" s="6" t="s">
        <v>4470</v>
      </c>
      <c r="J982" s="6" t="s">
        <v>4482</v>
      </c>
      <c r="K982" s="6">
        <v>4480</v>
      </c>
      <c r="L982" s="6">
        <v>600</v>
      </c>
      <c r="M982" s="6" t="s">
        <v>26</v>
      </c>
      <c r="N982" s="6" t="s">
        <v>621</v>
      </c>
      <c r="O982" s="6" t="s">
        <v>25</v>
      </c>
      <c r="P982" s="6" t="s">
        <v>101</v>
      </c>
      <c r="Q982" s="10" t="s">
        <v>4514</v>
      </c>
    </row>
    <row r="983" spans="1:17" x14ac:dyDescent="0.25">
      <c r="A983" s="8">
        <f t="shared" si="111"/>
        <v>982</v>
      </c>
      <c r="B983" s="9">
        <v>46291</v>
      </c>
      <c r="C983" s="6" t="s">
        <v>182</v>
      </c>
      <c r="D983" s="6" t="s">
        <v>99</v>
      </c>
      <c r="E983" s="6" t="s">
        <v>69</v>
      </c>
      <c r="F983" s="6" t="s">
        <v>93</v>
      </c>
      <c r="G983" s="6" t="s">
        <v>20</v>
      </c>
      <c r="H983" s="6" t="s">
        <v>4509</v>
      </c>
      <c r="I983" s="6" t="s">
        <v>4471</v>
      </c>
      <c r="J983" s="6" t="s">
        <v>4483</v>
      </c>
      <c r="K983" s="6">
        <v>38168</v>
      </c>
      <c r="L983" s="6">
        <v>600</v>
      </c>
      <c r="M983" s="6" t="s">
        <v>26</v>
      </c>
      <c r="N983" s="6" t="s">
        <v>621</v>
      </c>
      <c r="O983" s="6" t="s">
        <v>25</v>
      </c>
      <c r="P983" s="6" t="s">
        <v>101</v>
      </c>
      <c r="Q983" s="10" t="s">
        <v>4514</v>
      </c>
    </row>
    <row r="984" spans="1:17" x14ac:dyDescent="0.25">
      <c r="A984" s="8">
        <f t="shared" si="111"/>
        <v>983</v>
      </c>
      <c r="B984" s="9">
        <v>46291</v>
      </c>
      <c r="C984" s="6" t="s">
        <v>2358</v>
      </c>
      <c r="D984" s="6" t="s">
        <v>99</v>
      </c>
      <c r="E984" s="6" t="s">
        <v>227</v>
      </c>
      <c r="F984" s="6" t="s">
        <v>93</v>
      </c>
      <c r="G984" s="6" t="s">
        <v>98</v>
      </c>
      <c r="H984" s="6" t="s">
        <v>4507</v>
      </c>
      <c r="I984" s="6" t="s">
        <v>4472</v>
      </c>
      <c r="J984" s="6" t="s">
        <v>4484</v>
      </c>
      <c r="K984" s="6">
        <v>5094</v>
      </c>
      <c r="L984" s="6">
        <v>600</v>
      </c>
      <c r="M984" s="6" t="s">
        <v>26</v>
      </c>
      <c r="N984" s="6" t="s">
        <v>621</v>
      </c>
      <c r="O984" s="6" t="s">
        <v>25</v>
      </c>
      <c r="P984" s="6" t="s">
        <v>101</v>
      </c>
      <c r="Q984" s="10" t="s">
        <v>4514</v>
      </c>
    </row>
    <row r="985" spans="1:17" x14ac:dyDescent="0.25">
      <c r="A985" s="8">
        <f>ROW()-1</f>
        <v>984</v>
      </c>
      <c r="B985" s="9">
        <v>46291</v>
      </c>
      <c r="C985" s="6" t="s">
        <v>4462</v>
      </c>
      <c r="D985" s="6" t="s">
        <v>18</v>
      </c>
      <c r="E985" s="6" t="s">
        <v>29</v>
      </c>
      <c r="F985" s="6" t="s">
        <v>770</v>
      </c>
      <c r="G985" s="6" t="s">
        <v>20</v>
      </c>
      <c r="H985" s="6" t="s">
        <v>4515</v>
      </c>
      <c r="I985" s="6" t="s">
        <v>4473</v>
      </c>
      <c r="J985" s="6" t="s">
        <v>4485</v>
      </c>
      <c r="K985" s="6">
        <v>57052</v>
      </c>
      <c r="L985" s="6">
        <v>600</v>
      </c>
      <c r="M985" s="6" t="s">
        <v>26</v>
      </c>
      <c r="N985" s="6" t="s">
        <v>621</v>
      </c>
      <c r="O985" s="6" t="s">
        <v>25</v>
      </c>
      <c r="P985" s="6" t="s">
        <v>101</v>
      </c>
      <c r="Q985" s="10" t="s">
        <v>4516</v>
      </c>
    </row>
    <row r="986" spans="1:17" x14ac:dyDescent="0.25">
      <c r="A986" s="8">
        <f t="shared" ref="A986:A989" si="112">ROW()-1</f>
        <v>985</v>
      </c>
      <c r="B986" s="9">
        <v>46291</v>
      </c>
      <c r="C986" s="6" t="s">
        <v>4463</v>
      </c>
      <c r="D986" s="6" t="s">
        <v>99</v>
      </c>
      <c r="E986" s="6" t="s">
        <v>3707</v>
      </c>
      <c r="F986" s="6" t="s">
        <v>95</v>
      </c>
      <c r="G986" s="6" t="s">
        <v>20</v>
      </c>
      <c r="H986" s="6" t="s">
        <v>4519</v>
      </c>
      <c r="I986" s="6" t="s">
        <v>4474</v>
      </c>
      <c r="J986" s="6" t="s">
        <v>4486</v>
      </c>
      <c r="K986" s="6">
        <v>62272</v>
      </c>
      <c r="L986" s="6">
        <v>600</v>
      </c>
      <c r="M986" s="6" t="s">
        <v>26</v>
      </c>
      <c r="N986" s="6" t="s">
        <v>621</v>
      </c>
      <c r="O986" s="6" t="s">
        <v>25</v>
      </c>
      <c r="P986" s="6" t="s">
        <v>101</v>
      </c>
      <c r="Q986" s="10" t="s">
        <v>4521</v>
      </c>
    </row>
    <row r="987" spans="1:17" x14ac:dyDescent="0.25">
      <c r="A987" s="8">
        <f t="shared" si="112"/>
        <v>986</v>
      </c>
      <c r="B987" s="9">
        <v>46291</v>
      </c>
      <c r="C987" s="6" t="s">
        <v>4464</v>
      </c>
      <c r="D987" s="6" t="s">
        <v>99</v>
      </c>
      <c r="E987" s="6" t="s">
        <v>69</v>
      </c>
      <c r="F987" s="6" t="s">
        <v>95</v>
      </c>
      <c r="G987" s="6" t="s">
        <v>20</v>
      </c>
      <c r="H987" s="6" t="s">
        <v>4517</v>
      </c>
      <c r="I987" s="6" t="s">
        <v>4475</v>
      </c>
      <c r="J987" s="6" t="s">
        <v>4487</v>
      </c>
      <c r="K987" s="6">
        <v>38168</v>
      </c>
      <c r="L987" s="6">
        <v>600</v>
      </c>
      <c r="M987" s="6" t="s">
        <v>26</v>
      </c>
      <c r="N987" s="6" t="s">
        <v>621</v>
      </c>
      <c r="O987" s="6" t="s">
        <v>25</v>
      </c>
      <c r="P987" s="6" t="s">
        <v>101</v>
      </c>
      <c r="Q987" s="10" t="s">
        <v>4521</v>
      </c>
    </row>
    <row r="988" spans="1:17" x14ac:dyDescent="0.25">
      <c r="A988" s="8">
        <f t="shared" si="112"/>
        <v>987</v>
      </c>
      <c r="B988" s="9">
        <v>46291</v>
      </c>
      <c r="C988" s="6" t="s">
        <v>4465</v>
      </c>
      <c r="D988" s="6" t="s">
        <v>99</v>
      </c>
      <c r="E988" s="6" t="s">
        <v>3707</v>
      </c>
      <c r="F988" s="6" t="s">
        <v>95</v>
      </c>
      <c r="G988" s="6" t="s">
        <v>20</v>
      </c>
      <c r="H988" s="6" t="s">
        <v>4520</v>
      </c>
      <c r="I988" s="6" t="s">
        <v>4476</v>
      </c>
      <c r="J988" s="6" t="s">
        <v>4488</v>
      </c>
      <c r="K988" s="6">
        <v>62272</v>
      </c>
      <c r="L988" s="6">
        <v>600</v>
      </c>
      <c r="M988" s="6" t="s">
        <v>26</v>
      </c>
      <c r="N988" s="6" t="s">
        <v>621</v>
      </c>
      <c r="O988" s="6" t="s">
        <v>25</v>
      </c>
      <c r="P988" s="6" t="s">
        <v>101</v>
      </c>
      <c r="Q988" s="10" t="s">
        <v>4521</v>
      </c>
    </row>
    <row r="989" spans="1:17" x14ac:dyDescent="0.25">
      <c r="A989" s="8">
        <f t="shared" si="112"/>
        <v>988</v>
      </c>
      <c r="B989" s="9">
        <v>46291</v>
      </c>
      <c r="C989" s="6" t="s">
        <v>3698</v>
      </c>
      <c r="D989" s="6" t="s">
        <v>18</v>
      </c>
      <c r="E989" s="6" t="s">
        <v>114</v>
      </c>
      <c r="F989" s="6" t="s">
        <v>95</v>
      </c>
      <c r="G989" s="6" t="s">
        <v>20</v>
      </c>
      <c r="H989" s="6" t="s">
        <v>4518</v>
      </c>
      <c r="I989" s="6" t="s">
        <v>4477</v>
      </c>
      <c r="J989" s="6" t="s">
        <v>4489</v>
      </c>
      <c r="K989" s="6">
        <v>75466</v>
      </c>
      <c r="L989" s="6">
        <v>600</v>
      </c>
      <c r="M989" s="6" t="s">
        <v>26</v>
      </c>
      <c r="N989" s="6" t="s">
        <v>621</v>
      </c>
      <c r="O989" s="6" t="s">
        <v>25</v>
      </c>
      <c r="P989" s="6" t="s">
        <v>101</v>
      </c>
      <c r="Q989" s="10" t="s">
        <v>4521</v>
      </c>
    </row>
    <row r="990" spans="1:17" x14ac:dyDescent="0.25">
      <c r="A990" s="8">
        <f>ROW()-1</f>
        <v>989</v>
      </c>
      <c r="B990" s="9">
        <v>46291</v>
      </c>
      <c r="C990" s="6" t="s">
        <v>4490</v>
      </c>
      <c r="D990" s="6" t="s">
        <v>99</v>
      </c>
      <c r="E990" s="6" t="s">
        <v>113</v>
      </c>
      <c r="F990" s="6" t="s">
        <v>243</v>
      </c>
      <c r="G990" s="6" t="s">
        <v>20</v>
      </c>
      <c r="H990" s="6" t="s">
        <v>4522</v>
      </c>
      <c r="I990" s="6" t="s">
        <v>4494</v>
      </c>
      <c r="J990" s="6" t="s">
        <v>4498</v>
      </c>
      <c r="K990" s="6">
        <v>47168</v>
      </c>
      <c r="L990" s="6">
        <v>600</v>
      </c>
      <c r="M990" s="6" t="s">
        <v>26</v>
      </c>
      <c r="N990" s="6" t="s">
        <v>621</v>
      </c>
      <c r="O990" s="6" t="s">
        <v>25</v>
      </c>
      <c r="P990" s="8" t="s">
        <v>100</v>
      </c>
      <c r="Q990" s="10" t="s">
        <v>4523</v>
      </c>
    </row>
    <row r="991" spans="1:17" x14ac:dyDescent="0.25">
      <c r="A991" s="8">
        <f t="shared" ref="A991:A996" si="113">ROW()-1</f>
        <v>990</v>
      </c>
      <c r="B991" s="9">
        <v>46291</v>
      </c>
      <c r="C991" s="6" t="s">
        <v>4491</v>
      </c>
      <c r="D991" s="6" t="s">
        <v>99</v>
      </c>
      <c r="E991" s="6" t="s">
        <v>69</v>
      </c>
      <c r="F991" s="6" t="s">
        <v>97</v>
      </c>
      <c r="G991" s="6" t="s">
        <v>20</v>
      </c>
      <c r="H991" s="6" t="s">
        <v>4504</v>
      </c>
      <c r="I991" s="6" t="s">
        <v>4495</v>
      </c>
      <c r="J991" s="6" t="s">
        <v>4499</v>
      </c>
      <c r="K991" s="6">
        <v>38168</v>
      </c>
      <c r="L991" s="6">
        <v>600</v>
      </c>
      <c r="M991" s="6" t="s">
        <v>26</v>
      </c>
      <c r="N991" s="6" t="s">
        <v>621</v>
      </c>
      <c r="O991" s="6" t="s">
        <v>25</v>
      </c>
      <c r="P991" s="8" t="s">
        <v>100</v>
      </c>
      <c r="Q991" s="10" t="s">
        <v>4506</v>
      </c>
    </row>
    <row r="992" spans="1:17" x14ac:dyDescent="0.25">
      <c r="A992" s="8">
        <f t="shared" si="113"/>
        <v>991</v>
      </c>
      <c r="B992" s="9">
        <v>46291</v>
      </c>
      <c r="C992" s="6" t="s">
        <v>4492</v>
      </c>
      <c r="D992" s="6" t="s">
        <v>99</v>
      </c>
      <c r="E992" s="6" t="s">
        <v>69</v>
      </c>
      <c r="F992" s="6" t="s">
        <v>97</v>
      </c>
      <c r="G992" s="6" t="s">
        <v>20</v>
      </c>
      <c r="H992" s="6" t="s">
        <v>4503</v>
      </c>
      <c r="I992" s="6" t="s">
        <v>4496</v>
      </c>
      <c r="J992" s="6" t="s">
        <v>4500</v>
      </c>
      <c r="K992" s="6">
        <v>38168</v>
      </c>
      <c r="L992" s="6">
        <v>600</v>
      </c>
      <c r="M992" s="6" t="s">
        <v>26</v>
      </c>
      <c r="N992" s="6" t="s">
        <v>621</v>
      </c>
      <c r="O992" s="6" t="s">
        <v>25</v>
      </c>
      <c r="P992" s="8" t="s">
        <v>100</v>
      </c>
      <c r="Q992" s="10" t="s">
        <v>4506</v>
      </c>
    </row>
    <row r="993" spans="1:17" x14ac:dyDescent="0.25">
      <c r="A993" s="8">
        <f t="shared" si="113"/>
        <v>992</v>
      </c>
      <c r="B993" s="9">
        <v>46291</v>
      </c>
      <c r="C993" s="6" t="s">
        <v>4456</v>
      </c>
      <c r="D993" s="6" t="s">
        <v>99</v>
      </c>
      <c r="E993" s="6" t="s">
        <v>394</v>
      </c>
      <c r="F993" s="6" t="s">
        <v>97</v>
      </c>
      <c r="G993" s="6" t="s">
        <v>20</v>
      </c>
      <c r="H993" s="6" t="s">
        <v>4502</v>
      </c>
      <c r="I993" s="6" t="s">
        <v>4457</v>
      </c>
      <c r="J993" s="6" t="s">
        <v>4458</v>
      </c>
      <c r="K993" s="6">
        <v>52688</v>
      </c>
      <c r="L993" s="6">
        <v>600</v>
      </c>
      <c r="M993" s="6" t="s">
        <v>26</v>
      </c>
      <c r="N993" s="6" t="s">
        <v>621</v>
      </c>
      <c r="O993" s="6" t="s">
        <v>25</v>
      </c>
      <c r="P993" s="8" t="s">
        <v>100</v>
      </c>
      <c r="Q993" s="10" t="s">
        <v>4506</v>
      </c>
    </row>
    <row r="994" spans="1:17" x14ac:dyDescent="0.25">
      <c r="A994" s="8">
        <f t="shared" si="113"/>
        <v>993</v>
      </c>
      <c r="B994" s="9">
        <v>46291</v>
      </c>
      <c r="C994" s="6" t="s">
        <v>4493</v>
      </c>
      <c r="D994" s="6" t="s">
        <v>99</v>
      </c>
      <c r="E994" s="6" t="s">
        <v>242</v>
      </c>
      <c r="F994" s="6" t="s">
        <v>97</v>
      </c>
      <c r="G994" s="6" t="s">
        <v>98</v>
      </c>
      <c r="H994" s="6" t="s">
        <v>4505</v>
      </c>
      <c r="I994" s="6" t="s">
        <v>4497</v>
      </c>
      <c r="J994" s="6" t="s">
        <v>4501</v>
      </c>
      <c r="K994" s="6">
        <v>5539</v>
      </c>
      <c r="L994" s="6">
        <v>600</v>
      </c>
      <c r="M994" s="6" t="s">
        <v>26</v>
      </c>
      <c r="N994" s="6" t="s">
        <v>621</v>
      </c>
      <c r="O994" s="6" t="s">
        <v>25</v>
      </c>
      <c r="P994" s="8" t="s">
        <v>100</v>
      </c>
      <c r="Q994" s="10" t="s">
        <v>4506</v>
      </c>
    </row>
    <row r="995" spans="1:17" x14ac:dyDescent="0.25">
      <c r="A995" s="8">
        <f t="shared" si="113"/>
        <v>994</v>
      </c>
      <c r="B995" s="9">
        <v>46291</v>
      </c>
      <c r="C995" s="6" t="s">
        <v>4526</v>
      </c>
      <c r="D995" s="6" t="s">
        <v>18</v>
      </c>
      <c r="E995" s="6" t="s">
        <v>114</v>
      </c>
      <c r="F995" s="6" t="s">
        <v>96</v>
      </c>
      <c r="G995" s="6" t="s">
        <v>20</v>
      </c>
      <c r="H995" s="6" t="s">
        <v>4524</v>
      </c>
      <c r="I995" s="6" t="s">
        <v>4527</v>
      </c>
      <c r="J995" s="6" t="s">
        <v>4528</v>
      </c>
      <c r="K995" s="6">
        <v>75466</v>
      </c>
      <c r="L995" s="6">
        <v>600</v>
      </c>
      <c r="M995" s="6" t="s">
        <v>26</v>
      </c>
      <c r="N995" s="6" t="s">
        <v>621</v>
      </c>
      <c r="O995" s="6" t="s">
        <v>25</v>
      </c>
      <c r="P995" s="8" t="s">
        <v>27</v>
      </c>
      <c r="Q995" s="10" t="s">
        <v>4525</v>
      </c>
    </row>
    <row r="996" spans="1:17" x14ac:dyDescent="0.25">
      <c r="A996" s="8">
        <f t="shared" si="113"/>
        <v>995</v>
      </c>
      <c r="B996" s="9">
        <v>46291</v>
      </c>
      <c r="C996" s="6" t="s">
        <v>4529</v>
      </c>
      <c r="D996" s="6" t="s">
        <v>99</v>
      </c>
      <c r="E996" s="6" t="s">
        <v>69</v>
      </c>
      <c r="F996" s="6" t="s">
        <v>139</v>
      </c>
      <c r="G996" s="6" t="s">
        <v>20</v>
      </c>
      <c r="H996" s="6" t="s">
        <v>4543</v>
      </c>
      <c r="I996" s="6" t="s">
        <v>4532</v>
      </c>
      <c r="J996" s="6" t="s">
        <v>4535</v>
      </c>
      <c r="K996" s="6">
        <v>38168</v>
      </c>
      <c r="L996" s="6">
        <v>600</v>
      </c>
      <c r="M996" s="6" t="s">
        <v>26</v>
      </c>
      <c r="N996" s="6" t="s">
        <v>621</v>
      </c>
      <c r="O996" s="6" t="s">
        <v>25</v>
      </c>
      <c r="P996" s="8" t="s">
        <v>100</v>
      </c>
      <c r="Q996" s="10" t="s">
        <v>4544</v>
      </c>
    </row>
    <row r="997" spans="1:17" x14ac:dyDescent="0.25">
      <c r="A997" s="8">
        <f>ROW()-1</f>
        <v>996</v>
      </c>
      <c r="B997" s="9">
        <v>46291</v>
      </c>
      <c r="C997" s="6" t="s">
        <v>4530</v>
      </c>
      <c r="D997" s="6" t="s">
        <v>99</v>
      </c>
      <c r="E997" s="6" t="s">
        <v>68</v>
      </c>
      <c r="F997" s="6" t="s">
        <v>869</v>
      </c>
      <c r="G997" s="6" t="s">
        <v>20</v>
      </c>
      <c r="H997" s="6" t="s">
        <v>4545</v>
      </c>
      <c r="I997" s="6" t="s">
        <v>4533</v>
      </c>
      <c r="J997" s="6" t="s">
        <v>4536</v>
      </c>
      <c r="K997" s="6">
        <v>54716</v>
      </c>
      <c r="L997" s="6">
        <v>600</v>
      </c>
      <c r="M997" s="6" t="s">
        <v>26</v>
      </c>
      <c r="N997" s="6" t="s">
        <v>621</v>
      </c>
      <c r="O997" s="6" t="s">
        <v>25</v>
      </c>
      <c r="P997" s="8" t="s">
        <v>100</v>
      </c>
      <c r="Q997" s="10" t="s">
        <v>4546</v>
      </c>
    </row>
    <row r="998" spans="1:17" x14ac:dyDescent="0.25">
      <c r="A998" s="8">
        <f>ROW()-1</f>
        <v>997</v>
      </c>
      <c r="B998" s="9">
        <v>46291</v>
      </c>
      <c r="C998" s="6" t="s">
        <v>4531</v>
      </c>
      <c r="D998" s="6" t="s">
        <v>99</v>
      </c>
      <c r="E998" s="6" t="s">
        <v>557</v>
      </c>
      <c r="F998" s="6" t="s">
        <v>97</v>
      </c>
      <c r="G998" s="6" t="s">
        <v>20</v>
      </c>
      <c r="H998" s="6" t="s">
        <v>4547</v>
      </c>
      <c r="I998" s="6" t="s">
        <v>4534</v>
      </c>
      <c r="J998" s="6" t="s">
        <v>4537</v>
      </c>
      <c r="K998" s="6">
        <v>47081</v>
      </c>
      <c r="L998" s="6">
        <v>600</v>
      </c>
      <c r="M998" s="6" t="s">
        <v>26</v>
      </c>
      <c r="N998" s="6" t="s">
        <v>621</v>
      </c>
      <c r="O998" s="6" t="s">
        <v>25</v>
      </c>
      <c r="P998" s="8" t="s">
        <v>100</v>
      </c>
      <c r="Q998" s="10" t="s">
        <v>4548</v>
      </c>
    </row>
    <row r="999" spans="1:17" x14ac:dyDescent="0.25">
      <c r="A999" s="8">
        <f>ROW()-1</f>
        <v>998</v>
      </c>
      <c r="B999" s="9">
        <v>46291</v>
      </c>
      <c r="C999" s="6" t="s">
        <v>4538</v>
      </c>
      <c r="D999" s="6" t="s">
        <v>18</v>
      </c>
      <c r="E999" s="6" t="s">
        <v>114</v>
      </c>
      <c r="F999" s="6" t="s">
        <v>97</v>
      </c>
      <c r="G999" s="6" t="s">
        <v>20</v>
      </c>
      <c r="H999" s="6" t="s">
        <v>4541</v>
      </c>
      <c r="I999" s="6" t="s">
        <v>4539</v>
      </c>
      <c r="J999" s="6" t="s">
        <v>4540</v>
      </c>
      <c r="K999" s="6">
        <v>75466</v>
      </c>
      <c r="L999" s="6">
        <v>600</v>
      </c>
      <c r="M999" s="6" t="s">
        <v>26</v>
      </c>
      <c r="N999" s="6" t="s">
        <v>621</v>
      </c>
      <c r="O999" s="6" t="s">
        <v>25</v>
      </c>
      <c r="P999" s="8" t="s">
        <v>27</v>
      </c>
      <c r="Q999" s="10" t="s">
        <v>4542</v>
      </c>
    </row>
    <row r="1000" spans="1:17" x14ac:dyDescent="0.25">
      <c r="A1000" s="8">
        <f t="shared" ref="A1000:A1001" si="114">ROW()-1</f>
        <v>999</v>
      </c>
      <c r="B1000" s="9">
        <v>46291</v>
      </c>
      <c r="C1000" s="6" t="s">
        <v>4549</v>
      </c>
      <c r="D1000" s="6" t="s">
        <v>99</v>
      </c>
      <c r="E1000" s="6" t="s">
        <v>66</v>
      </c>
      <c r="F1000" s="6" t="s">
        <v>93</v>
      </c>
      <c r="G1000" s="6" t="s">
        <v>20</v>
      </c>
      <c r="H1000" s="6" t="s">
        <v>4557</v>
      </c>
      <c r="I1000" s="6" t="s">
        <v>4550</v>
      </c>
      <c r="J1000" s="6" t="s">
        <v>4552</v>
      </c>
      <c r="K1000" s="6">
        <v>41392</v>
      </c>
      <c r="L1000" s="6">
        <v>600</v>
      </c>
      <c r="M1000" s="6" t="s">
        <v>26</v>
      </c>
      <c r="N1000" s="6" t="s">
        <v>621</v>
      </c>
      <c r="O1000" s="6" t="s">
        <v>25</v>
      </c>
      <c r="P1000" s="8" t="s">
        <v>101</v>
      </c>
      <c r="Q1000" s="10" t="s">
        <v>4556</v>
      </c>
    </row>
    <row r="1001" spans="1:17" x14ac:dyDescent="0.25">
      <c r="A1001" s="8">
        <f t="shared" si="114"/>
        <v>1000</v>
      </c>
      <c r="B1001" s="9">
        <v>46291</v>
      </c>
      <c r="C1001" s="6" t="s">
        <v>2965</v>
      </c>
      <c r="D1001" s="6" t="s">
        <v>99</v>
      </c>
      <c r="E1001" s="6" t="s">
        <v>116</v>
      </c>
      <c r="F1001" s="6" t="s">
        <v>95</v>
      </c>
      <c r="G1001" s="6" t="s">
        <v>20</v>
      </c>
      <c r="H1001" s="6" t="s">
        <v>4554</v>
      </c>
      <c r="I1001" s="6" t="s">
        <v>4551</v>
      </c>
      <c r="J1001" s="6" t="s">
        <v>4553</v>
      </c>
      <c r="K1001" s="6">
        <v>45443</v>
      </c>
      <c r="L1001" s="6">
        <v>600</v>
      </c>
      <c r="M1001" s="6" t="s">
        <v>26</v>
      </c>
      <c r="N1001" s="6" t="s">
        <v>621</v>
      </c>
      <c r="O1001" s="6" t="s">
        <v>25</v>
      </c>
      <c r="P1001" s="8" t="s">
        <v>101</v>
      </c>
      <c r="Q1001" s="10" t="s">
        <v>4555</v>
      </c>
    </row>
    <row r="1002" spans="1:17" x14ac:dyDescent="0.25">
      <c r="A1002" s="8">
        <f>ROW()-1</f>
        <v>1001</v>
      </c>
      <c r="B1002" s="9">
        <v>46293</v>
      </c>
      <c r="C1002" s="6" t="s">
        <v>4558</v>
      </c>
      <c r="D1002" s="6" t="s">
        <v>99</v>
      </c>
      <c r="E1002" s="6" t="s">
        <v>66</v>
      </c>
      <c r="F1002" s="6" t="s">
        <v>97</v>
      </c>
      <c r="G1002" s="6" t="s">
        <v>20</v>
      </c>
      <c r="H1002" s="6" t="s">
        <v>4561</v>
      </c>
      <c r="I1002" s="6" t="s">
        <v>4559</v>
      </c>
      <c r="J1002" s="6" t="s">
        <v>4560</v>
      </c>
      <c r="K1002" s="6">
        <v>42892</v>
      </c>
      <c r="L1002" s="6">
        <v>600</v>
      </c>
      <c r="M1002" s="6" t="s">
        <v>26</v>
      </c>
      <c r="N1002" s="6" t="s">
        <v>621</v>
      </c>
      <c r="O1002" s="6" t="s">
        <v>25</v>
      </c>
      <c r="P1002" s="8" t="s">
        <v>100</v>
      </c>
      <c r="Q1002" s="10" t="s">
        <v>4562</v>
      </c>
    </row>
    <row r="1003" spans="1:17" x14ac:dyDescent="0.25">
      <c r="A1003" s="8">
        <f t="shared" ref="A1003:A1004" si="115">ROW()-1</f>
        <v>1002</v>
      </c>
      <c r="B1003" s="9">
        <v>46293</v>
      </c>
      <c r="C1003" s="6" t="s">
        <v>4563</v>
      </c>
      <c r="D1003" s="6" t="s">
        <v>99</v>
      </c>
      <c r="E1003" s="6" t="s">
        <v>68</v>
      </c>
      <c r="F1003" s="6" t="s">
        <v>93</v>
      </c>
      <c r="G1003" s="6" t="s">
        <v>20</v>
      </c>
      <c r="H1003" s="6" t="s">
        <v>4611</v>
      </c>
      <c r="I1003" s="6" t="s">
        <v>4566</v>
      </c>
      <c r="J1003" s="6" t="s">
        <v>4569</v>
      </c>
      <c r="K1003" s="6">
        <v>54712</v>
      </c>
      <c r="L1003" s="6">
        <v>600</v>
      </c>
      <c r="M1003" s="6" t="s">
        <v>26</v>
      </c>
      <c r="N1003" s="6" t="s">
        <v>621</v>
      </c>
      <c r="O1003" s="6" t="s">
        <v>25</v>
      </c>
      <c r="P1003" s="8" t="s">
        <v>101</v>
      </c>
      <c r="Q1003" s="10">
        <v>2635727100137</v>
      </c>
    </row>
    <row r="1004" spans="1:17" x14ac:dyDescent="0.25">
      <c r="A1004" s="8">
        <f t="shared" si="115"/>
        <v>1003</v>
      </c>
      <c r="B1004" s="9">
        <v>46293</v>
      </c>
      <c r="C1004" s="6" t="s">
        <v>4564</v>
      </c>
      <c r="D1004" s="6" t="s">
        <v>18</v>
      </c>
      <c r="E1004" s="6" t="s">
        <v>478</v>
      </c>
      <c r="F1004" s="6" t="s">
        <v>93</v>
      </c>
      <c r="G1004" s="6" t="s">
        <v>20</v>
      </c>
      <c r="H1004" s="6" t="s">
        <v>4610</v>
      </c>
      <c r="I1004" s="6" t="s">
        <v>4567</v>
      </c>
      <c r="J1004" s="6" t="s">
        <v>4570</v>
      </c>
      <c r="K1004" s="6">
        <v>64252</v>
      </c>
      <c r="L1004" s="6">
        <v>600</v>
      </c>
      <c r="M1004" s="6" t="s">
        <v>26</v>
      </c>
      <c r="N1004" s="6" t="s">
        <v>621</v>
      </c>
      <c r="O1004" s="6" t="s">
        <v>25</v>
      </c>
      <c r="P1004" s="8" t="s">
        <v>101</v>
      </c>
      <c r="Q1004" s="10">
        <v>2635727100137</v>
      </c>
    </row>
    <row r="1005" spans="1:17" x14ac:dyDescent="0.25">
      <c r="A1005" s="8">
        <f>ROW()-1</f>
        <v>1004</v>
      </c>
      <c r="B1005" s="9">
        <v>46293</v>
      </c>
      <c r="C1005" s="6" t="s">
        <v>4565</v>
      </c>
      <c r="D1005" s="6" t="s">
        <v>99</v>
      </c>
      <c r="E1005" s="6" t="s">
        <v>667</v>
      </c>
      <c r="F1005" s="6" t="s">
        <v>96</v>
      </c>
      <c r="G1005" s="6" t="s">
        <v>20</v>
      </c>
      <c r="H1005" s="6" t="s">
        <v>4612</v>
      </c>
      <c r="I1005" s="6" t="s">
        <v>4568</v>
      </c>
      <c r="J1005" s="6" t="s">
        <v>4571</v>
      </c>
      <c r="K1005" s="6">
        <v>56035</v>
      </c>
      <c r="L1005" s="6">
        <v>600</v>
      </c>
      <c r="M1005" s="6" t="s">
        <v>26</v>
      </c>
      <c r="N1005" s="6" t="s">
        <v>621</v>
      </c>
      <c r="O1005" s="6" t="s">
        <v>25</v>
      </c>
      <c r="P1005" s="8" t="s">
        <v>101</v>
      </c>
      <c r="Q1005" s="10">
        <v>2635727100144</v>
      </c>
    </row>
    <row r="1006" spans="1:17" x14ac:dyDescent="0.25">
      <c r="A1006" s="8">
        <f t="shared" ref="A1006:A1010" si="116">ROW()-1</f>
        <v>1005</v>
      </c>
      <c r="B1006" s="9">
        <v>46293</v>
      </c>
      <c r="C1006" s="6" t="s">
        <v>4572</v>
      </c>
      <c r="D1006" s="6" t="s">
        <v>18</v>
      </c>
      <c r="E1006" s="6" t="s">
        <v>29</v>
      </c>
      <c r="F1006" s="6" t="s">
        <v>97</v>
      </c>
      <c r="G1006" s="6" t="s">
        <v>20</v>
      </c>
      <c r="H1006" s="6" t="s">
        <v>4599</v>
      </c>
      <c r="I1006" s="6" t="s">
        <v>4575</v>
      </c>
      <c r="J1006" s="6" t="s">
        <v>4578</v>
      </c>
      <c r="K1006" s="6">
        <v>56062</v>
      </c>
      <c r="L1006" s="6">
        <v>600</v>
      </c>
      <c r="M1006" s="6" t="s">
        <v>26</v>
      </c>
      <c r="N1006" s="6" t="s">
        <v>621</v>
      </c>
      <c r="O1006" s="6" t="s">
        <v>25</v>
      </c>
      <c r="P1006" s="8" t="s">
        <v>27</v>
      </c>
      <c r="Q1006" s="10">
        <v>2635727100136</v>
      </c>
    </row>
    <row r="1007" spans="1:17" x14ac:dyDescent="0.25">
      <c r="A1007" s="8">
        <f t="shared" si="116"/>
        <v>1006</v>
      </c>
      <c r="B1007" s="9">
        <v>46293</v>
      </c>
      <c r="C1007" s="6" t="s">
        <v>4573</v>
      </c>
      <c r="D1007" s="6" t="s">
        <v>18</v>
      </c>
      <c r="E1007" s="6" t="s">
        <v>478</v>
      </c>
      <c r="F1007" s="6" t="s">
        <v>97</v>
      </c>
      <c r="G1007" s="6" t="s">
        <v>20</v>
      </c>
      <c r="H1007" s="6" t="s">
        <v>4601</v>
      </c>
      <c r="I1007" s="6" t="s">
        <v>4576</v>
      </c>
      <c r="J1007" s="6" t="s">
        <v>4579</v>
      </c>
      <c r="K1007" s="6">
        <v>62752</v>
      </c>
      <c r="L1007" s="6">
        <v>600</v>
      </c>
      <c r="M1007" s="6" t="s">
        <v>26</v>
      </c>
      <c r="N1007" s="6" t="s">
        <v>621</v>
      </c>
      <c r="O1007" s="6" t="s">
        <v>25</v>
      </c>
      <c r="P1007" s="8" t="s">
        <v>27</v>
      </c>
      <c r="Q1007" s="10">
        <v>2635727100136</v>
      </c>
    </row>
    <row r="1008" spans="1:17" x14ac:dyDescent="0.25">
      <c r="A1008" s="8">
        <f t="shared" si="116"/>
        <v>1007</v>
      </c>
      <c r="B1008" s="9">
        <v>46293</v>
      </c>
      <c r="C1008" s="6" t="s">
        <v>4574</v>
      </c>
      <c r="D1008" s="6" t="s">
        <v>18</v>
      </c>
      <c r="E1008" s="6" t="s">
        <v>29</v>
      </c>
      <c r="F1008" s="6" t="s">
        <v>97</v>
      </c>
      <c r="G1008" s="6" t="s">
        <v>20</v>
      </c>
      <c r="H1008" s="6" t="s">
        <v>4600</v>
      </c>
      <c r="I1008" s="6" t="s">
        <v>4577</v>
      </c>
      <c r="J1008" s="6" t="s">
        <v>4580</v>
      </c>
      <c r="K1008" s="6">
        <v>55552</v>
      </c>
      <c r="L1008" s="6">
        <v>600</v>
      </c>
      <c r="M1008" s="6" t="s">
        <v>26</v>
      </c>
      <c r="N1008" s="6" t="s">
        <v>621</v>
      </c>
      <c r="O1008" s="6" t="s">
        <v>25</v>
      </c>
      <c r="P1008" s="8" t="s">
        <v>27</v>
      </c>
      <c r="Q1008" s="10">
        <v>2635727100136</v>
      </c>
    </row>
    <row r="1009" spans="1:17" x14ac:dyDescent="0.25">
      <c r="A1009" s="8">
        <f t="shared" si="116"/>
        <v>1008</v>
      </c>
      <c r="B1009" s="9">
        <v>46293</v>
      </c>
      <c r="C1009" s="6" t="s">
        <v>4581</v>
      </c>
      <c r="D1009" s="6" t="s">
        <v>99</v>
      </c>
      <c r="E1009" s="6" t="s">
        <v>577</v>
      </c>
      <c r="F1009" s="6" t="s">
        <v>94</v>
      </c>
      <c r="G1009" s="6" t="s">
        <v>20</v>
      </c>
      <c r="H1009" s="6" t="s">
        <v>4607</v>
      </c>
      <c r="I1009" s="6" t="s">
        <v>4587</v>
      </c>
      <c r="J1009" s="6" t="s">
        <v>4593</v>
      </c>
      <c r="K1009" s="6">
        <v>96676</v>
      </c>
      <c r="L1009" s="6">
        <v>600</v>
      </c>
      <c r="M1009" s="6" t="s">
        <v>26</v>
      </c>
      <c r="N1009" s="6" t="s">
        <v>621</v>
      </c>
      <c r="O1009" s="6" t="s">
        <v>25</v>
      </c>
      <c r="P1009" s="8" t="s">
        <v>100</v>
      </c>
      <c r="Q1009" s="10">
        <v>2635727100140</v>
      </c>
    </row>
    <row r="1010" spans="1:17" x14ac:dyDescent="0.25">
      <c r="A1010" s="8">
        <f t="shared" si="116"/>
        <v>1009</v>
      </c>
      <c r="B1010" s="9">
        <v>46293</v>
      </c>
      <c r="C1010" s="6" t="s">
        <v>4582</v>
      </c>
      <c r="D1010" s="6" t="s">
        <v>99</v>
      </c>
      <c r="E1010" s="6" t="s">
        <v>69</v>
      </c>
      <c r="F1010" s="6" t="s">
        <v>94</v>
      </c>
      <c r="G1010" s="6" t="s">
        <v>20</v>
      </c>
      <c r="H1010" s="6" t="s">
        <v>4606</v>
      </c>
      <c r="I1010" s="6" t="s">
        <v>4588</v>
      </c>
      <c r="J1010" s="6" t="s">
        <v>4594</v>
      </c>
      <c r="K1010" s="6">
        <v>38168</v>
      </c>
      <c r="L1010" s="6">
        <v>600</v>
      </c>
      <c r="M1010" s="6" t="s">
        <v>26</v>
      </c>
      <c r="N1010" s="6" t="s">
        <v>621</v>
      </c>
      <c r="O1010" s="6" t="s">
        <v>25</v>
      </c>
      <c r="P1010" s="8" t="s">
        <v>100</v>
      </c>
      <c r="Q1010" s="10">
        <v>2635727100140</v>
      </c>
    </row>
    <row r="1011" spans="1:17" x14ac:dyDescent="0.25">
      <c r="A1011" s="8">
        <f t="shared" ref="A1011:A1012" si="117">ROW()-1</f>
        <v>1010</v>
      </c>
      <c r="B1011" s="9">
        <v>46293</v>
      </c>
      <c r="C1011" s="6" t="s">
        <v>4583</v>
      </c>
      <c r="D1011" s="6" t="s">
        <v>99</v>
      </c>
      <c r="E1011" s="6" t="s">
        <v>3707</v>
      </c>
      <c r="F1011" s="6" t="s">
        <v>95</v>
      </c>
      <c r="G1011" s="6" t="s">
        <v>20</v>
      </c>
      <c r="H1011" s="6" t="s">
        <v>4614</v>
      </c>
      <c r="I1011" s="6" t="s">
        <v>4589</v>
      </c>
      <c r="J1011" s="6" t="s">
        <v>4595</v>
      </c>
      <c r="K1011" s="6">
        <v>62272</v>
      </c>
      <c r="L1011" s="6">
        <v>600</v>
      </c>
      <c r="M1011" s="6" t="s">
        <v>26</v>
      </c>
      <c r="N1011" s="6" t="s">
        <v>621</v>
      </c>
      <c r="O1011" s="6" t="s">
        <v>25</v>
      </c>
      <c r="P1011" s="8" t="s">
        <v>101</v>
      </c>
      <c r="Q1011" s="10">
        <v>2635727100142</v>
      </c>
    </row>
    <row r="1012" spans="1:17" x14ac:dyDescent="0.25">
      <c r="A1012" s="8">
        <f t="shared" si="117"/>
        <v>1011</v>
      </c>
      <c r="B1012" s="9">
        <v>46293</v>
      </c>
      <c r="C1012" s="6" t="s">
        <v>4584</v>
      </c>
      <c r="D1012" s="6" t="s">
        <v>99</v>
      </c>
      <c r="E1012" s="6" t="s">
        <v>577</v>
      </c>
      <c r="F1012" s="6" t="s">
        <v>95</v>
      </c>
      <c r="G1012" s="6" t="s">
        <v>20</v>
      </c>
      <c r="H1012" s="6" t="s">
        <v>4613</v>
      </c>
      <c r="I1012" s="6" t="s">
        <v>4590</v>
      </c>
      <c r="J1012" s="6" t="s">
        <v>4596</v>
      </c>
      <c r="K1012" s="6">
        <v>96676</v>
      </c>
      <c r="L1012" s="6">
        <v>600</v>
      </c>
      <c r="M1012" s="6" t="s">
        <v>26</v>
      </c>
      <c r="N1012" s="6" t="s">
        <v>621</v>
      </c>
      <c r="O1012" s="6" t="s">
        <v>25</v>
      </c>
      <c r="P1012" s="8" t="s">
        <v>101</v>
      </c>
      <c r="Q1012" s="10">
        <v>2635727100142</v>
      </c>
    </row>
    <row r="1013" spans="1:17" x14ac:dyDescent="0.25">
      <c r="A1013" s="8">
        <f t="shared" ref="A1013:A1014" si="118">ROW()-1</f>
        <v>1012</v>
      </c>
      <c r="B1013" s="9">
        <v>46293</v>
      </c>
      <c r="C1013" s="6" t="s">
        <v>4585</v>
      </c>
      <c r="D1013" s="6" t="s">
        <v>99</v>
      </c>
      <c r="E1013" s="6" t="s">
        <v>69</v>
      </c>
      <c r="F1013" s="6" t="s">
        <v>97</v>
      </c>
      <c r="G1013" s="6" t="s">
        <v>20</v>
      </c>
      <c r="H1013" s="6" t="s">
        <v>4608</v>
      </c>
      <c r="I1013" s="6" t="s">
        <v>4591</v>
      </c>
      <c r="J1013" s="6" t="s">
        <v>4597</v>
      </c>
      <c r="K1013" s="6">
        <v>36668</v>
      </c>
      <c r="L1013" s="6">
        <v>600</v>
      </c>
      <c r="M1013" s="6" t="s">
        <v>26</v>
      </c>
      <c r="N1013" s="6" t="s">
        <v>621</v>
      </c>
      <c r="O1013" s="6" t="s">
        <v>25</v>
      </c>
      <c r="P1013" s="8" t="s">
        <v>100</v>
      </c>
      <c r="Q1013" s="10">
        <v>2635727100141</v>
      </c>
    </row>
    <row r="1014" spans="1:17" x14ac:dyDescent="0.25">
      <c r="A1014" s="8">
        <f t="shared" si="118"/>
        <v>1013</v>
      </c>
      <c r="B1014" s="9">
        <v>46293</v>
      </c>
      <c r="C1014" s="6" t="s">
        <v>4586</v>
      </c>
      <c r="D1014" s="6" t="s">
        <v>99</v>
      </c>
      <c r="E1014" s="6" t="s">
        <v>3707</v>
      </c>
      <c r="F1014" s="6" t="s">
        <v>97</v>
      </c>
      <c r="G1014" s="6" t="s">
        <v>20</v>
      </c>
      <c r="H1014" s="6" t="s">
        <v>4609</v>
      </c>
      <c r="I1014" s="6" t="s">
        <v>4592</v>
      </c>
      <c r="J1014" s="6" t="s">
        <v>4598</v>
      </c>
      <c r="K1014" s="6">
        <v>62272</v>
      </c>
      <c r="L1014" s="6">
        <v>600</v>
      </c>
      <c r="M1014" s="6" t="s">
        <v>26</v>
      </c>
      <c r="N1014" s="6" t="s">
        <v>621</v>
      </c>
      <c r="O1014" s="6" t="s">
        <v>25</v>
      </c>
      <c r="P1014" s="8" t="s">
        <v>100</v>
      </c>
      <c r="Q1014" s="10">
        <v>2635727100141</v>
      </c>
    </row>
    <row r="1015" spans="1:17" x14ac:dyDescent="0.25">
      <c r="A1015" s="8">
        <f>ROW()-1</f>
        <v>1014</v>
      </c>
      <c r="B1015" s="9">
        <v>46293</v>
      </c>
      <c r="C1015" s="6" t="s">
        <v>4602</v>
      </c>
      <c r="D1015" s="6" t="s">
        <v>99</v>
      </c>
      <c r="E1015" s="6" t="s">
        <v>68</v>
      </c>
      <c r="F1015" s="6" t="s">
        <v>243</v>
      </c>
      <c r="G1015" s="6" t="s">
        <v>20</v>
      </c>
      <c r="H1015" s="6" t="s">
        <v>4605</v>
      </c>
      <c r="I1015" s="6" t="s">
        <v>4603</v>
      </c>
      <c r="J1015" s="6" t="s">
        <v>4604</v>
      </c>
      <c r="K1015" s="6">
        <v>54712</v>
      </c>
      <c r="L1015" s="6">
        <v>600</v>
      </c>
      <c r="M1015" s="6" t="s">
        <v>26</v>
      </c>
      <c r="N1015" s="6" t="s">
        <v>621</v>
      </c>
      <c r="O1015" s="6" t="s">
        <v>25</v>
      </c>
      <c r="P1015" s="8" t="s">
        <v>100</v>
      </c>
      <c r="Q1015" s="10">
        <v>2635727100139</v>
      </c>
    </row>
    <row r="1016" spans="1:17" x14ac:dyDescent="0.25">
      <c r="A1016" s="8">
        <f t="shared" ref="A1016:A1019" si="119">ROW()-1</f>
        <v>1015</v>
      </c>
      <c r="B1016" s="9">
        <v>46293</v>
      </c>
      <c r="C1016" s="6" t="s">
        <v>461</v>
      </c>
      <c r="D1016" s="6" t="s">
        <v>99</v>
      </c>
      <c r="E1016" s="6" t="s">
        <v>69</v>
      </c>
      <c r="F1016" s="6" t="s">
        <v>94</v>
      </c>
      <c r="G1016" s="6" t="s">
        <v>20</v>
      </c>
      <c r="H1016" s="6" t="s">
        <v>4620</v>
      </c>
      <c r="I1016" s="6" t="s">
        <v>4616</v>
      </c>
      <c r="J1016" s="6" t="s">
        <v>4618</v>
      </c>
      <c r="K1016" s="6">
        <v>38168</v>
      </c>
      <c r="L1016" s="6">
        <v>600</v>
      </c>
      <c r="M1016" s="6" t="s">
        <v>26</v>
      </c>
      <c r="N1016" s="6" t="s">
        <v>621</v>
      </c>
      <c r="O1016" s="6" t="s">
        <v>25</v>
      </c>
      <c r="P1016" s="8" t="s">
        <v>100</v>
      </c>
      <c r="Q1016" s="10">
        <v>2635727100153</v>
      </c>
    </row>
    <row r="1017" spans="1:17" x14ac:dyDescent="0.25">
      <c r="A1017" s="8">
        <f t="shared" si="119"/>
        <v>1016</v>
      </c>
      <c r="B1017" s="9">
        <v>46293</v>
      </c>
      <c r="C1017" s="6" t="s">
        <v>4615</v>
      </c>
      <c r="D1017" s="6" t="s">
        <v>99</v>
      </c>
      <c r="E1017" s="6" t="s">
        <v>66</v>
      </c>
      <c r="F1017" s="6" t="s">
        <v>243</v>
      </c>
      <c r="G1017" s="6" t="s">
        <v>20</v>
      </c>
      <c r="H1017" s="6" t="s">
        <v>4621</v>
      </c>
      <c r="I1017" s="6" t="s">
        <v>4617</v>
      </c>
      <c r="J1017" s="6" t="s">
        <v>4619</v>
      </c>
      <c r="K1017" s="6">
        <v>42892</v>
      </c>
      <c r="L1017" s="6">
        <v>600</v>
      </c>
      <c r="M1017" s="6" t="s">
        <v>26</v>
      </c>
      <c r="N1017" s="6" t="s">
        <v>621</v>
      </c>
      <c r="O1017" s="6" t="s">
        <v>25</v>
      </c>
      <c r="P1017" s="8" t="s">
        <v>100</v>
      </c>
      <c r="Q1017" s="10">
        <v>2635727100154</v>
      </c>
    </row>
    <row r="1018" spans="1:17" x14ac:dyDescent="0.25">
      <c r="A1018" s="8">
        <f t="shared" si="119"/>
        <v>1017</v>
      </c>
      <c r="B1018" s="9">
        <v>46293</v>
      </c>
      <c r="C1018" s="6" t="s">
        <v>4624</v>
      </c>
      <c r="D1018" s="6" t="s">
        <v>18</v>
      </c>
      <c r="E1018" s="6" t="s">
        <v>682</v>
      </c>
      <c r="F1018" s="6" t="s">
        <v>183</v>
      </c>
      <c r="G1018" s="6" t="s">
        <v>20</v>
      </c>
      <c r="H1018" s="6" t="s">
        <v>4635</v>
      </c>
      <c r="I1018" s="6" t="s">
        <v>4623</v>
      </c>
      <c r="J1018" s="6" t="s">
        <v>4622</v>
      </c>
      <c r="K1018" s="6">
        <v>99045</v>
      </c>
      <c r="L1018" s="6">
        <v>600</v>
      </c>
      <c r="M1018" s="6" t="s">
        <v>26</v>
      </c>
      <c r="N1018" s="6" t="s">
        <v>621</v>
      </c>
      <c r="O1018" s="6" t="s">
        <v>25</v>
      </c>
      <c r="P1018" s="8" t="s">
        <v>27</v>
      </c>
      <c r="Q1018" s="10" t="s">
        <v>4636</v>
      </c>
    </row>
    <row r="1019" spans="1:17" x14ac:dyDescent="0.25">
      <c r="A1019" s="8">
        <f t="shared" si="119"/>
        <v>1018</v>
      </c>
      <c r="B1019" s="9">
        <v>46293</v>
      </c>
      <c r="C1019" s="6" t="s">
        <v>4625</v>
      </c>
      <c r="D1019" s="6" t="s">
        <v>18</v>
      </c>
      <c r="E1019" s="6" t="s">
        <v>478</v>
      </c>
      <c r="F1019" s="6" t="s">
        <v>95</v>
      </c>
      <c r="G1019" s="6" t="s">
        <v>20</v>
      </c>
      <c r="H1019" s="6" t="s">
        <v>4633</v>
      </c>
      <c r="I1019" s="6" t="s">
        <v>4626</v>
      </c>
      <c r="J1019" s="6" t="s">
        <v>4627</v>
      </c>
      <c r="K1019" s="6">
        <v>64252</v>
      </c>
      <c r="L1019" s="6">
        <v>600</v>
      </c>
      <c r="M1019" s="6" t="s">
        <v>26</v>
      </c>
      <c r="N1019" s="6" t="s">
        <v>621</v>
      </c>
      <c r="O1019" s="6" t="s">
        <v>25</v>
      </c>
      <c r="P1019" s="8" t="s">
        <v>27</v>
      </c>
      <c r="Q1019" s="10" t="s">
        <v>4634</v>
      </c>
    </row>
    <row r="1020" spans="1:17" x14ac:dyDescent="0.25">
      <c r="A1020" s="8">
        <f>ROW()-1</f>
        <v>1019</v>
      </c>
      <c r="B1020" s="9">
        <v>46293</v>
      </c>
      <c r="C1020" s="6" t="s">
        <v>4631</v>
      </c>
      <c r="D1020" s="6" t="s">
        <v>99</v>
      </c>
      <c r="E1020" s="6" t="s">
        <v>113</v>
      </c>
      <c r="F1020" s="6" t="s">
        <v>97</v>
      </c>
      <c r="G1020" s="6" t="s">
        <v>20</v>
      </c>
      <c r="H1020" s="6" t="s">
        <v>4632</v>
      </c>
      <c r="I1020" s="6" t="s">
        <v>4629</v>
      </c>
      <c r="J1020" s="6" t="s">
        <v>4630</v>
      </c>
      <c r="K1020" s="6">
        <v>600</v>
      </c>
      <c r="L1020" s="6">
        <v>600</v>
      </c>
      <c r="M1020" s="6" t="s">
        <v>26</v>
      </c>
      <c r="N1020" s="6" t="s">
        <v>621</v>
      </c>
      <c r="O1020" s="6" t="s">
        <v>25</v>
      </c>
      <c r="P1020" s="8" t="s">
        <v>101</v>
      </c>
      <c r="Q1020" s="10" t="s">
        <v>4628</v>
      </c>
    </row>
    <row r="1021" spans="1:17" x14ac:dyDescent="0.25">
      <c r="A1021" s="8">
        <f>ROW()-1</f>
        <v>1020</v>
      </c>
      <c r="B1021" s="9">
        <v>46293</v>
      </c>
      <c r="C1021" s="6" t="s">
        <v>4637</v>
      </c>
      <c r="D1021" s="6" t="s">
        <v>99</v>
      </c>
      <c r="E1021" s="6" t="s">
        <v>4646</v>
      </c>
      <c r="F1021" s="6" t="s">
        <v>93</v>
      </c>
      <c r="G1021" s="6" t="s">
        <v>20</v>
      </c>
      <c r="H1021" s="6" t="s">
        <v>4665</v>
      </c>
      <c r="I1021" s="6" t="s">
        <v>4647</v>
      </c>
      <c r="J1021" s="6" t="s">
        <v>4656</v>
      </c>
      <c r="K1021" s="6">
        <v>54712</v>
      </c>
      <c r="L1021" s="6">
        <v>600</v>
      </c>
      <c r="M1021" s="6" t="s">
        <v>26</v>
      </c>
      <c r="N1021" s="6" t="s">
        <v>621</v>
      </c>
      <c r="O1021" s="6" t="s">
        <v>25</v>
      </c>
      <c r="P1021" s="8" t="s">
        <v>101</v>
      </c>
      <c r="Q1021" s="10" t="s">
        <v>4666</v>
      </c>
    </row>
    <row r="1022" spans="1:17" x14ac:dyDescent="0.25">
      <c r="A1022" s="8">
        <f t="shared" ref="A1022:A1025" si="120">ROW()-1</f>
        <v>1021</v>
      </c>
      <c r="B1022" s="9">
        <v>46293</v>
      </c>
      <c r="C1022" s="6" t="s">
        <v>4638</v>
      </c>
      <c r="D1022" s="6" t="s">
        <v>99</v>
      </c>
      <c r="E1022" s="6" t="s">
        <v>69</v>
      </c>
      <c r="F1022" s="6" t="s">
        <v>139</v>
      </c>
      <c r="G1022" s="6" t="s">
        <v>20</v>
      </c>
      <c r="H1022" s="6" t="s">
        <v>4671</v>
      </c>
      <c r="I1022" s="6" t="s">
        <v>4648</v>
      </c>
      <c r="J1022" s="6" t="s">
        <v>4657</v>
      </c>
      <c r="K1022" s="6">
        <v>38168</v>
      </c>
      <c r="L1022" s="6">
        <v>600</v>
      </c>
      <c r="M1022" s="6" t="s">
        <v>26</v>
      </c>
      <c r="N1022" s="6" t="s">
        <v>621</v>
      </c>
      <c r="O1022" s="6" t="s">
        <v>25</v>
      </c>
      <c r="P1022" s="8" t="s">
        <v>100</v>
      </c>
      <c r="Q1022" s="10" t="s">
        <v>4672</v>
      </c>
    </row>
    <row r="1023" spans="1:17" x14ac:dyDescent="0.25">
      <c r="A1023" s="8">
        <f t="shared" si="120"/>
        <v>1022</v>
      </c>
      <c r="B1023" s="9">
        <v>46293</v>
      </c>
      <c r="C1023" s="6" t="s">
        <v>4639</v>
      </c>
      <c r="D1023" s="6" t="s">
        <v>99</v>
      </c>
      <c r="E1023" s="6" t="s">
        <v>69</v>
      </c>
      <c r="F1023" s="6" t="s">
        <v>94</v>
      </c>
      <c r="G1023" s="6" t="s">
        <v>20</v>
      </c>
      <c r="H1023" s="6" t="s">
        <v>4667</v>
      </c>
      <c r="I1023" s="6" t="s">
        <v>4649</v>
      </c>
      <c r="J1023" s="6" t="s">
        <v>4658</v>
      </c>
      <c r="K1023" s="6">
        <v>38168</v>
      </c>
      <c r="L1023" s="6">
        <v>600</v>
      </c>
      <c r="M1023" s="6" t="s">
        <v>26</v>
      </c>
      <c r="N1023" s="6" t="s">
        <v>621</v>
      </c>
      <c r="O1023" s="6" t="s">
        <v>25</v>
      </c>
      <c r="P1023" s="8" t="s">
        <v>100</v>
      </c>
      <c r="Q1023" s="10" t="s">
        <v>4670</v>
      </c>
    </row>
    <row r="1024" spans="1:17" x14ac:dyDescent="0.25">
      <c r="A1024" s="8">
        <f t="shared" si="120"/>
        <v>1023</v>
      </c>
      <c r="B1024" s="9">
        <v>46293</v>
      </c>
      <c r="C1024" s="6" t="s">
        <v>4640</v>
      </c>
      <c r="D1024" s="6" t="s">
        <v>99</v>
      </c>
      <c r="E1024" s="6" t="s">
        <v>3707</v>
      </c>
      <c r="F1024" s="6" t="s">
        <v>94</v>
      </c>
      <c r="G1024" s="6" t="s">
        <v>20</v>
      </c>
      <c r="H1024" s="6" t="s">
        <v>4669</v>
      </c>
      <c r="I1024" s="6" t="s">
        <v>4650</v>
      </c>
      <c r="J1024" s="6" t="s">
        <v>4659</v>
      </c>
      <c r="K1024" s="6">
        <v>62272</v>
      </c>
      <c r="L1024" s="6">
        <v>600</v>
      </c>
      <c r="M1024" s="6" t="s">
        <v>26</v>
      </c>
      <c r="N1024" s="6" t="s">
        <v>621</v>
      </c>
      <c r="O1024" s="6" t="s">
        <v>25</v>
      </c>
      <c r="P1024" s="8" t="s">
        <v>100</v>
      </c>
      <c r="Q1024" s="10" t="s">
        <v>4670</v>
      </c>
    </row>
    <row r="1025" spans="1:17" x14ac:dyDescent="0.25">
      <c r="A1025" s="8">
        <f t="shared" si="120"/>
        <v>1024</v>
      </c>
      <c r="B1025" s="9">
        <v>46293</v>
      </c>
      <c r="C1025" s="6" t="s">
        <v>4641</v>
      </c>
      <c r="D1025" s="6" t="s">
        <v>99</v>
      </c>
      <c r="E1025" s="6" t="s">
        <v>69</v>
      </c>
      <c r="F1025" s="6" t="s">
        <v>94</v>
      </c>
      <c r="G1025" s="6" t="s">
        <v>20</v>
      </c>
      <c r="H1025" s="6" t="s">
        <v>4668</v>
      </c>
      <c r="I1025" s="6" t="s">
        <v>4651</v>
      </c>
      <c r="J1025" s="6" t="s">
        <v>4660</v>
      </c>
      <c r="K1025" s="6">
        <v>38168</v>
      </c>
      <c r="L1025" s="6">
        <v>600</v>
      </c>
      <c r="M1025" s="6" t="s">
        <v>26</v>
      </c>
      <c r="N1025" s="6" t="s">
        <v>621</v>
      </c>
      <c r="O1025" s="6" t="s">
        <v>25</v>
      </c>
      <c r="P1025" s="8" t="s">
        <v>100</v>
      </c>
      <c r="Q1025" s="10" t="s">
        <v>4670</v>
      </c>
    </row>
    <row r="1026" spans="1:17" x14ac:dyDescent="0.25">
      <c r="A1026" s="8">
        <f t="shared" ref="A1026:A1034" si="121">ROW()-1</f>
        <v>1025</v>
      </c>
      <c r="B1026" s="9">
        <v>46293</v>
      </c>
      <c r="C1026" s="6" t="s">
        <v>4642</v>
      </c>
      <c r="D1026" s="6" t="s">
        <v>99</v>
      </c>
      <c r="E1026" s="6" t="s">
        <v>577</v>
      </c>
      <c r="F1026" s="6" t="s">
        <v>689</v>
      </c>
      <c r="G1026" s="6" t="s">
        <v>20</v>
      </c>
      <c r="H1026" s="6" t="s">
        <v>4673</v>
      </c>
      <c r="I1026" s="6" t="s">
        <v>4652</v>
      </c>
      <c r="J1026" s="6" t="s">
        <v>4661</v>
      </c>
      <c r="K1026" s="6">
        <v>96681</v>
      </c>
      <c r="L1026" s="6">
        <v>600</v>
      </c>
      <c r="M1026" s="6" t="s">
        <v>26</v>
      </c>
      <c r="N1026" s="6" t="s">
        <v>621</v>
      </c>
      <c r="O1026" s="6" t="s">
        <v>25</v>
      </c>
      <c r="P1026" s="8" t="s">
        <v>100</v>
      </c>
      <c r="Q1026" s="10" t="s">
        <v>4674</v>
      </c>
    </row>
    <row r="1027" spans="1:17" x14ac:dyDescent="0.25">
      <c r="A1027" s="8">
        <f t="shared" si="121"/>
        <v>1026</v>
      </c>
      <c r="B1027" s="9">
        <v>46293</v>
      </c>
      <c r="C1027" s="6" t="s">
        <v>4643</v>
      </c>
      <c r="D1027" s="6" t="s">
        <v>18</v>
      </c>
      <c r="E1027" s="6" t="s">
        <v>682</v>
      </c>
      <c r="F1027" s="6" t="s">
        <v>140</v>
      </c>
      <c r="G1027" s="6" t="s">
        <v>20</v>
      </c>
      <c r="H1027" s="6" t="s">
        <v>4675</v>
      </c>
      <c r="I1027" s="6" t="s">
        <v>4653</v>
      </c>
      <c r="J1027" s="6" t="s">
        <v>4662</v>
      </c>
      <c r="K1027" s="6">
        <v>99045</v>
      </c>
      <c r="L1027" s="6">
        <v>600</v>
      </c>
      <c r="M1027" s="6" t="s">
        <v>26</v>
      </c>
      <c r="N1027" s="6" t="s">
        <v>621</v>
      </c>
      <c r="O1027" s="6" t="s">
        <v>25</v>
      </c>
      <c r="P1027" s="8" t="s">
        <v>101</v>
      </c>
      <c r="Q1027" s="10" t="s">
        <v>4676</v>
      </c>
    </row>
    <row r="1028" spans="1:17" x14ac:dyDescent="0.25">
      <c r="A1028" s="8">
        <f t="shared" si="121"/>
        <v>1027</v>
      </c>
      <c r="B1028" s="9">
        <v>46293</v>
      </c>
      <c r="C1028" s="6" t="s">
        <v>4644</v>
      </c>
      <c r="D1028" s="6" t="s">
        <v>99</v>
      </c>
      <c r="E1028" s="6" t="s">
        <v>71</v>
      </c>
      <c r="F1028" s="6" t="s">
        <v>97</v>
      </c>
      <c r="G1028" s="6" t="s">
        <v>20</v>
      </c>
      <c r="H1028" s="6" t="s">
        <v>4679</v>
      </c>
      <c r="I1028" s="6" t="s">
        <v>4654</v>
      </c>
      <c r="J1028" s="6" t="s">
        <v>4663</v>
      </c>
      <c r="K1028" s="6">
        <v>62272</v>
      </c>
      <c r="L1028" s="6">
        <v>600</v>
      </c>
      <c r="M1028" s="6" t="s">
        <v>26</v>
      </c>
      <c r="N1028" s="6" t="s">
        <v>621</v>
      </c>
      <c r="O1028" s="6" t="s">
        <v>25</v>
      </c>
      <c r="P1028" s="8" t="s">
        <v>100</v>
      </c>
      <c r="Q1028" s="10" t="s">
        <v>4680</v>
      </c>
    </row>
    <row r="1029" spans="1:17" x14ac:dyDescent="0.25">
      <c r="A1029" s="8">
        <f t="shared" si="121"/>
        <v>1028</v>
      </c>
      <c r="B1029" s="9">
        <v>46293</v>
      </c>
      <c r="C1029" s="6" t="s">
        <v>4645</v>
      </c>
      <c r="D1029" s="6" t="s">
        <v>99</v>
      </c>
      <c r="E1029" s="6" t="s">
        <v>66</v>
      </c>
      <c r="F1029" s="6" t="s">
        <v>1133</v>
      </c>
      <c r="G1029" s="6" t="s">
        <v>20</v>
      </c>
      <c r="H1029" s="6" t="s">
        <v>4677</v>
      </c>
      <c r="I1029" s="6" t="s">
        <v>4655</v>
      </c>
      <c r="J1029" s="6" t="s">
        <v>4664</v>
      </c>
      <c r="K1029" s="6">
        <v>42897</v>
      </c>
      <c r="L1029" s="6">
        <v>600</v>
      </c>
      <c r="M1029" s="6" t="s">
        <v>26</v>
      </c>
      <c r="N1029" s="6" t="s">
        <v>621</v>
      </c>
      <c r="O1029" s="6" t="s">
        <v>25</v>
      </c>
      <c r="P1029" s="8" t="s">
        <v>101</v>
      </c>
      <c r="Q1029" s="10" t="s">
        <v>4678</v>
      </c>
    </row>
    <row r="1030" spans="1:17" x14ac:dyDescent="0.25">
      <c r="A1030" s="8">
        <f t="shared" si="121"/>
        <v>1029</v>
      </c>
      <c r="B1030" s="9">
        <v>46294</v>
      </c>
      <c r="C1030" s="6" t="s">
        <v>2894</v>
      </c>
      <c r="D1030" s="6" t="s">
        <v>99</v>
      </c>
      <c r="E1030" s="6" t="s">
        <v>69</v>
      </c>
      <c r="F1030" s="6" t="s">
        <v>94</v>
      </c>
      <c r="G1030" s="6" t="s">
        <v>20</v>
      </c>
      <c r="H1030" s="6" t="s">
        <v>4683</v>
      </c>
      <c r="I1030" s="6" t="s">
        <v>4681</v>
      </c>
      <c r="J1030" s="6" t="s">
        <v>4682</v>
      </c>
      <c r="K1030" s="6">
        <v>36668</v>
      </c>
      <c r="L1030" s="6">
        <v>600</v>
      </c>
      <c r="M1030" s="6" t="s">
        <v>26</v>
      </c>
      <c r="N1030" s="6" t="s">
        <v>621</v>
      </c>
      <c r="O1030" s="6" t="s">
        <v>25</v>
      </c>
      <c r="P1030" s="8" t="s">
        <v>100</v>
      </c>
      <c r="Q1030" s="10" t="s">
        <v>4684</v>
      </c>
    </row>
    <row r="1031" spans="1:17" x14ac:dyDescent="0.25">
      <c r="A1031" s="8">
        <f t="shared" si="121"/>
        <v>1030</v>
      </c>
      <c r="B1031" s="9">
        <v>46294</v>
      </c>
      <c r="C1031" s="6" t="s">
        <v>4685</v>
      </c>
      <c r="D1031" s="6" t="s">
        <v>99</v>
      </c>
      <c r="E1031" s="6" t="s">
        <v>3634</v>
      </c>
      <c r="F1031" s="6" t="s">
        <v>93</v>
      </c>
      <c r="G1031" s="6" t="s">
        <v>20</v>
      </c>
      <c r="H1031" s="6" t="s">
        <v>4713</v>
      </c>
      <c r="I1031" s="6" t="s">
        <v>4695</v>
      </c>
      <c r="J1031" s="6" t="s">
        <v>4704</v>
      </c>
      <c r="K1031" s="6">
        <v>64612</v>
      </c>
      <c r="L1031" s="6">
        <v>600</v>
      </c>
      <c r="M1031" s="6" t="s">
        <v>26</v>
      </c>
      <c r="N1031" s="6" t="s">
        <v>621</v>
      </c>
      <c r="O1031" s="6" t="s">
        <v>25</v>
      </c>
      <c r="P1031" s="6" t="s">
        <v>101</v>
      </c>
      <c r="Q1031" s="10" t="s">
        <v>4714</v>
      </c>
    </row>
    <row r="1032" spans="1:17" x14ac:dyDescent="0.25">
      <c r="A1032" s="8">
        <f t="shared" si="121"/>
        <v>1031</v>
      </c>
      <c r="B1032" s="9">
        <v>46294</v>
      </c>
      <c r="C1032" s="6" t="s">
        <v>4686</v>
      </c>
      <c r="D1032" s="6" t="s">
        <v>99</v>
      </c>
      <c r="E1032" s="6" t="s">
        <v>3768</v>
      </c>
      <c r="F1032" s="6" t="s">
        <v>93</v>
      </c>
      <c r="G1032" s="6" t="s">
        <v>20</v>
      </c>
      <c r="H1032" s="6" t="s">
        <v>4715</v>
      </c>
      <c r="I1032" s="6" t="s">
        <v>4696</v>
      </c>
      <c r="J1032" s="6" t="s">
        <v>4705</v>
      </c>
      <c r="K1032" s="6">
        <v>87652</v>
      </c>
      <c r="L1032" s="6">
        <v>600</v>
      </c>
      <c r="M1032" s="6" t="s">
        <v>26</v>
      </c>
      <c r="N1032" s="6" t="s">
        <v>621</v>
      </c>
      <c r="O1032" s="6" t="s">
        <v>25</v>
      </c>
      <c r="P1032" s="6" t="s">
        <v>101</v>
      </c>
      <c r="Q1032" s="10" t="s">
        <v>4714</v>
      </c>
    </row>
    <row r="1033" spans="1:17" x14ac:dyDescent="0.25">
      <c r="A1033" s="8">
        <f t="shared" si="121"/>
        <v>1032</v>
      </c>
      <c r="B1033" s="9">
        <v>46294</v>
      </c>
      <c r="C1033" s="6" t="s">
        <v>4687</v>
      </c>
      <c r="D1033" s="6" t="s">
        <v>99</v>
      </c>
      <c r="E1033" s="6" t="s">
        <v>3634</v>
      </c>
      <c r="F1033" s="6" t="s">
        <v>94</v>
      </c>
      <c r="G1033" s="6" t="s">
        <v>20</v>
      </c>
      <c r="H1033" s="6" t="s">
        <v>4716</v>
      </c>
      <c r="I1033" s="6" t="s">
        <v>4697</v>
      </c>
      <c r="J1033" s="6" t="s">
        <v>4706</v>
      </c>
      <c r="K1033" s="6">
        <v>64612</v>
      </c>
      <c r="L1033" s="6">
        <v>600</v>
      </c>
      <c r="M1033" s="6" t="s">
        <v>26</v>
      </c>
      <c r="N1033" s="6" t="s">
        <v>621</v>
      </c>
      <c r="O1033" s="6" t="s">
        <v>25</v>
      </c>
      <c r="P1033" s="6" t="s">
        <v>100</v>
      </c>
      <c r="Q1033" s="10" t="s">
        <v>4717</v>
      </c>
    </row>
    <row r="1034" spans="1:17" x14ac:dyDescent="0.25">
      <c r="A1034" s="8">
        <f t="shared" si="121"/>
        <v>1033</v>
      </c>
      <c r="B1034" s="9">
        <v>46294</v>
      </c>
      <c r="C1034" s="6" t="s">
        <v>4688</v>
      </c>
      <c r="D1034" s="6" t="s">
        <v>99</v>
      </c>
      <c r="E1034" s="6" t="s">
        <v>68</v>
      </c>
      <c r="F1034" s="6" t="s">
        <v>140</v>
      </c>
      <c r="G1034" s="6" t="s">
        <v>20</v>
      </c>
      <c r="H1034" s="6" t="s">
        <v>4718</v>
      </c>
      <c r="I1034" s="6" t="s">
        <v>4698</v>
      </c>
      <c r="J1034" s="6" t="s">
        <v>4707</v>
      </c>
      <c r="K1034" s="6">
        <v>54712</v>
      </c>
      <c r="L1034" s="6">
        <v>600</v>
      </c>
      <c r="M1034" s="6" t="s">
        <v>26</v>
      </c>
      <c r="N1034" s="6" t="s">
        <v>621</v>
      </c>
      <c r="O1034" s="6" t="s">
        <v>25</v>
      </c>
      <c r="P1034" s="6" t="s">
        <v>101</v>
      </c>
      <c r="Q1034" s="10" t="s">
        <v>4719</v>
      </c>
    </row>
    <row r="1035" spans="1:17" x14ac:dyDescent="0.25">
      <c r="A1035" s="8">
        <f t="shared" ref="A1035:A1037" si="122">ROW()-1</f>
        <v>1034</v>
      </c>
      <c r="B1035" s="9">
        <v>46294</v>
      </c>
      <c r="C1035" s="6" t="s">
        <v>4689</v>
      </c>
      <c r="D1035" s="6" t="s">
        <v>99</v>
      </c>
      <c r="E1035" s="6" t="s">
        <v>4694</v>
      </c>
      <c r="F1035" s="6" t="s">
        <v>95</v>
      </c>
      <c r="G1035" s="6" t="s">
        <v>98</v>
      </c>
      <c r="H1035" s="6" t="s">
        <v>4720</v>
      </c>
      <c r="I1035" s="6" t="s">
        <v>4699</v>
      </c>
      <c r="J1035" s="6" t="s">
        <v>4708</v>
      </c>
      <c r="K1035" s="6">
        <v>5554</v>
      </c>
      <c r="L1035" s="6">
        <v>600</v>
      </c>
      <c r="M1035" s="6" t="s">
        <v>26</v>
      </c>
      <c r="N1035" s="6" t="s">
        <v>621</v>
      </c>
      <c r="O1035" s="6" t="s">
        <v>25</v>
      </c>
      <c r="P1035" s="6" t="s">
        <v>101</v>
      </c>
      <c r="Q1035" s="10" t="s">
        <v>4721</v>
      </c>
    </row>
    <row r="1036" spans="1:17" x14ac:dyDescent="0.25">
      <c r="A1036" s="8">
        <f t="shared" si="122"/>
        <v>1035</v>
      </c>
      <c r="B1036" s="9">
        <v>46294</v>
      </c>
      <c r="C1036" s="6" t="s">
        <v>4690</v>
      </c>
      <c r="D1036" s="6" t="s">
        <v>99</v>
      </c>
      <c r="E1036" s="6" t="s">
        <v>68</v>
      </c>
      <c r="F1036" s="6" t="s">
        <v>95</v>
      </c>
      <c r="G1036" s="6" t="s">
        <v>20</v>
      </c>
      <c r="H1036" s="6" t="s">
        <v>4722</v>
      </c>
      <c r="I1036" s="6" t="s">
        <v>4700</v>
      </c>
      <c r="J1036" s="6" t="s">
        <v>4709</v>
      </c>
      <c r="K1036" s="6">
        <v>54712</v>
      </c>
      <c r="L1036" s="6">
        <v>600</v>
      </c>
      <c r="M1036" s="6" t="s">
        <v>26</v>
      </c>
      <c r="N1036" s="6" t="s">
        <v>621</v>
      </c>
      <c r="O1036" s="6" t="s">
        <v>25</v>
      </c>
      <c r="P1036" s="6" t="s">
        <v>101</v>
      </c>
      <c r="Q1036" s="10" t="s">
        <v>4721</v>
      </c>
    </row>
    <row r="1037" spans="1:17" x14ac:dyDescent="0.25">
      <c r="A1037" s="8">
        <f t="shared" si="122"/>
        <v>1036</v>
      </c>
      <c r="B1037" s="9">
        <v>46294</v>
      </c>
      <c r="C1037" s="6" t="s">
        <v>4691</v>
      </c>
      <c r="D1037" s="6" t="s">
        <v>99</v>
      </c>
      <c r="E1037" s="6" t="s">
        <v>69</v>
      </c>
      <c r="F1037" s="6" t="s">
        <v>95</v>
      </c>
      <c r="G1037" s="6" t="s">
        <v>20</v>
      </c>
      <c r="H1037" s="6" t="s">
        <v>4723</v>
      </c>
      <c r="I1037" s="6" t="s">
        <v>4701</v>
      </c>
      <c r="J1037" s="6" t="s">
        <v>4710</v>
      </c>
      <c r="K1037" s="6">
        <v>38186</v>
      </c>
      <c r="L1037" s="6">
        <v>600</v>
      </c>
      <c r="M1037" s="6" t="s">
        <v>26</v>
      </c>
      <c r="N1037" s="6" t="s">
        <v>621</v>
      </c>
      <c r="O1037" s="6" t="s">
        <v>25</v>
      </c>
      <c r="P1037" s="6" t="s">
        <v>101</v>
      </c>
      <c r="Q1037" s="10" t="s">
        <v>4721</v>
      </c>
    </row>
    <row r="1038" spans="1:17" x14ac:dyDescent="0.25">
      <c r="A1038" s="8">
        <f>ROW()-1</f>
        <v>1037</v>
      </c>
      <c r="B1038" s="9">
        <v>46294</v>
      </c>
      <c r="C1038" s="6" t="s">
        <v>4692</v>
      </c>
      <c r="D1038" s="6" t="s">
        <v>99</v>
      </c>
      <c r="E1038" s="6" t="s">
        <v>68</v>
      </c>
      <c r="F1038" s="6" t="s">
        <v>96</v>
      </c>
      <c r="G1038" s="6" t="s">
        <v>20</v>
      </c>
      <c r="H1038" s="6" t="s">
        <v>4724</v>
      </c>
      <c r="I1038" s="6" t="s">
        <v>4702</v>
      </c>
      <c r="J1038" s="6" t="s">
        <v>4711</v>
      </c>
      <c r="K1038" s="6">
        <v>54712</v>
      </c>
      <c r="L1038" s="6">
        <v>600</v>
      </c>
      <c r="M1038" s="6" t="s">
        <v>26</v>
      </c>
      <c r="N1038" s="6" t="s">
        <v>621</v>
      </c>
      <c r="O1038" s="6" t="s">
        <v>25</v>
      </c>
      <c r="P1038" s="6" t="s">
        <v>101</v>
      </c>
      <c r="Q1038" s="10" t="s">
        <v>4725</v>
      </c>
    </row>
    <row r="1039" spans="1:17" x14ac:dyDescent="0.25">
      <c r="A1039" s="8">
        <f>ROW()-1</f>
        <v>1038</v>
      </c>
      <c r="B1039" s="9">
        <v>46294</v>
      </c>
      <c r="C1039" s="6" t="s">
        <v>4693</v>
      </c>
      <c r="D1039" s="6" t="s">
        <v>99</v>
      </c>
      <c r="E1039" s="6" t="s">
        <v>68</v>
      </c>
      <c r="F1039" s="6" t="s">
        <v>97</v>
      </c>
      <c r="G1039" s="6" t="s">
        <v>20</v>
      </c>
      <c r="H1039" s="6" t="s">
        <v>4726</v>
      </c>
      <c r="I1039" s="6" t="s">
        <v>4703</v>
      </c>
      <c r="J1039" s="6" t="s">
        <v>4712</v>
      </c>
      <c r="K1039" s="6">
        <v>54712</v>
      </c>
      <c r="L1039" s="6">
        <v>600</v>
      </c>
      <c r="M1039" s="6" t="s">
        <v>26</v>
      </c>
      <c r="N1039" s="6" t="s">
        <v>621</v>
      </c>
      <c r="O1039" s="6" t="s">
        <v>25</v>
      </c>
      <c r="P1039" s="6" t="s">
        <v>100</v>
      </c>
      <c r="Q1039" s="10" t="s">
        <v>4727</v>
      </c>
    </row>
    <row r="1040" spans="1:17" x14ac:dyDescent="0.25">
      <c r="A1040" s="8">
        <f t="shared" ref="A1040:A1042" si="123">ROW()-1</f>
        <v>1039</v>
      </c>
      <c r="B1040" s="9">
        <v>46294</v>
      </c>
      <c r="C1040" s="6" t="s">
        <v>4728</v>
      </c>
      <c r="D1040" s="6" t="s">
        <v>99</v>
      </c>
      <c r="E1040" s="6" t="s">
        <v>2571</v>
      </c>
      <c r="F1040" s="6" t="s">
        <v>93</v>
      </c>
      <c r="G1040" s="6" t="s">
        <v>20</v>
      </c>
      <c r="H1040" s="6" t="s">
        <v>4729</v>
      </c>
      <c r="I1040" s="6" t="s">
        <v>4730</v>
      </c>
      <c r="J1040" s="6" t="s">
        <v>4731</v>
      </c>
      <c r="K1040" s="6">
        <v>126781</v>
      </c>
      <c r="L1040" s="6">
        <v>600</v>
      </c>
      <c r="M1040" s="6" t="s">
        <v>26</v>
      </c>
      <c r="N1040" s="6"/>
      <c r="O1040" s="6" t="s">
        <v>25</v>
      </c>
      <c r="P1040" s="6" t="s">
        <v>101</v>
      </c>
      <c r="Q1040" s="10" t="s">
        <v>4714</v>
      </c>
    </row>
    <row r="1041" spans="1:17" x14ac:dyDescent="0.25">
      <c r="A1041" s="8">
        <f t="shared" si="123"/>
        <v>1040</v>
      </c>
      <c r="B1041" s="9">
        <v>46294</v>
      </c>
      <c r="C1041" s="6" t="s">
        <v>4732</v>
      </c>
      <c r="D1041" s="6" t="s">
        <v>99</v>
      </c>
      <c r="E1041" s="6" t="s">
        <v>4646</v>
      </c>
      <c r="F1041" s="6" t="s">
        <v>93</v>
      </c>
      <c r="G1041" s="6" t="s">
        <v>20</v>
      </c>
      <c r="H1041" s="6" t="s">
        <v>4733</v>
      </c>
      <c r="I1041" s="6" t="s">
        <v>4734</v>
      </c>
      <c r="J1041" s="6" t="s">
        <v>4735</v>
      </c>
      <c r="K1041" s="6">
        <v>54712</v>
      </c>
      <c r="L1041" s="6">
        <v>600</v>
      </c>
      <c r="M1041" s="6" t="s">
        <v>26</v>
      </c>
      <c r="N1041" s="6"/>
      <c r="O1041" s="6" t="s">
        <v>25</v>
      </c>
      <c r="P1041" s="6" t="s">
        <v>101</v>
      </c>
      <c r="Q1041" s="10" t="s">
        <v>4736</v>
      </c>
    </row>
    <row r="1042" spans="1:17" x14ac:dyDescent="0.25">
      <c r="A1042" s="8">
        <f t="shared" si="123"/>
        <v>1041</v>
      </c>
      <c r="B1042" s="9">
        <v>46294</v>
      </c>
      <c r="C1042" s="6" t="s">
        <v>4737</v>
      </c>
      <c r="D1042" s="6" t="s">
        <v>99</v>
      </c>
      <c r="E1042" s="6" t="s">
        <v>3634</v>
      </c>
      <c r="F1042" s="6" t="s">
        <v>94</v>
      </c>
      <c r="G1042" s="6" t="s">
        <v>20</v>
      </c>
      <c r="H1042" s="6" t="s">
        <v>4738</v>
      </c>
      <c r="I1042" s="6" t="s">
        <v>4739</v>
      </c>
      <c r="J1042" s="6" t="s">
        <v>4740</v>
      </c>
      <c r="K1042" s="6">
        <v>64612</v>
      </c>
      <c r="L1042" s="6">
        <v>600</v>
      </c>
      <c r="M1042" s="6" t="s">
        <v>26</v>
      </c>
      <c r="N1042" s="6"/>
      <c r="O1042" s="6" t="s">
        <v>25</v>
      </c>
      <c r="P1042" s="6" t="s">
        <v>100</v>
      </c>
      <c r="Q1042" s="10" t="s">
        <v>4741</v>
      </c>
    </row>
    <row r="1043" spans="1:17" x14ac:dyDescent="0.25">
      <c r="A1043" s="8">
        <f>ROW()-1</f>
        <v>1042</v>
      </c>
      <c r="B1043" s="9">
        <v>46294</v>
      </c>
      <c r="C1043" s="6" t="s">
        <v>4742</v>
      </c>
      <c r="D1043" s="6" t="s">
        <v>99</v>
      </c>
      <c r="E1043" s="6" t="s">
        <v>69</v>
      </c>
      <c r="F1043" s="6" t="s">
        <v>97</v>
      </c>
      <c r="G1043" s="6" t="s">
        <v>20</v>
      </c>
      <c r="H1043" s="6" t="s">
        <v>4745</v>
      </c>
      <c r="I1043" s="6" t="s">
        <v>4743</v>
      </c>
      <c r="J1043" s="6" t="s">
        <v>4744</v>
      </c>
      <c r="K1043" s="6">
        <v>38168</v>
      </c>
      <c r="L1043" s="6">
        <v>600</v>
      </c>
      <c r="M1043" s="6" t="s">
        <v>26</v>
      </c>
      <c r="N1043" s="6"/>
      <c r="O1043" s="6" t="s">
        <v>25</v>
      </c>
      <c r="P1043" s="6" t="s">
        <v>100</v>
      </c>
      <c r="Q1043" s="10" t="s">
        <v>4746</v>
      </c>
    </row>
    <row r="1044" spans="1:17" x14ac:dyDescent="0.25">
      <c r="A1044" s="8">
        <f t="shared" ref="A1044:A1045" si="124">ROW()-1</f>
        <v>1043</v>
      </c>
      <c r="B1044" s="9">
        <v>46294</v>
      </c>
      <c r="C1044" s="6" t="s">
        <v>4747</v>
      </c>
      <c r="D1044" s="6" t="s">
        <v>99</v>
      </c>
      <c r="E1044" s="6" t="s">
        <v>4646</v>
      </c>
      <c r="F1044" s="6" t="s">
        <v>97</v>
      </c>
      <c r="G1044" s="6" t="s">
        <v>20</v>
      </c>
      <c r="H1044" s="6" t="s">
        <v>4750</v>
      </c>
      <c r="I1044" s="6" t="s">
        <v>4748</v>
      </c>
      <c r="J1044" s="6" t="s">
        <v>4749</v>
      </c>
      <c r="K1044" s="6">
        <v>54712</v>
      </c>
      <c r="L1044" s="6">
        <v>600</v>
      </c>
      <c r="M1044" s="6" t="s">
        <v>26</v>
      </c>
      <c r="N1044" s="6"/>
      <c r="O1044" s="6" t="s">
        <v>25</v>
      </c>
      <c r="P1044" s="6" t="s">
        <v>100</v>
      </c>
      <c r="Q1044" s="10" t="s">
        <v>4751</v>
      </c>
    </row>
    <row r="1045" spans="1:17" x14ac:dyDescent="0.25">
      <c r="A1045" s="8">
        <f t="shared" si="124"/>
        <v>1044</v>
      </c>
      <c r="B1045" s="9">
        <v>46294</v>
      </c>
      <c r="C1045" s="6" t="s">
        <v>4752</v>
      </c>
      <c r="D1045" s="6" t="s">
        <v>99</v>
      </c>
      <c r="E1045" s="6" t="s">
        <v>69</v>
      </c>
      <c r="F1045" s="6" t="s">
        <v>94</v>
      </c>
      <c r="G1045" s="6" t="s">
        <v>20</v>
      </c>
      <c r="H1045" s="6" t="s">
        <v>4763</v>
      </c>
      <c r="I1045" s="6" t="s">
        <v>4755</v>
      </c>
      <c r="J1045" s="6" t="s">
        <v>4759</v>
      </c>
      <c r="K1045" s="6">
        <v>38168</v>
      </c>
      <c r="L1045" s="6">
        <v>600</v>
      </c>
      <c r="M1045" s="6" t="s">
        <v>26</v>
      </c>
      <c r="N1045" s="6"/>
      <c r="O1045" s="6" t="s">
        <v>25</v>
      </c>
      <c r="P1045" s="6" t="s">
        <v>100</v>
      </c>
      <c r="Q1045" s="10" t="s">
        <v>4764</v>
      </c>
    </row>
    <row r="1046" spans="1:17" x14ac:dyDescent="0.25">
      <c r="A1046" s="8">
        <f>ROW()-1</f>
        <v>1045</v>
      </c>
      <c r="B1046" s="9">
        <v>46294</v>
      </c>
      <c r="C1046" s="6" t="s">
        <v>1270</v>
      </c>
      <c r="D1046" s="6" t="s">
        <v>99</v>
      </c>
      <c r="E1046" s="6" t="s">
        <v>3707</v>
      </c>
      <c r="F1046" s="6" t="s">
        <v>183</v>
      </c>
      <c r="G1046" s="6" t="s">
        <v>20</v>
      </c>
      <c r="H1046" s="6" t="s">
        <v>4765</v>
      </c>
      <c r="I1046" s="6" t="s">
        <v>4756</v>
      </c>
      <c r="J1046" s="6" t="s">
        <v>4760</v>
      </c>
      <c r="K1046" s="6">
        <v>62272</v>
      </c>
      <c r="L1046" s="6">
        <v>600</v>
      </c>
      <c r="M1046" s="6" t="s">
        <v>26</v>
      </c>
      <c r="N1046" s="6"/>
      <c r="O1046" s="6" t="s">
        <v>25</v>
      </c>
      <c r="P1046" s="6" t="s">
        <v>100</v>
      </c>
      <c r="Q1046" s="10" t="s">
        <v>4766</v>
      </c>
    </row>
    <row r="1047" spans="1:17" x14ac:dyDescent="0.25">
      <c r="A1047" s="8">
        <f>ROW()-1</f>
        <v>1046</v>
      </c>
      <c r="B1047" s="9">
        <v>46294</v>
      </c>
      <c r="C1047" s="6" t="s">
        <v>4753</v>
      </c>
      <c r="D1047" s="6" t="s">
        <v>99</v>
      </c>
      <c r="E1047" s="6" t="s">
        <v>68</v>
      </c>
      <c r="F1047" s="6" t="s">
        <v>95</v>
      </c>
      <c r="G1047" s="6" t="s">
        <v>20</v>
      </c>
      <c r="H1047" s="6" t="s">
        <v>4767</v>
      </c>
      <c r="I1047" s="6" t="s">
        <v>4757</v>
      </c>
      <c r="J1047" s="6" t="s">
        <v>4761</v>
      </c>
      <c r="K1047" s="6">
        <v>54712</v>
      </c>
      <c r="L1047" s="6">
        <v>600</v>
      </c>
      <c r="M1047" s="6" t="s">
        <v>26</v>
      </c>
      <c r="N1047" s="6"/>
      <c r="O1047" s="6" t="s">
        <v>25</v>
      </c>
      <c r="P1047" s="6" t="s">
        <v>100</v>
      </c>
      <c r="Q1047" s="10" t="s">
        <v>4768</v>
      </c>
    </row>
    <row r="1048" spans="1:17" x14ac:dyDescent="0.25">
      <c r="A1048" s="8">
        <f>ROW()-1</f>
        <v>1047</v>
      </c>
      <c r="B1048" s="9">
        <v>46294</v>
      </c>
      <c r="C1048" s="6" t="s">
        <v>4754</v>
      </c>
      <c r="D1048" s="6" t="s">
        <v>99</v>
      </c>
      <c r="E1048" s="6" t="s">
        <v>328</v>
      </c>
      <c r="F1048" s="6" t="s">
        <v>97</v>
      </c>
      <c r="G1048" s="6" t="s">
        <v>20</v>
      </c>
      <c r="H1048" s="6" t="s">
        <v>4769</v>
      </c>
      <c r="I1048" s="6" t="s">
        <v>4758</v>
      </c>
      <c r="J1048" s="6" t="s">
        <v>4762</v>
      </c>
      <c r="K1048" s="6">
        <v>70732</v>
      </c>
      <c r="L1048" s="6">
        <v>600</v>
      </c>
      <c r="M1048" s="6" t="s">
        <v>26</v>
      </c>
      <c r="N1048" s="6"/>
      <c r="O1048" s="6" t="s">
        <v>25</v>
      </c>
      <c r="P1048" s="6" t="s">
        <v>100</v>
      </c>
      <c r="Q1048" s="10" t="s">
        <v>4770</v>
      </c>
    </row>
    <row r="1049" spans="1:17" x14ac:dyDescent="0.25">
      <c r="A1049" s="8">
        <f>ROW()-1</f>
        <v>1048</v>
      </c>
      <c r="B1049" s="9">
        <v>46294</v>
      </c>
      <c r="C1049" s="6" t="s">
        <v>4774</v>
      </c>
      <c r="D1049" s="6" t="s">
        <v>99</v>
      </c>
      <c r="E1049" s="6" t="s">
        <v>71</v>
      </c>
      <c r="F1049" s="6" t="s">
        <v>97</v>
      </c>
      <c r="G1049" s="6" t="s">
        <v>20</v>
      </c>
      <c r="H1049" s="6" t="s">
        <v>4771</v>
      </c>
      <c r="I1049" s="6" t="s">
        <v>4772</v>
      </c>
      <c r="J1049" s="6" t="s">
        <v>4773</v>
      </c>
      <c r="K1049" s="6">
        <v>62272</v>
      </c>
      <c r="L1049" s="6">
        <v>600</v>
      </c>
      <c r="M1049" s="6" t="s">
        <v>26</v>
      </c>
      <c r="N1049" s="6"/>
      <c r="O1049" s="6" t="s">
        <v>25</v>
      </c>
      <c r="P1049" s="6" t="s">
        <v>100</v>
      </c>
      <c r="Q1049" s="10" t="s">
        <v>4770</v>
      </c>
    </row>
    <row r="1050" spans="1:17" x14ac:dyDescent="0.25">
      <c r="A1050" s="8">
        <f t="shared" ref="A1050:A1051" si="125">ROW()-1</f>
        <v>1049</v>
      </c>
      <c r="B1050" s="9">
        <v>46294</v>
      </c>
      <c r="C1050" s="6" t="s">
        <v>4775</v>
      </c>
      <c r="D1050" s="6" t="s">
        <v>99</v>
      </c>
      <c r="E1050" s="6" t="s">
        <v>69</v>
      </c>
      <c r="F1050" s="6" t="s">
        <v>183</v>
      </c>
      <c r="G1050" s="6" t="s">
        <v>20</v>
      </c>
      <c r="H1050" s="6" t="s">
        <v>4776</v>
      </c>
      <c r="I1050" s="6" t="s">
        <v>4778</v>
      </c>
      <c r="J1050" s="6" t="s">
        <v>4779</v>
      </c>
      <c r="K1050" s="6">
        <v>38168</v>
      </c>
      <c r="L1050" s="6">
        <v>600</v>
      </c>
      <c r="M1050" s="6" t="s">
        <v>26</v>
      </c>
      <c r="N1050" s="6"/>
      <c r="O1050" s="6" t="s">
        <v>25</v>
      </c>
      <c r="P1050" s="6" t="s">
        <v>100</v>
      </c>
      <c r="Q1050" s="10" t="s">
        <v>4777</v>
      </c>
    </row>
    <row r="1051" spans="1:17" x14ac:dyDescent="0.25">
      <c r="A1051" s="8">
        <f t="shared" si="125"/>
        <v>1050</v>
      </c>
      <c r="B1051" s="9">
        <v>46294</v>
      </c>
      <c r="C1051" s="6" t="s">
        <v>4780</v>
      </c>
      <c r="D1051" s="6" t="s">
        <v>99</v>
      </c>
      <c r="E1051" s="6" t="s">
        <v>577</v>
      </c>
      <c r="F1051" s="6" t="s">
        <v>97</v>
      </c>
      <c r="G1051" s="6" t="s">
        <v>20</v>
      </c>
      <c r="H1051" s="6" t="s">
        <v>4786</v>
      </c>
      <c r="I1051" s="6" t="s">
        <v>4782</v>
      </c>
      <c r="J1051" s="6" t="s">
        <v>4784</v>
      </c>
      <c r="K1051" s="6">
        <v>96676</v>
      </c>
      <c r="L1051" s="6">
        <v>600</v>
      </c>
      <c r="M1051" s="6" t="s">
        <v>26</v>
      </c>
      <c r="N1051" s="6"/>
      <c r="O1051" s="6" t="s">
        <v>25</v>
      </c>
      <c r="P1051" s="6" t="s">
        <v>100</v>
      </c>
      <c r="Q1051" s="10">
        <v>2635727200186</v>
      </c>
    </row>
    <row r="1052" spans="1:17" x14ac:dyDescent="0.25">
      <c r="A1052" s="8">
        <f>ROW()-1</f>
        <v>1051</v>
      </c>
      <c r="B1052" s="9">
        <v>46294</v>
      </c>
      <c r="C1052" s="6" t="s">
        <v>4781</v>
      </c>
      <c r="D1052" s="6" t="s">
        <v>99</v>
      </c>
      <c r="E1052" s="6" t="s">
        <v>68</v>
      </c>
      <c r="F1052" s="6" t="s">
        <v>97</v>
      </c>
      <c r="G1052" s="6" t="s">
        <v>20</v>
      </c>
      <c r="H1052" s="6" t="s">
        <v>4787</v>
      </c>
      <c r="I1052" s="6" t="s">
        <v>4783</v>
      </c>
      <c r="J1052" s="6" t="s">
        <v>4785</v>
      </c>
      <c r="K1052" s="6">
        <v>54712</v>
      </c>
      <c r="L1052" s="6">
        <v>600</v>
      </c>
      <c r="M1052" s="6" t="s">
        <v>26</v>
      </c>
      <c r="N1052" s="6"/>
      <c r="O1052" s="6" t="s">
        <v>25</v>
      </c>
      <c r="P1052" s="6" t="s">
        <v>100</v>
      </c>
      <c r="Q1052" s="10">
        <v>2635727200186</v>
      </c>
    </row>
    <row r="1053" spans="1:17" x14ac:dyDescent="0.25">
      <c r="A1053" s="8">
        <f t="shared" ref="A1053:A1058" si="126">ROW()-1</f>
        <v>1052</v>
      </c>
      <c r="B1053" s="9">
        <v>46294</v>
      </c>
      <c r="C1053" s="6" t="s">
        <v>4788</v>
      </c>
      <c r="D1053" s="6" t="s">
        <v>99</v>
      </c>
      <c r="E1053" s="6" t="s">
        <v>69</v>
      </c>
      <c r="F1053" s="6" t="s">
        <v>95</v>
      </c>
      <c r="G1053" s="6" t="s">
        <v>20</v>
      </c>
      <c r="H1053" s="6" t="s">
        <v>4791</v>
      </c>
      <c r="I1053" s="6" t="s">
        <v>4789</v>
      </c>
      <c r="J1053" s="6" t="s">
        <v>4790</v>
      </c>
      <c r="K1053" s="6">
        <v>38168</v>
      </c>
      <c r="L1053" s="6">
        <v>600</v>
      </c>
      <c r="M1053" s="6" t="s">
        <v>26</v>
      </c>
      <c r="N1053" s="6"/>
      <c r="O1053" s="6" t="s">
        <v>25</v>
      </c>
      <c r="P1053" s="6" t="s">
        <v>100</v>
      </c>
      <c r="Q1053" s="10">
        <v>2635727200188</v>
      </c>
    </row>
    <row r="1054" spans="1:17" x14ac:dyDescent="0.25">
      <c r="A1054" s="8">
        <f t="shared" si="126"/>
        <v>1053</v>
      </c>
      <c r="B1054" s="9">
        <v>46294</v>
      </c>
      <c r="C1054" s="6" t="s">
        <v>1105</v>
      </c>
      <c r="D1054" s="6" t="s">
        <v>99</v>
      </c>
      <c r="E1054" s="6" t="s">
        <v>577</v>
      </c>
      <c r="F1054" s="6" t="s">
        <v>93</v>
      </c>
      <c r="G1054" s="6" t="s">
        <v>20</v>
      </c>
      <c r="H1054" s="6" t="s">
        <v>4816</v>
      </c>
      <c r="I1054" s="6" t="s">
        <v>4798</v>
      </c>
      <c r="J1054" s="6" t="s">
        <v>4806</v>
      </c>
      <c r="K1054" s="6">
        <v>96676</v>
      </c>
      <c r="L1054" s="6">
        <v>600</v>
      </c>
      <c r="M1054" s="6" t="s">
        <v>26</v>
      </c>
      <c r="N1054" s="6"/>
      <c r="O1054" s="6" t="s">
        <v>25</v>
      </c>
      <c r="P1054" s="8" t="s">
        <v>101</v>
      </c>
      <c r="Q1054" s="10">
        <v>2635727200193</v>
      </c>
    </row>
    <row r="1055" spans="1:17" x14ac:dyDescent="0.25">
      <c r="A1055" s="8">
        <f t="shared" si="126"/>
        <v>1054</v>
      </c>
      <c r="B1055" s="9">
        <v>46294</v>
      </c>
      <c r="C1055" s="6" t="s">
        <v>4792</v>
      </c>
      <c r="D1055" s="6" t="s">
        <v>99</v>
      </c>
      <c r="E1055" s="6" t="s">
        <v>303</v>
      </c>
      <c r="F1055" s="6" t="s">
        <v>93</v>
      </c>
      <c r="G1055" s="6" t="s">
        <v>20</v>
      </c>
      <c r="H1055" s="6" t="s">
        <v>4815</v>
      </c>
      <c r="I1055" s="6" t="s">
        <v>4799</v>
      </c>
      <c r="J1055" s="6" t="s">
        <v>4807</v>
      </c>
      <c r="K1055" s="6">
        <v>65468</v>
      </c>
      <c r="L1055" s="6">
        <v>600</v>
      </c>
      <c r="M1055" s="6" t="s">
        <v>26</v>
      </c>
      <c r="N1055" s="6"/>
      <c r="O1055" s="6" t="s">
        <v>25</v>
      </c>
      <c r="P1055" s="8" t="s">
        <v>101</v>
      </c>
      <c r="Q1055" s="10">
        <v>2635727200193</v>
      </c>
    </row>
    <row r="1056" spans="1:17" x14ac:dyDescent="0.25">
      <c r="A1056" s="8">
        <f t="shared" si="126"/>
        <v>1055</v>
      </c>
      <c r="B1056" s="9">
        <v>46294</v>
      </c>
      <c r="C1056" s="6" t="s">
        <v>4793</v>
      </c>
      <c r="D1056" s="6" t="s">
        <v>18</v>
      </c>
      <c r="E1056" s="6" t="s">
        <v>478</v>
      </c>
      <c r="F1056" s="6" t="s">
        <v>93</v>
      </c>
      <c r="G1056" s="6" t="s">
        <v>20</v>
      </c>
      <c r="H1056" s="6" t="s">
        <v>4817</v>
      </c>
      <c r="I1056" s="6" t="s">
        <v>4800</v>
      </c>
      <c r="J1056" s="6" t="s">
        <v>4808</v>
      </c>
      <c r="K1056" s="6">
        <v>64252</v>
      </c>
      <c r="L1056" s="6">
        <v>600</v>
      </c>
      <c r="M1056" s="6" t="s">
        <v>26</v>
      </c>
      <c r="N1056" s="6"/>
      <c r="O1056" s="6" t="s">
        <v>25</v>
      </c>
      <c r="P1056" s="8" t="s">
        <v>101</v>
      </c>
      <c r="Q1056" s="10">
        <v>2635727200193</v>
      </c>
    </row>
    <row r="1057" spans="1:17" x14ac:dyDescent="0.25">
      <c r="A1057" s="8">
        <f t="shared" si="126"/>
        <v>1056</v>
      </c>
      <c r="B1057" s="9">
        <v>46294</v>
      </c>
      <c r="C1057" s="6" t="s">
        <v>4794</v>
      </c>
      <c r="D1057" s="6" t="s">
        <v>99</v>
      </c>
      <c r="E1057" s="6" t="s">
        <v>71</v>
      </c>
      <c r="F1057" s="6" t="s">
        <v>93</v>
      </c>
      <c r="G1057" s="6" t="s">
        <v>20</v>
      </c>
      <c r="H1057" s="6" t="s">
        <v>4818</v>
      </c>
      <c r="I1057" s="6" t="s">
        <v>4801</v>
      </c>
      <c r="J1057" s="6" t="s">
        <v>4809</v>
      </c>
      <c r="K1057" s="6">
        <v>62272</v>
      </c>
      <c r="L1057" s="6">
        <v>600</v>
      </c>
      <c r="M1057" s="6" t="s">
        <v>26</v>
      </c>
      <c r="N1057" s="6"/>
      <c r="O1057" s="6" t="s">
        <v>25</v>
      </c>
      <c r="P1057" s="8" t="s">
        <v>101</v>
      </c>
      <c r="Q1057" s="10">
        <v>2635727200193</v>
      </c>
    </row>
    <row r="1058" spans="1:17" x14ac:dyDescent="0.25">
      <c r="A1058" s="8">
        <f t="shared" si="126"/>
        <v>1057</v>
      </c>
      <c r="B1058" s="9">
        <v>46294</v>
      </c>
      <c r="C1058" s="6" t="s">
        <v>1364</v>
      </c>
      <c r="D1058" s="6" t="s">
        <v>18</v>
      </c>
      <c r="E1058" s="6" t="s">
        <v>29</v>
      </c>
      <c r="F1058" s="6" t="s">
        <v>140</v>
      </c>
      <c r="G1058" s="6" t="s">
        <v>20</v>
      </c>
      <c r="H1058" s="6" t="s">
        <v>4819</v>
      </c>
      <c r="I1058" s="6" t="s">
        <v>4802</v>
      </c>
      <c r="J1058" s="6" t="s">
        <v>4810</v>
      </c>
      <c r="K1058" s="6">
        <v>57052</v>
      </c>
      <c r="L1058" s="6">
        <v>600</v>
      </c>
      <c r="M1058" s="6" t="s">
        <v>26</v>
      </c>
      <c r="N1058" s="6"/>
      <c r="O1058" s="6" t="s">
        <v>25</v>
      </c>
      <c r="P1058" s="8" t="s">
        <v>101</v>
      </c>
      <c r="Q1058" s="10">
        <v>2635727200195</v>
      </c>
    </row>
    <row r="1059" spans="1:17" x14ac:dyDescent="0.25">
      <c r="A1059" s="8">
        <f t="shared" ref="A1059:A1060" si="127">ROW()-1</f>
        <v>1058</v>
      </c>
      <c r="B1059" s="9">
        <v>46294</v>
      </c>
      <c r="C1059" s="6" t="s">
        <v>4795</v>
      </c>
      <c r="D1059" s="6" t="s">
        <v>18</v>
      </c>
      <c r="E1059" s="6" t="s">
        <v>114</v>
      </c>
      <c r="F1059" s="6" t="s">
        <v>140</v>
      </c>
      <c r="G1059" s="6" t="s">
        <v>20</v>
      </c>
      <c r="H1059" s="6" t="s">
        <v>4821</v>
      </c>
      <c r="I1059" s="6" t="s">
        <v>4803</v>
      </c>
      <c r="J1059" s="6" t="s">
        <v>4811</v>
      </c>
      <c r="K1059" s="6">
        <v>75466</v>
      </c>
      <c r="L1059" s="6">
        <v>600</v>
      </c>
      <c r="M1059" s="6" t="s">
        <v>26</v>
      </c>
      <c r="N1059" s="6"/>
      <c r="O1059" s="6" t="s">
        <v>25</v>
      </c>
      <c r="P1059" s="8" t="s">
        <v>101</v>
      </c>
      <c r="Q1059" s="10">
        <v>2635727200195</v>
      </c>
    </row>
    <row r="1060" spans="1:17" x14ac:dyDescent="0.25">
      <c r="A1060" s="8">
        <f t="shared" si="127"/>
        <v>1059</v>
      </c>
      <c r="B1060" s="9">
        <v>46294</v>
      </c>
      <c r="C1060" s="6" t="s">
        <v>4796</v>
      </c>
      <c r="D1060" s="6" t="s">
        <v>18</v>
      </c>
      <c r="E1060" s="6" t="s">
        <v>114</v>
      </c>
      <c r="F1060" s="6" t="s">
        <v>140</v>
      </c>
      <c r="G1060" s="6" t="s">
        <v>20</v>
      </c>
      <c r="H1060" s="6" t="s">
        <v>4820</v>
      </c>
      <c r="I1060" s="6" t="s">
        <v>4804</v>
      </c>
      <c r="J1060" s="6" t="s">
        <v>4812</v>
      </c>
      <c r="K1060" s="6">
        <v>75466</v>
      </c>
      <c r="L1060" s="6">
        <v>600</v>
      </c>
      <c r="M1060" s="6" t="s">
        <v>26</v>
      </c>
      <c r="N1060" s="6"/>
      <c r="O1060" s="6" t="s">
        <v>25</v>
      </c>
      <c r="P1060" s="8" t="s">
        <v>101</v>
      </c>
      <c r="Q1060" s="10">
        <v>2635727200195</v>
      </c>
    </row>
    <row r="1061" spans="1:17" x14ac:dyDescent="0.25">
      <c r="A1061" s="8">
        <f>ROW()-1</f>
        <v>1060</v>
      </c>
      <c r="B1061" s="9">
        <v>46294</v>
      </c>
      <c r="C1061" s="6" t="s">
        <v>4797</v>
      </c>
      <c r="D1061" s="6" t="s">
        <v>99</v>
      </c>
      <c r="E1061" s="6" t="s">
        <v>72</v>
      </c>
      <c r="F1061" s="6" t="s">
        <v>95</v>
      </c>
      <c r="G1061" s="6" t="s">
        <v>20</v>
      </c>
      <c r="H1061" s="6" t="s">
        <v>4814</v>
      </c>
      <c r="I1061" s="6" t="s">
        <v>4805</v>
      </c>
      <c r="J1061" s="6" t="s">
        <v>4813</v>
      </c>
      <c r="K1061" s="6">
        <v>64612</v>
      </c>
      <c r="L1061" s="6">
        <v>600</v>
      </c>
      <c r="M1061" s="6" t="s">
        <v>26</v>
      </c>
      <c r="N1061" s="6"/>
      <c r="O1061" s="6" t="s">
        <v>25</v>
      </c>
      <c r="P1061" s="8" t="s">
        <v>101</v>
      </c>
      <c r="Q1061" s="10">
        <v>2635727200190</v>
      </c>
    </row>
    <row r="1062" spans="1:17" x14ac:dyDescent="0.25">
      <c r="A1062" s="6">
        <f t="shared" ref="A1062:A1075" si="128">ROW()-1</f>
        <v>1061</v>
      </c>
      <c r="B1062" s="11">
        <v>46295</v>
      </c>
      <c r="C1062" s="6" t="s">
        <v>4892</v>
      </c>
      <c r="D1062" s="6" t="s">
        <v>99</v>
      </c>
      <c r="E1062" s="6" t="s">
        <v>66</v>
      </c>
      <c r="F1062" s="6" t="s">
        <v>93</v>
      </c>
      <c r="G1062" s="6" t="s">
        <v>20</v>
      </c>
      <c r="H1062" s="6" t="s">
        <v>4893</v>
      </c>
      <c r="I1062" s="6" t="s">
        <v>4894</v>
      </c>
      <c r="J1062" s="6" t="s">
        <v>4895</v>
      </c>
      <c r="K1062" s="6">
        <v>42892</v>
      </c>
      <c r="L1062" s="6">
        <v>600</v>
      </c>
      <c r="M1062" s="6" t="s">
        <v>26</v>
      </c>
      <c r="N1062" s="6"/>
      <c r="O1062" s="6" t="s">
        <v>25</v>
      </c>
      <c r="P1062" s="6" t="s">
        <v>101</v>
      </c>
      <c r="Q1062" s="10" t="s">
        <v>4896</v>
      </c>
    </row>
    <row r="1063" spans="1:17" x14ac:dyDescent="0.25">
      <c r="A1063" s="6">
        <f t="shared" si="128"/>
        <v>1062</v>
      </c>
      <c r="B1063" s="11">
        <v>46295</v>
      </c>
      <c r="C1063" s="6" t="s">
        <v>4897</v>
      </c>
      <c r="D1063" s="6" t="s">
        <v>99</v>
      </c>
      <c r="E1063" s="6" t="s">
        <v>69</v>
      </c>
      <c r="F1063" s="6" t="s">
        <v>93</v>
      </c>
      <c r="G1063" s="6" t="s">
        <v>20</v>
      </c>
      <c r="H1063" s="6" t="s">
        <v>4898</v>
      </c>
      <c r="I1063" s="6" t="s">
        <v>4899</v>
      </c>
      <c r="J1063" s="6" t="s">
        <v>4900</v>
      </c>
      <c r="K1063" s="6">
        <v>38168</v>
      </c>
      <c r="L1063" s="6">
        <v>600</v>
      </c>
      <c r="M1063" s="6" t="s">
        <v>26</v>
      </c>
      <c r="N1063" s="6"/>
      <c r="O1063" s="6" t="s">
        <v>25</v>
      </c>
      <c r="P1063" s="6" t="s">
        <v>101</v>
      </c>
      <c r="Q1063" s="10" t="s">
        <v>4896</v>
      </c>
    </row>
    <row r="1064" spans="1:17" x14ac:dyDescent="0.25">
      <c r="A1064" s="6">
        <f t="shared" si="128"/>
        <v>1063</v>
      </c>
      <c r="B1064" s="11">
        <v>46295</v>
      </c>
      <c r="C1064" s="6" t="s">
        <v>4901</v>
      </c>
      <c r="D1064" s="6" t="s">
        <v>99</v>
      </c>
      <c r="E1064" s="6" t="s">
        <v>71</v>
      </c>
      <c r="F1064" s="6" t="s">
        <v>93</v>
      </c>
      <c r="G1064" s="6" t="s">
        <v>20</v>
      </c>
      <c r="H1064" s="6" t="s">
        <v>4902</v>
      </c>
      <c r="I1064" s="6" t="s">
        <v>4903</v>
      </c>
      <c r="J1064" s="6" t="s">
        <v>4904</v>
      </c>
      <c r="K1064" s="6">
        <v>62272</v>
      </c>
      <c r="L1064" s="6">
        <v>600</v>
      </c>
      <c r="M1064" s="6" t="s">
        <v>26</v>
      </c>
      <c r="N1064" s="6"/>
      <c r="O1064" s="6" t="s">
        <v>25</v>
      </c>
      <c r="P1064" s="6" t="s">
        <v>101</v>
      </c>
      <c r="Q1064" s="10" t="s">
        <v>4896</v>
      </c>
    </row>
    <row r="1065" spans="1:17" x14ac:dyDescent="0.25">
      <c r="A1065" s="6">
        <f t="shared" si="128"/>
        <v>1064</v>
      </c>
      <c r="B1065" s="11">
        <v>46295</v>
      </c>
      <c r="C1065" s="6" t="s">
        <v>4905</v>
      </c>
      <c r="D1065" s="6" t="s">
        <v>99</v>
      </c>
      <c r="E1065" s="6" t="s">
        <v>69</v>
      </c>
      <c r="F1065" s="6" t="s">
        <v>93</v>
      </c>
      <c r="G1065" s="6" t="s">
        <v>20</v>
      </c>
      <c r="H1065" s="6" t="s">
        <v>4906</v>
      </c>
      <c r="I1065" s="6" t="s">
        <v>4907</v>
      </c>
      <c r="J1065" s="6" t="s">
        <v>4908</v>
      </c>
      <c r="K1065" s="6">
        <v>38168</v>
      </c>
      <c r="L1065" s="6">
        <v>600</v>
      </c>
      <c r="M1065" s="6" t="s">
        <v>26</v>
      </c>
      <c r="N1065" s="6"/>
      <c r="O1065" s="6" t="s">
        <v>25</v>
      </c>
      <c r="P1065" s="6" t="s">
        <v>101</v>
      </c>
      <c r="Q1065" s="10" t="s">
        <v>4896</v>
      </c>
    </row>
    <row r="1066" spans="1:17" x14ac:dyDescent="0.25">
      <c r="A1066" s="6">
        <f t="shared" si="128"/>
        <v>1065</v>
      </c>
      <c r="B1066" s="11">
        <v>46295</v>
      </c>
      <c r="C1066" s="6" t="s">
        <v>1270</v>
      </c>
      <c r="D1066" s="6" t="s">
        <v>99</v>
      </c>
      <c r="E1066" s="6" t="s">
        <v>394</v>
      </c>
      <c r="F1066" s="6" t="s">
        <v>95</v>
      </c>
      <c r="G1066" s="6" t="s">
        <v>20</v>
      </c>
      <c r="H1066" s="6" t="s">
        <v>4909</v>
      </c>
      <c r="I1066" s="6" t="s">
        <v>4910</v>
      </c>
      <c r="J1066" s="6" t="s">
        <v>4911</v>
      </c>
      <c r="K1066" s="6">
        <v>52688</v>
      </c>
      <c r="L1066" s="6">
        <v>600</v>
      </c>
      <c r="M1066" s="6" t="s">
        <v>26</v>
      </c>
      <c r="N1066" s="6"/>
      <c r="O1066" s="6" t="s">
        <v>25</v>
      </c>
      <c r="P1066" s="6" t="s">
        <v>101</v>
      </c>
      <c r="Q1066" s="10" t="s">
        <v>4912</v>
      </c>
    </row>
    <row r="1067" spans="1:17" x14ac:dyDescent="0.25">
      <c r="A1067" s="6">
        <f t="shared" si="128"/>
        <v>1066</v>
      </c>
      <c r="B1067" s="11">
        <v>46295</v>
      </c>
      <c r="C1067" s="6" t="s">
        <v>1984</v>
      </c>
      <c r="D1067" s="6" t="s">
        <v>99</v>
      </c>
      <c r="E1067" s="6" t="s">
        <v>69</v>
      </c>
      <c r="F1067" s="6" t="s">
        <v>95</v>
      </c>
      <c r="G1067" s="6" t="s">
        <v>20</v>
      </c>
      <c r="H1067" s="6" t="s">
        <v>4913</v>
      </c>
      <c r="I1067" s="6" t="s">
        <v>4914</v>
      </c>
      <c r="J1067" s="6" t="s">
        <v>4915</v>
      </c>
      <c r="K1067" s="6">
        <v>38168</v>
      </c>
      <c r="L1067" s="6">
        <v>600</v>
      </c>
      <c r="M1067" s="6" t="s">
        <v>26</v>
      </c>
      <c r="N1067" s="6"/>
      <c r="O1067" s="6" t="s">
        <v>25</v>
      </c>
      <c r="P1067" s="6" t="s">
        <v>101</v>
      </c>
      <c r="Q1067" s="10" t="s">
        <v>4912</v>
      </c>
    </row>
    <row r="1068" spans="1:17" x14ac:dyDescent="0.25">
      <c r="A1068" s="6">
        <f t="shared" si="128"/>
        <v>1067</v>
      </c>
      <c r="B1068" s="11">
        <v>46295</v>
      </c>
      <c r="C1068" s="6" t="s">
        <v>4916</v>
      </c>
      <c r="D1068" s="6" t="s">
        <v>99</v>
      </c>
      <c r="E1068" s="6" t="s">
        <v>667</v>
      </c>
      <c r="F1068" s="6" t="s">
        <v>95</v>
      </c>
      <c r="G1068" s="6" t="s">
        <v>20</v>
      </c>
      <c r="H1068" s="6" t="s">
        <v>4917</v>
      </c>
      <c r="I1068" s="6" t="s">
        <v>4918</v>
      </c>
      <c r="J1068" s="6" t="s">
        <v>4919</v>
      </c>
      <c r="K1068" s="6">
        <v>56035</v>
      </c>
      <c r="L1068" s="6">
        <v>600</v>
      </c>
      <c r="M1068" s="6" t="s">
        <v>26</v>
      </c>
      <c r="N1068" s="6"/>
      <c r="O1068" s="6" t="s">
        <v>25</v>
      </c>
      <c r="P1068" s="6" t="s">
        <v>101</v>
      </c>
      <c r="Q1068" s="10" t="s">
        <v>4912</v>
      </c>
    </row>
    <row r="1069" spans="1:17" x14ac:dyDescent="0.25">
      <c r="A1069" s="6">
        <f t="shared" si="128"/>
        <v>1068</v>
      </c>
      <c r="B1069" s="11">
        <v>46295</v>
      </c>
      <c r="C1069" s="6" t="s">
        <v>4920</v>
      </c>
      <c r="D1069" s="6" t="s">
        <v>99</v>
      </c>
      <c r="E1069" s="6" t="s">
        <v>66</v>
      </c>
      <c r="F1069" s="6" t="s">
        <v>4921</v>
      </c>
      <c r="G1069" s="6" t="s">
        <v>20</v>
      </c>
      <c r="H1069" s="6" t="s">
        <v>4922</v>
      </c>
      <c r="I1069" s="6" t="s">
        <v>4923</v>
      </c>
      <c r="J1069" s="6" t="s">
        <v>4924</v>
      </c>
      <c r="K1069" s="6">
        <v>42879</v>
      </c>
      <c r="L1069" s="6">
        <v>600</v>
      </c>
      <c r="M1069" s="6" t="s">
        <v>26</v>
      </c>
      <c r="N1069" s="6"/>
      <c r="O1069" s="6" t="s">
        <v>25</v>
      </c>
      <c r="P1069" s="6" t="s">
        <v>100</v>
      </c>
      <c r="Q1069" s="10" t="s">
        <v>4925</v>
      </c>
    </row>
    <row r="1070" spans="1:17" x14ac:dyDescent="0.25">
      <c r="A1070" s="6">
        <f t="shared" si="128"/>
        <v>1069</v>
      </c>
      <c r="B1070" s="11">
        <v>46295</v>
      </c>
      <c r="C1070" s="6" t="s">
        <v>4926</v>
      </c>
      <c r="D1070" s="6" t="s">
        <v>18</v>
      </c>
      <c r="E1070" s="6" t="s">
        <v>114</v>
      </c>
      <c r="F1070" s="6" t="s">
        <v>95</v>
      </c>
      <c r="G1070" s="6" t="s">
        <v>20</v>
      </c>
      <c r="H1070" s="6" t="s">
        <v>4927</v>
      </c>
      <c r="I1070" s="6" t="s">
        <v>4928</v>
      </c>
      <c r="J1070" s="6" t="s">
        <v>4929</v>
      </c>
      <c r="K1070" s="6">
        <v>75466</v>
      </c>
      <c r="L1070" s="6">
        <v>600</v>
      </c>
      <c r="M1070" s="6" t="s">
        <v>26</v>
      </c>
      <c r="N1070" s="6"/>
      <c r="O1070" s="6" t="s">
        <v>25</v>
      </c>
      <c r="P1070" s="6" t="s">
        <v>27</v>
      </c>
      <c r="Q1070" s="10">
        <v>2635727300119</v>
      </c>
    </row>
    <row r="1071" spans="1:17" x14ac:dyDescent="0.25">
      <c r="A1071" s="6">
        <f t="shared" si="128"/>
        <v>1070</v>
      </c>
      <c r="B1071" s="11">
        <v>46295</v>
      </c>
      <c r="C1071" s="6" t="s">
        <v>4930</v>
      </c>
      <c r="D1071" s="6" t="s">
        <v>18</v>
      </c>
      <c r="E1071" s="6" t="s">
        <v>29</v>
      </c>
      <c r="F1071" s="6" t="s">
        <v>95</v>
      </c>
      <c r="G1071" s="6" t="s">
        <v>20</v>
      </c>
      <c r="H1071" s="6" t="s">
        <v>4931</v>
      </c>
      <c r="I1071" s="6" t="s">
        <v>4932</v>
      </c>
      <c r="J1071" s="6" t="s">
        <v>4933</v>
      </c>
      <c r="K1071" s="6">
        <v>57052</v>
      </c>
      <c r="L1071" s="6">
        <v>600</v>
      </c>
      <c r="M1071" s="6" t="s">
        <v>26</v>
      </c>
      <c r="N1071" s="6"/>
      <c r="O1071" s="6" t="s">
        <v>25</v>
      </c>
      <c r="P1071" s="6" t="s">
        <v>27</v>
      </c>
      <c r="Q1071" s="10" t="s">
        <v>4934</v>
      </c>
    </row>
    <row r="1072" spans="1:17" x14ac:dyDescent="0.25">
      <c r="A1072" s="6">
        <f t="shared" si="128"/>
        <v>1071</v>
      </c>
      <c r="B1072" s="11">
        <v>46295</v>
      </c>
      <c r="C1072" s="6" t="s">
        <v>4935</v>
      </c>
      <c r="D1072" s="6" t="s">
        <v>99</v>
      </c>
      <c r="E1072" s="6" t="s">
        <v>66</v>
      </c>
      <c r="F1072" s="6" t="s">
        <v>93</v>
      </c>
      <c r="G1072" s="6" t="s">
        <v>20</v>
      </c>
      <c r="H1072" s="6" t="s">
        <v>4936</v>
      </c>
      <c r="I1072" s="6" t="s">
        <v>4937</v>
      </c>
      <c r="J1072" s="6" t="s">
        <v>4938</v>
      </c>
      <c r="K1072" s="6">
        <v>42892</v>
      </c>
      <c r="L1072" s="6">
        <v>600</v>
      </c>
      <c r="M1072" s="6" t="s">
        <v>26</v>
      </c>
      <c r="N1072" s="6"/>
      <c r="O1072" s="6" t="s">
        <v>25</v>
      </c>
      <c r="P1072" s="6" t="s">
        <v>101</v>
      </c>
      <c r="Q1072" s="10" t="s">
        <v>4939</v>
      </c>
    </row>
    <row r="1073" spans="1:17" x14ac:dyDescent="0.25">
      <c r="A1073" s="6">
        <f t="shared" si="128"/>
        <v>1072</v>
      </c>
      <c r="B1073" s="11">
        <v>46295</v>
      </c>
      <c r="C1073" s="6" t="s">
        <v>4940</v>
      </c>
      <c r="D1073" s="6" t="s">
        <v>99</v>
      </c>
      <c r="E1073" s="6" t="s">
        <v>66</v>
      </c>
      <c r="F1073" s="6" t="s">
        <v>93</v>
      </c>
      <c r="G1073" s="6" t="s">
        <v>20</v>
      </c>
      <c r="H1073" s="6" t="s">
        <v>4941</v>
      </c>
      <c r="I1073" s="6" t="s">
        <v>4942</v>
      </c>
      <c r="J1073" s="6" t="s">
        <v>4943</v>
      </c>
      <c r="K1073" s="6">
        <v>42892</v>
      </c>
      <c r="L1073" s="6">
        <v>600</v>
      </c>
      <c r="M1073" s="6" t="s">
        <v>26</v>
      </c>
      <c r="N1073" s="6"/>
      <c r="O1073" s="6" t="s">
        <v>25</v>
      </c>
      <c r="P1073" s="6" t="s">
        <v>101</v>
      </c>
      <c r="Q1073" s="10" t="s">
        <v>4939</v>
      </c>
    </row>
    <row r="1074" spans="1:17" x14ac:dyDescent="0.25">
      <c r="A1074" s="6">
        <f t="shared" si="128"/>
        <v>1073</v>
      </c>
      <c r="B1074" s="11">
        <v>46295</v>
      </c>
      <c r="C1074" s="6" t="s">
        <v>4944</v>
      </c>
      <c r="D1074" s="6" t="s">
        <v>99</v>
      </c>
      <c r="E1074" s="6" t="s">
        <v>69</v>
      </c>
      <c r="F1074" s="6" t="s">
        <v>94</v>
      </c>
      <c r="G1074" s="6" t="s">
        <v>20</v>
      </c>
      <c r="H1074" s="6" t="s">
        <v>4945</v>
      </c>
      <c r="I1074" s="6" t="s">
        <v>4946</v>
      </c>
      <c r="J1074" s="6" t="s">
        <v>4947</v>
      </c>
      <c r="K1074" s="6">
        <v>38168</v>
      </c>
      <c r="L1074" s="6">
        <v>600</v>
      </c>
      <c r="M1074" s="6" t="s">
        <v>26</v>
      </c>
      <c r="N1074" s="6"/>
      <c r="O1074" s="6" t="s">
        <v>25</v>
      </c>
      <c r="P1074" s="6" t="s">
        <v>100</v>
      </c>
      <c r="Q1074" s="10" t="s">
        <v>4948</v>
      </c>
    </row>
    <row r="1075" spans="1:17" x14ac:dyDescent="0.25">
      <c r="A1075" s="6">
        <f t="shared" si="128"/>
        <v>1074</v>
      </c>
      <c r="B1075" s="11">
        <v>46295</v>
      </c>
      <c r="C1075" s="6" t="s">
        <v>4949</v>
      </c>
      <c r="D1075" s="6" t="s">
        <v>99</v>
      </c>
      <c r="E1075" s="6" t="s">
        <v>4646</v>
      </c>
      <c r="F1075" s="6" t="s">
        <v>94</v>
      </c>
      <c r="G1075" s="6" t="s">
        <v>20</v>
      </c>
      <c r="H1075" s="6" t="s">
        <v>4950</v>
      </c>
      <c r="I1075" s="6" t="s">
        <v>4951</v>
      </c>
      <c r="J1075" s="6" t="s">
        <v>4952</v>
      </c>
      <c r="K1075" s="6">
        <v>54712</v>
      </c>
      <c r="L1075" s="6">
        <v>600</v>
      </c>
      <c r="M1075" s="6" t="s">
        <v>26</v>
      </c>
      <c r="N1075" s="6"/>
      <c r="O1075" s="6" t="s">
        <v>25</v>
      </c>
      <c r="P1075" s="6" t="s">
        <v>100</v>
      </c>
      <c r="Q1075" s="10" t="s">
        <v>4948</v>
      </c>
    </row>
    <row r="1076" spans="1:17" x14ac:dyDescent="0.25">
      <c r="A1076" s="6">
        <f>ROW()-1</f>
        <v>1075</v>
      </c>
      <c r="B1076" s="11">
        <v>46295</v>
      </c>
      <c r="C1076" s="6" t="s">
        <v>4953</v>
      </c>
      <c r="D1076" s="6" t="s">
        <v>99</v>
      </c>
      <c r="E1076" s="6" t="s">
        <v>667</v>
      </c>
      <c r="F1076" s="6" t="s">
        <v>183</v>
      </c>
      <c r="G1076" s="6" t="s">
        <v>20</v>
      </c>
      <c r="H1076" s="6" t="s">
        <v>4954</v>
      </c>
      <c r="I1076" s="6" t="s">
        <v>4955</v>
      </c>
      <c r="J1076" s="6" t="s">
        <v>4956</v>
      </c>
      <c r="K1076" s="6">
        <v>54535</v>
      </c>
      <c r="L1076" s="6">
        <v>600</v>
      </c>
      <c r="M1076" s="6" t="s">
        <v>26</v>
      </c>
      <c r="N1076" s="6"/>
      <c r="O1076" s="6" t="s">
        <v>25</v>
      </c>
      <c r="P1076" s="6" t="s">
        <v>100</v>
      </c>
      <c r="Q1076" s="10" t="s">
        <v>4957</v>
      </c>
    </row>
    <row r="1077" spans="1:17" x14ac:dyDescent="0.25">
      <c r="A1077" s="6">
        <f t="shared" ref="A1077:A1089" si="129">ROW()-1</f>
        <v>1076</v>
      </c>
      <c r="B1077" s="11">
        <v>46295</v>
      </c>
      <c r="C1077" s="6" t="s">
        <v>4958</v>
      </c>
      <c r="D1077" s="6" t="s">
        <v>99</v>
      </c>
      <c r="E1077" s="6" t="s">
        <v>116</v>
      </c>
      <c r="F1077" s="6" t="s">
        <v>183</v>
      </c>
      <c r="G1077" s="6" t="s">
        <v>20</v>
      </c>
      <c r="H1077" s="6" t="s">
        <v>4959</v>
      </c>
      <c r="I1077" s="6" t="s">
        <v>4960</v>
      </c>
      <c r="J1077" s="6" t="s">
        <v>4961</v>
      </c>
      <c r="K1077" s="6">
        <v>46943</v>
      </c>
      <c r="L1077" s="6">
        <v>600</v>
      </c>
      <c r="M1077" s="6" t="s">
        <v>26</v>
      </c>
      <c r="N1077" s="6"/>
      <c r="O1077" s="6" t="s">
        <v>25</v>
      </c>
      <c r="P1077" s="6" t="s">
        <v>101</v>
      </c>
      <c r="Q1077" s="10" t="s">
        <v>4957</v>
      </c>
    </row>
    <row r="1078" spans="1:17" x14ac:dyDescent="0.25">
      <c r="A1078" s="6">
        <f t="shared" si="129"/>
        <v>1077</v>
      </c>
      <c r="B1078" s="11">
        <v>46295</v>
      </c>
      <c r="C1078" s="6" t="s">
        <v>4962</v>
      </c>
      <c r="D1078" s="6" t="s">
        <v>99</v>
      </c>
      <c r="E1078" s="6" t="s">
        <v>69</v>
      </c>
      <c r="F1078" s="6" t="s">
        <v>183</v>
      </c>
      <c r="G1078" s="6" t="s">
        <v>20</v>
      </c>
      <c r="H1078" s="6" t="s">
        <v>4963</v>
      </c>
      <c r="I1078" s="6" t="s">
        <v>4964</v>
      </c>
      <c r="J1078" s="6" t="s">
        <v>4965</v>
      </c>
      <c r="K1078" s="6">
        <v>38168</v>
      </c>
      <c r="L1078" s="6">
        <v>600</v>
      </c>
      <c r="M1078" s="6" t="s">
        <v>26</v>
      </c>
      <c r="N1078" s="6"/>
      <c r="O1078" s="6" t="s">
        <v>25</v>
      </c>
      <c r="P1078" s="6" t="s">
        <v>101</v>
      </c>
      <c r="Q1078" s="10" t="s">
        <v>4957</v>
      </c>
    </row>
    <row r="1079" spans="1:17" x14ac:dyDescent="0.25">
      <c r="A1079" s="6">
        <f t="shared" si="129"/>
        <v>1078</v>
      </c>
      <c r="B1079" s="11">
        <v>46295</v>
      </c>
      <c r="C1079" s="6" t="s">
        <v>4966</v>
      </c>
      <c r="D1079" s="6" t="s">
        <v>99</v>
      </c>
      <c r="E1079" s="6" t="s">
        <v>69</v>
      </c>
      <c r="F1079" s="6" t="s">
        <v>140</v>
      </c>
      <c r="G1079" s="6" t="s">
        <v>20</v>
      </c>
      <c r="H1079" s="6" t="s">
        <v>4967</v>
      </c>
      <c r="I1079" s="6" t="s">
        <v>4968</v>
      </c>
      <c r="J1079" s="6" t="s">
        <v>4969</v>
      </c>
      <c r="K1079" s="6">
        <v>38168</v>
      </c>
      <c r="L1079" s="6">
        <v>600</v>
      </c>
      <c r="M1079" s="6" t="s">
        <v>26</v>
      </c>
      <c r="N1079" s="6"/>
      <c r="O1079" s="6" t="s">
        <v>25</v>
      </c>
      <c r="P1079" s="6" t="s">
        <v>101</v>
      </c>
      <c r="Q1079" s="10">
        <v>2635727300174</v>
      </c>
    </row>
    <row r="1080" spans="1:17" x14ac:dyDescent="0.25">
      <c r="A1080" s="6">
        <f t="shared" si="129"/>
        <v>1079</v>
      </c>
      <c r="B1080" s="11">
        <v>46295</v>
      </c>
      <c r="C1080" s="6" t="s">
        <v>4970</v>
      </c>
      <c r="D1080" s="6" t="s">
        <v>18</v>
      </c>
      <c r="E1080" s="6" t="s">
        <v>29</v>
      </c>
      <c r="F1080" s="6" t="s">
        <v>243</v>
      </c>
      <c r="G1080" s="6" t="s">
        <v>20</v>
      </c>
      <c r="H1080" s="6" t="s">
        <v>4971</v>
      </c>
      <c r="I1080" s="6" t="s">
        <v>4972</v>
      </c>
      <c r="J1080" s="6" t="s">
        <v>4973</v>
      </c>
      <c r="K1080" s="6">
        <v>5358</v>
      </c>
      <c r="L1080" s="6">
        <v>600</v>
      </c>
      <c r="M1080" s="6" t="s">
        <v>26</v>
      </c>
      <c r="N1080" s="6"/>
      <c r="O1080" s="6" t="s">
        <v>25</v>
      </c>
      <c r="P1080" s="6" t="s">
        <v>27</v>
      </c>
      <c r="Q1080" s="10" t="s">
        <v>4974</v>
      </c>
    </row>
    <row r="1081" spans="1:17" x14ac:dyDescent="0.25">
      <c r="A1081" s="6">
        <f t="shared" si="129"/>
        <v>1080</v>
      </c>
      <c r="B1081" s="11">
        <v>46295</v>
      </c>
      <c r="C1081" s="6" t="s">
        <v>4975</v>
      </c>
      <c r="D1081" s="6" t="s">
        <v>99</v>
      </c>
      <c r="E1081" s="6" t="s">
        <v>69</v>
      </c>
      <c r="F1081" s="6" t="s">
        <v>95</v>
      </c>
      <c r="G1081" s="6" t="s">
        <v>20</v>
      </c>
      <c r="H1081" s="6" t="s">
        <v>4976</v>
      </c>
      <c r="I1081" s="6" t="s">
        <v>4977</v>
      </c>
      <c r="J1081" s="6" t="s">
        <v>4978</v>
      </c>
      <c r="K1081" s="6">
        <v>38168</v>
      </c>
      <c r="L1081" s="6">
        <v>600</v>
      </c>
      <c r="M1081" s="6" t="s">
        <v>26</v>
      </c>
      <c r="N1081" s="6"/>
      <c r="O1081" s="6" t="s">
        <v>25</v>
      </c>
      <c r="P1081" s="6" t="s">
        <v>101</v>
      </c>
      <c r="Q1081" s="10" t="s">
        <v>4979</v>
      </c>
    </row>
    <row r="1082" spans="1:17" x14ac:dyDescent="0.25">
      <c r="A1082" s="6">
        <f t="shared" si="129"/>
        <v>1081</v>
      </c>
      <c r="B1082" s="11">
        <v>46295</v>
      </c>
      <c r="C1082" s="6" t="s">
        <v>4980</v>
      </c>
      <c r="D1082" s="6" t="s">
        <v>99</v>
      </c>
      <c r="E1082" s="6" t="s">
        <v>69</v>
      </c>
      <c r="F1082" s="6" t="s">
        <v>96</v>
      </c>
      <c r="G1082" s="6" t="s">
        <v>20</v>
      </c>
      <c r="H1082" s="6" t="s">
        <v>4981</v>
      </c>
      <c r="I1082" s="6" t="s">
        <v>4982</v>
      </c>
      <c r="J1082" s="6" t="s">
        <v>4983</v>
      </c>
      <c r="K1082" s="6">
        <v>38168</v>
      </c>
      <c r="L1082" s="6">
        <v>600</v>
      </c>
      <c r="M1082" s="6" t="s">
        <v>26</v>
      </c>
      <c r="N1082" s="6"/>
      <c r="O1082" s="6" t="s">
        <v>25</v>
      </c>
      <c r="P1082" s="6" t="s">
        <v>101</v>
      </c>
      <c r="Q1082" s="10" t="s">
        <v>4984</v>
      </c>
    </row>
    <row r="1083" spans="1:17" x14ac:dyDescent="0.25">
      <c r="A1083" s="6">
        <f t="shared" si="129"/>
        <v>1082</v>
      </c>
      <c r="B1083" s="11">
        <v>46295</v>
      </c>
      <c r="C1083" s="6" t="s">
        <v>4985</v>
      </c>
      <c r="D1083" s="6" t="s">
        <v>99</v>
      </c>
      <c r="E1083" s="6" t="s">
        <v>4646</v>
      </c>
      <c r="F1083" s="6" t="s">
        <v>97</v>
      </c>
      <c r="G1083" s="6" t="s">
        <v>20</v>
      </c>
      <c r="H1083" s="6" t="s">
        <v>4986</v>
      </c>
      <c r="I1083" s="6" t="s">
        <v>4987</v>
      </c>
      <c r="J1083" s="6" t="s">
        <v>4988</v>
      </c>
      <c r="K1083" s="6">
        <v>54712</v>
      </c>
      <c r="L1083" s="6">
        <v>600</v>
      </c>
      <c r="M1083" s="6" t="s">
        <v>26</v>
      </c>
      <c r="N1083" s="6"/>
      <c r="O1083" s="6" t="s">
        <v>25</v>
      </c>
      <c r="P1083" s="6" t="s">
        <v>100</v>
      </c>
      <c r="Q1083" s="10" t="s">
        <v>4989</v>
      </c>
    </row>
    <row r="1084" spans="1:17" x14ac:dyDescent="0.25">
      <c r="A1084" s="6">
        <f t="shared" si="129"/>
        <v>1083</v>
      </c>
      <c r="B1084" s="11">
        <v>46295</v>
      </c>
      <c r="C1084" s="6" t="s">
        <v>4990</v>
      </c>
      <c r="D1084" s="6" t="s">
        <v>99</v>
      </c>
      <c r="E1084" s="6" t="s">
        <v>3885</v>
      </c>
      <c r="F1084" s="6" t="s">
        <v>97</v>
      </c>
      <c r="G1084" s="6" t="s">
        <v>20</v>
      </c>
      <c r="H1084" s="6" t="s">
        <v>4991</v>
      </c>
      <c r="I1084" s="6" t="s">
        <v>4992</v>
      </c>
      <c r="J1084" s="6" t="s">
        <v>4993</v>
      </c>
      <c r="K1084" s="6">
        <v>4773</v>
      </c>
      <c r="L1084" s="6">
        <v>600</v>
      </c>
      <c r="M1084" s="6" t="s">
        <v>26</v>
      </c>
      <c r="N1084" s="6"/>
      <c r="O1084" s="6" t="s">
        <v>25</v>
      </c>
      <c r="P1084" s="6" t="s">
        <v>100</v>
      </c>
      <c r="Q1084" s="10" t="s">
        <v>4989</v>
      </c>
    </row>
    <row r="1085" spans="1:17" x14ac:dyDescent="0.25">
      <c r="A1085" s="6">
        <f>ROW()-1</f>
        <v>1084</v>
      </c>
      <c r="B1085" s="11">
        <v>46295</v>
      </c>
      <c r="C1085" s="6" t="s">
        <v>4994</v>
      </c>
      <c r="D1085" s="6" t="s">
        <v>18</v>
      </c>
      <c r="E1085" s="6" t="s">
        <v>4995</v>
      </c>
      <c r="F1085" s="6" t="s">
        <v>97</v>
      </c>
      <c r="G1085" s="6" t="s">
        <v>20</v>
      </c>
      <c r="H1085" s="6" t="s">
        <v>4996</v>
      </c>
      <c r="I1085" s="6" t="s">
        <v>4997</v>
      </c>
      <c r="J1085" s="6" t="s">
        <v>4998</v>
      </c>
      <c r="K1085" s="6">
        <v>84052</v>
      </c>
      <c r="L1085" s="6">
        <v>600</v>
      </c>
      <c r="M1085" s="6" t="s">
        <v>26</v>
      </c>
      <c r="N1085" s="6"/>
      <c r="O1085" s="6" t="s">
        <v>25</v>
      </c>
      <c r="P1085" s="6" t="s">
        <v>27</v>
      </c>
      <c r="Q1085" s="10" t="s">
        <v>4999</v>
      </c>
    </row>
    <row r="1086" spans="1:17" x14ac:dyDescent="0.25">
      <c r="A1086" s="6">
        <f t="shared" si="129"/>
        <v>1085</v>
      </c>
      <c r="B1086" s="11">
        <v>46295</v>
      </c>
      <c r="C1086" s="6" t="s">
        <v>5000</v>
      </c>
      <c r="D1086" s="6" t="s">
        <v>99</v>
      </c>
      <c r="E1086" s="6" t="s">
        <v>69</v>
      </c>
      <c r="F1086" s="6" t="s">
        <v>94</v>
      </c>
      <c r="G1086" s="6" t="s">
        <v>20</v>
      </c>
      <c r="H1086" s="6" t="s">
        <v>5001</v>
      </c>
      <c r="I1086" s="6" t="s">
        <v>5002</v>
      </c>
      <c r="J1086" s="6" t="s">
        <v>5003</v>
      </c>
      <c r="K1086" s="6">
        <v>38168</v>
      </c>
      <c r="L1086" s="6">
        <v>600</v>
      </c>
      <c r="M1086" s="6" t="s">
        <v>26</v>
      </c>
      <c r="N1086" s="6"/>
      <c r="O1086" s="6" t="s">
        <v>25</v>
      </c>
      <c r="P1086" s="6" t="s">
        <v>100</v>
      </c>
      <c r="Q1086" s="10" t="s">
        <v>4948</v>
      </c>
    </row>
    <row r="1087" spans="1:17" x14ac:dyDescent="0.25">
      <c r="A1087" s="6">
        <f t="shared" si="129"/>
        <v>1086</v>
      </c>
      <c r="B1087" s="11">
        <v>46295</v>
      </c>
      <c r="C1087" s="6" t="s">
        <v>5004</v>
      </c>
      <c r="D1087" s="6" t="s">
        <v>99</v>
      </c>
      <c r="E1087" s="6" t="s">
        <v>66</v>
      </c>
      <c r="F1087" s="6" t="s">
        <v>183</v>
      </c>
      <c r="G1087" s="6" t="s">
        <v>20</v>
      </c>
      <c r="H1087" s="6" t="s">
        <v>5005</v>
      </c>
      <c r="I1087" s="6" t="s">
        <v>5006</v>
      </c>
      <c r="J1087" s="6" t="s">
        <v>5007</v>
      </c>
      <c r="K1087" s="6">
        <v>40406</v>
      </c>
      <c r="L1087" s="6">
        <v>600</v>
      </c>
      <c r="M1087" s="6" t="s">
        <v>26</v>
      </c>
      <c r="N1087" s="6"/>
      <c r="O1087" s="6" t="s">
        <v>25</v>
      </c>
      <c r="P1087" s="6" t="s">
        <v>100</v>
      </c>
      <c r="Q1087" s="10" t="s">
        <v>5008</v>
      </c>
    </row>
    <row r="1088" spans="1:17" x14ac:dyDescent="0.25">
      <c r="A1088" s="6">
        <f t="shared" si="129"/>
        <v>1087</v>
      </c>
      <c r="B1088" s="11">
        <v>46295</v>
      </c>
      <c r="C1088" s="6" t="s">
        <v>5009</v>
      </c>
      <c r="D1088" s="6" t="s">
        <v>18</v>
      </c>
      <c r="E1088" s="6" t="s">
        <v>478</v>
      </c>
      <c r="F1088" s="6" t="s">
        <v>95</v>
      </c>
      <c r="G1088" s="6" t="s">
        <v>20</v>
      </c>
      <c r="H1088" s="6" t="s">
        <v>5010</v>
      </c>
      <c r="I1088" s="6" t="s">
        <v>5011</v>
      </c>
      <c r="J1088" s="6" t="s">
        <v>5012</v>
      </c>
      <c r="K1088" s="6">
        <v>64252</v>
      </c>
      <c r="L1088" s="6">
        <v>600</v>
      </c>
      <c r="M1088" s="6" t="s">
        <v>26</v>
      </c>
      <c r="N1088" s="6"/>
      <c r="O1088" s="6" t="s">
        <v>25</v>
      </c>
      <c r="P1088" s="6" t="s">
        <v>27</v>
      </c>
      <c r="Q1088" s="10" t="s">
        <v>5013</v>
      </c>
    </row>
    <row r="1089" spans="1:17" x14ac:dyDescent="0.25">
      <c r="A1089" s="6">
        <f t="shared" si="129"/>
        <v>1088</v>
      </c>
      <c r="B1089" s="11">
        <v>46295</v>
      </c>
      <c r="C1089" s="6" t="s">
        <v>5014</v>
      </c>
      <c r="D1089" s="6" t="s">
        <v>18</v>
      </c>
      <c r="E1089" s="6" t="s">
        <v>49</v>
      </c>
      <c r="F1089" s="6" t="s">
        <v>97</v>
      </c>
      <c r="G1089" s="6" t="s">
        <v>20</v>
      </c>
      <c r="H1089" s="6" t="s">
        <v>5015</v>
      </c>
      <c r="I1089" s="6" t="s">
        <v>5016</v>
      </c>
      <c r="J1089" s="6" t="s">
        <v>5017</v>
      </c>
      <c r="K1089" s="6">
        <v>74152</v>
      </c>
      <c r="L1089" s="6">
        <v>600</v>
      </c>
      <c r="M1089" s="6" t="s">
        <v>26</v>
      </c>
      <c r="N1089" s="6"/>
      <c r="O1089" s="6" t="s">
        <v>25</v>
      </c>
      <c r="P1089" s="6" t="s">
        <v>27</v>
      </c>
      <c r="Q1089" s="10" t="s">
        <v>5018</v>
      </c>
    </row>
    <row r="1090" spans="1:17" x14ac:dyDescent="0.25">
      <c r="A1090" s="6">
        <f>ROW()-1</f>
        <v>1089</v>
      </c>
      <c r="B1090" s="11">
        <v>46295</v>
      </c>
      <c r="C1090" s="6" t="s">
        <v>5019</v>
      </c>
      <c r="D1090" s="6" t="s">
        <v>99</v>
      </c>
      <c r="E1090" s="6" t="s">
        <v>69</v>
      </c>
      <c r="F1090" s="6" t="s">
        <v>243</v>
      </c>
      <c r="G1090" s="6" t="s">
        <v>20</v>
      </c>
      <c r="H1090" s="6" t="s">
        <v>5020</v>
      </c>
      <c r="I1090" s="6" t="s">
        <v>5021</v>
      </c>
      <c r="J1090" s="6" t="s">
        <v>5022</v>
      </c>
      <c r="K1090" s="6">
        <v>38168</v>
      </c>
      <c r="L1090" s="6">
        <v>600</v>
      </c>
      <c r="M1090" s="6" t="s">
        <v>26</v>
      </c>
      <c r="N1090" s="6"/>
      <c r="O1090" s="6" t="s">
        <v>25</v>
      </c>
      <c r="P1090" s="6" t="s">
        <v>100</v>
      </c>
      <c r="Q1090" s="10" t="s">
        <v>5023</v>
      </c>
    </row>
    <row r="1091" spans="1:17" x14ac:dyDescent="0.25">
      <c r="A1091" s="8">
        <f>ROW()-1</f>
        <v>1090</v>
      </c>
      <c r="B1091" s="9">
        <v>46296</v>
      </c>
      <c r="C1091" s="6" t="s">
        <v>4822</v>
      </c>
      <c r="D1091" s="6" t="s">
        <v>99</v>
      </c>
      <c r="E1091" s="6" t="s">
        <v>3707</v>
      </c>
      <c r="F1091" s="6" t="s">
        <v>93</v>
      </c>
      <c r="G1091" s="6" t="s">
        <v>20</v>
      </c>
      <c r="H1091" s="6" t="s">
        <v>4844</v>
      </c>
      <c r="I1091" s="6" t="s">
        <v>4825</v>
      </c>
      <c r="J1091" s="6" t="s">
        <v>4828</v>
      </c>
      <c r="K1091" s="6">
        <v>62272</v>
      </c>
      <c r="L1091" s="6">
        <v>600</v>
      </c>
      <c r="M1091" s="6" t="s">
        <v>26</v>
      </c>
      <c r="N1091" s="6"/>
      <c r="O1091" s="6" t="s">
        <v>25</v>
      </c>
      <c r="P1091" s="8" t="s">
        <v>101</v>
      </c>
      <c r="Q1091" s="10" t="s">
        <v>4845</v>
      </c>
    </row>
    <row r="1092" spans="1:17" x14ac:dyDescent="0.25">
      <c r="A1092" s="8">
        <f t="shared" ref="A1092:A1093" si="130">ROW()-1</f>
        <v>1091</v>
      </c>
      <c r="B1092" s="9">
        <v>46296</v>
      </c>
      <c r="C1092" s="6" t="s">
        <v>4823</v>
      </c>
      <c r="D1092" s="6" t="s">
        <v>99</v>
      </c>
      <c r="E1092" s="6" t="s">
        <v>328</v>
      </c>
      <c r="F1092" s="6" t="s">
        <v>93</v>
      </c>
      <c r="G1092" s="6" t="s">
        <v>20</v>
      </c>
      <c r="H1092" s="6" t="s">
        <v>4843</v>
      </c>
      <c r="I1092" s="6" t="s">
        <v>4826</v>
      </c>
      <c r="J1092" s="6" t="s">
        <v>4829</v>
      </c>
      <c r="K1092" s="6">
        <v>70732</v>
      </c>
      <c r="L1092" s="6">
        <v>600</v>
      </c>
      <c r="M1092" s="6" t="s">
        <v>26</v>
      </c>
      <c r="N1092" s="6"/>
      <c r="O1092" s="6" t="s">
        <v>25</v>
      </c>
      <c r="P1092" s="8" t="s">
        <v>101</v>
      </c>
      <c r="Q1092" s="10" t="s">
        <v>4845</v>
      </c>
    </row>
    <row r="1093" spans="1:17" x14ac:dyDescent="0.25">
      <c r="A1093" s="8">
        <f t="shared" si="130"/>
        <v>1092</v>
      </c>
      <c r="B1093" s="9">
        <v>46296</v>
      </c>
      <c r="C1093" s="6" t="s">
        <v>4824</v>
      </c>
      <c r="D1093" s="6" t="s">
        <v>99</v>
      </c>
      <c r="E1093" s="6" t="s">
        <v>577</v>
      </c>
      <c r="F1093" s="6" t="s">
        <v>770</v>
      </c>
      <c r="G1093" s="6" t="s">
        <v>20</v>
      </c>
      <c r="H1093" s="6" t="s">
        <v>4846</v>
      </c>
      <c r="I1093" s="6" t="s">
        <v>4827</v>
      </c>
      <c r="J1093" s="6" t="s">
        <v>4830</v>
      </c>
      <c r="K1093" s="6">
        <v>96681</v>
      </c>
      <c r="L1093" s="6">
        <v>600</v>
      </c>
      <c r="M1093" s="6" t="s">
        <v>26</v>
      </c>
      <c r="N1093" s="6"/>
      <c r="O1093" s="6" t="s">
        <v>25</v>
      </c>
      <c r="P1093" s="8" t="s">
        <v>101</v>
      </c>
      <c r="Q1093" s="10" t="s">
        <v>4847</v>
      </c>
    </row>
    <row r="1094" spans="1:17" x14ac:dyDescent="0.25">
      <c r="A1094" s="8">
        <f>ROW()-1</f>
        <v>1093</v>
      </c>
      <c r="B1094" s="9">
        <v>46296</v>
      </c>
      <c r="C1094" s="6" t="s">
        <v>4831</v>
      </c>
      <c r="D1094" s="6" t="s">
        <v>99</v>
      </c>
      <c r="E1094" s="6" t="s">
        <v>68</v>
      </c>
      <c r="F1094" s="6" t="s">
        <v>94</v>
      </c>
      <c r="G1094" s="6" t="s">
        <v>20</v>
      </c>
      <c r="H1094" s="6" t="s">
        <v>4848</v>
      </c>
      <c r="I1094" s="6" t="s">
        <v>4834</v>
      </c>
      <c r="J1094" s="6" t="s">
        <v>4837</v>
      </c>
      <c r="K1094" s="6">
        <v>54712</v>
      </c>
      <c r="L1094" s="6">
        <v>600</v>
      </c>
      <c r="M1094" s="6" t="s">
        <v>26</v>
      </c>
      <c r="N1094" s="6"/>
      <c r="O1094" s="6" t="s">
        <v>25</v>
      </c>
      <c r="P1094" s="8" t="s">
        <v>100</v>
      </c>
      <c r="Q1094" s="10" t="s">
        <v>4849</v>
      </c>
    </row>
    <row r="1095" spans="1:17" x14ac:dyDescent="0.25">
      <c r="A1095" s="8">
        <f t="shared" ref="A1095:A1096" si="131">ROW()-1</f>
        <v>1094</v>
      </c>
      <c r="B1095" s="9">
        <v>46296</v>
      </c>
      <c r="C1095" s="6" t="s">
        <v>4832</v>
      </c>
      <c r="D1095" s="6" t="s">
        <v>99</v>
      </c>
      <c r="E1095" s="6" t="s">
        <v>577</v>
      </c>
      <c r="F1095" s="6" t="s">
        <v>97</v>
      </c>
      <c r="G1095" s="6" t="s">
        <v>20</v>
      </c>
      <c r="H1095" s="6" t="s">
        <v>4840</v>
      </c>
      <c r="I1095" s="6" t="s">
        <v>4835</v>
      </c>
      <c r="J1095" s="6" t="s">
        <v>4838</v>
      </c>
      <c r="K1095" s="6">
        <v>96676</v>
      </c>
      <c r="L1095" s="6">
        <v>600</v>
      </c>
      <c r="M1095" s="6" t="s">
        <v>26</v>
      </c>
      <c r="N1095" s="6"/>
      <c r="O1095" s="6" t="s">
        <v>25</v>
      </c>
      <c r="P1095" s="8" t="s">
        <v>100</v>
      </c>
      <c r="Q1095" s="10" t="s">
        <v>4842</v>
      </c>
    </row>
    <row r="1096" spans="1:17" x14ac:dyDescent="0.25">
      <c r="A1096" s="8">
        <f t="shared" si="131"/>
        <v>1095</v>
      </c>
      <c r="B1096" s="9">
        <v>46296</v>
      </c>
      <c r="C1096" s="6" t="s">
        <v>4833</v>
      </c>
      <c r="D1096" s="6" t="s">
        <v>99</v>
      </c>
      <c r="E1096" s="6" t="s">
        <v>577</v>
      </c>
      <c r="F1096" s="6" t="s">
        <v>97</v>
      </c>
      <c r="G1096" s="6" t="s">
        <v>20</v>
      </c>
      <c r="H1096" s="6" t="s">
        <v>4841</v>
      </c>
      <c r="I1096" s="6" t="s">
        <v>4836</v>
      </c>
      <c r="J1096" s="6" t="s">
        <v>4839</v>
      </c>
      <c r="K1096" s="6">
        <v>96676</v>
      </c>
      <c r="L1096" s="6">
        <v>600</v>
      </c>
      <c r="M1096" s="6" t="s">
        <v>26</v>
      </c>
      <c r="N1096" s="6"/>
      <c r="O1096" s="6" t="s">
        <v>25</v>
      </c>
      <c r="P1096" s="8" t="s">
        <v>100</v>
      </c>
      <c r="Q1096" s="10" t="s">
        <v>4842</v>
      </c>
    </row>
    <row r="1097" spans="1:17" x14ac:dyDescent="0.25">
      <c r="A1097" s="8">
        <f t="shared" ref="A1097:A1102" si="132">ROW()-1</f>
        <v>1096</v>
      </c>
      <c r="B1097" s="9">
        <v>46296</v>
      </c>
      <c r="C1097" s="6" t="s">
        <v>4850</v>
      </c>
      <c r="D1097" s="6" t="s">
        <v>99</v>
      </c>
      <c r="E1097" s="6" t="s">
        <v>66</v>
      </c>
      <c r="F1097" s="6" t="s">
        <v>183</v>
      </c>
      <c r="G1097" s="6" t="s">
        <v>20</v>
      </c>
      <c r="H1097" s="6" t="s">
        <v>4853</v>
      </c>
      <c r="I1097" s="6" t="s">
        <v>4851</v>
      </c>
      <c r="J1097" s="6" t="s">
        <v>4852</v>
      </c>
      <c r="K1097" s="6">
        <v>42892</v>
      </c>
      <c r="L1097" s="6">
        <v>600</v>
      </c>
      <c r="M1097" s="6" t="s">
        <v>26</v>
      </c>
      <c r="N1097" s="6"/>
      <c r="O1097" s="6" t="s">
        <v>25</v>
      </c>
      <c r="P1097" s="8" t="s">
        <v>100</v>
      </c>
      <c r="Q1097" s="10" t="s">
        <v>4854</v>
      </c>
    </row>
    <row r="1098" spans="1:17" x14ac:dyDescent="0.25">
      <c r="A1098" s="8">
        <f t="shared" si="132"/>
        <v>1097</v>
      </c>
      <c r="B1098" s="9">
        <v>46296</v>
      </c>
      <c r="C1098" s="6" t="s">
        <v>4855</v>
      </c>
      <c r="D1098" s="6" t="s">
        <v>99</v>
      </c>
      <c r="E1098" s="6" t="s">
        <v>69</v>
      </c>
      <c r="F1098" s="6" t="s">
        <v>97</v>
      </c>
      <c r="G1098" s="6" t="s">
        <v>20</v>
      </c>
      <c r="H1098" s="6" t="s">
        <v>4886</v>
      </c>
      <c r="I1098" s="6" t="s">
        <v>4856</v>
      </c>
      <c r="J1098" s="6" t="s">
        <v>4857</v>
      </c>
      <c r="K1098" s="6">
        <v>38168</v>
      </c>
      <c r="L1098" s="6">
        <v>600</v>
      </c>
      <c r="M1098" s="6" t="s">
        <v>26</v>
      </c>
      <c r="N1098" s="6"/>
      <c r="O1098" s="6" t="s">
        <v>25</v>
      </c>
      <c r="P1098" s="8" t="s">
        <v>100</v>
      </c>
      <c r="Q1098" s="10" t="s">
        <v>4887</v>
      </c>
    </row>
    <row r="1099" spans="1:17" x14ac:dyDescent="0.25">
      <c r="A1099" s="8">
        <f t="shared" si="132"/>
        <v>1098</v>
      </c>
      <c r="B1099" s="9">
        <v>46296</v>
      </c>
      <c r="C1099" s="6" t="s">
        <v>4858</v>
      </c>
      <c r="D1099" s="6" t="s">
        <v>99</v>
      </c>
      <c r="E1099" s="6" t="s">
        <v>69</v>
      </c>
      <c r="F1099" s="6" t="s">
        <v>93</v>
      </c>
      <c r="G1099" s="6" t="s">
        <v>20</v>
      </c>
      <c r="H1099" s="6" t="s">
        <v>4880</v>
      </c>
      <c r="I1099" s="6" t="s">
        <v>4864</v>
      </c>
      <c r="J1099" s="6" t="s">
        <v>4871</v>
      </c>
      <c r="K1099" s="6">
        <v>38168</v>
      </c>
      <c r="L1099" s="6">
        <v>600</v>
      </c>
      <c r="M1099" s="6" t="s">
        <v>26</v>
      </c>
      <c r="N1099" s="6"/>
      <c r="O1099" s="6" t="s">
        <v>25</v>
      </c>
      <c r="P1099" s="8" t="s">
        <v>101</v>
      </c>
      <c r="Q1099" s="10" t="s">
        <v>4881</v>
      </c>
    </row>
    <row r="1100" spans="1:17" x14ac:dyDescent="0.25">
      <c r="A1100" s="8">
        <f t="shared" si="132"/>
        <v>1099</v>
      </c>
      <c r="B1100" s="9">
        <v>46296</v>
      </c>
      <c r="C1100" s="6" t="s">
        <v>4859</v>
      </c>
      <c r="D1100" s="6" t="s">
        <v>99</v>
      </c>
      <c r="E1100" s="6" t="s">
        <v>69</v>
      </c>
      <c r="F1100" s="6" t="s">
        <v>183</v>
      </c>
      <c r="G1100" s="6" t="s">
        <v>20</v>
      </c>
      <c r="H1100" s="6" t="s">
        <v>4888</v>
      </c>
      <c r="I1100" s="6" t="s">
        <v>4865</v>
      </c>
      <c r="J1100" s="6" t="s">
        <v>4872</v>
      </c>
      <c r="K1100" s="6">
        <v>38168</v>
      </c>
      <c r="L1100" s="6">
        <v>600</v>
      </c>
      <c r="M1100" s="6" t="s">
        <v>26</v>
      </c>
      <c r="N1100" s="6"/>
      <c r="O1100" s="6" t="s">
        <v>25</v>
      </c>
      <c r="P1100" s="8" t="s">
        <v>101</v>
      </c>
      <c r="Q1100" s="10" t="s">
        <v>4889</v>
      </c>
    </row>
    <row r="1101" spans="1:17" x14ac:dyDescent="0.25">
      <c r="A1101" s="8">
        <f t="shared" si="132"/>
        <v>1100</v>
      </c>
      <c r="B1101" s="9">
        <v>46296</v>
      </c>
      <c r="C1101" s="6" t="s">
        <v>4860</v>
      </c>
      <c r="D1101" s="6" t="s">
        <v>99</v>
      </c>
      <c r="E1101" s="6" t="s">
        <v>68</v>
      </c>
      <c r="F1101" s="6" t="s">
        <v>140</v>
      </c>
      <c r="G1101" s="6" t="s">
        <v>20</v>
      </c>
      <c r="H1101" s="6" t="s">
        <v>4878</v>
      </c>
      <c r="I1101" s="6" t="s">
        <v>4866</v>
      </c>
      <c r="J1101" s="6" t="s">
        <v>4873</v>
      </c>
      <c r="K1101" s="6">
        <v>53212</v>
      </c>
      <c r="L1101" s="6">
        <v>600</v>
      </c>
      <c r="M1101" s="6" t="s">
        <v>26</v>
      </c>
      <c r="N1101" s="6"/>
      <c r="O1101" s="6" t="s">
        <v>25</v>
      </c>
      <c r="P1101" s="8" t="s">
        <v>101</v>
      </c>
      <c r="Q1101" s="10" t="s">
        <v>4879</v>
      </c>
    </row>
    <row r="1102" spans="1:17" x14ac:dyDescent="0.25">
      <c r="A1102" s="8">
        <f t="shared" si="132"/>
        <v>1101</v>
      </c>
      <c r="B1102" s="9">
        <v>46296</v>
      </c>
      <c r="C1102" s="6" t="s">
        <v>4861</v>
      </c>
      <c r="D1102" s="6" t="s">
        <v>99</v>
      </c>
      <c r="E1102" s="6" t="s">
        <v>68</v>
      </c>
      <c r="F1102" s="6" t="s">
        <v>95</v>
      </c>
      <c r="G1102" s="6" t="s">
        <v>20</v>
      </c>
      <c r="H1102" s="6" t="s">
        <v>4890</v>
      </c>
      <c r="I1102" s="6" t="s">
        <v>4867</v>
      </c>
      <c r="J1102" s="6" t="s">
        <v>4874</v>
      </c>
      <c r="K1102" s="6">
        <v>54712</v>
      </c>
      <c r="L1102" s="6">
        <v>600</v>
      </c>
      <c r="M1102" s="6" t="s">
        <v>26</v>
      </c>
      <c r="N1102" s="6"/>
      <c r="O1102" s="6" t="s">
        <v>25</v>
      </c>
      <c r="P1102" s="8" t="s">
        <v>101</v>
      </c>
      <c r="Q1102" s="10" t="s">
        <v>4891</v>
      </c>
    </row>
    <row r="1103" spans="1:17" x14ac:dyDescent="0.25">
      <c r="A1103" s="8">
        <f t="shared" ref="A1103:A1110" si="133">ROW()-1</f>
        <v>1102</v>
      </c>
      <c r="B1103" s="9">
        <v>46296</v>
      </c>
      <c r="C1103" s="6" t="s">
        <v>3870</v>
      </c>
      <c r="D1103" s="6" t="s">
        <v>99</v>
      </c>
      <c r="E1103" s="6" t="s">
        <v>69</v>
      </c>
      <c r="F1103" s="6" t="s">
        <v>96</v>
      </c>
      <c r="G1103" s="6" t="s">
        <v>20</v>
      </c>
      <c r="H1103" s="6" t="s">
        <v>4882</v>
      </c>
      <c r="I1103" s="6" t="s">
        <v>4868</v>
      </c>
      <c r="J1103" s="6" t="s">
        <v>4875</v>
      </c>
      <c r="K1103" s="6">
        <v>38168</v>
      </c>
      <c r="L1103" s="6">
        <v>600</v>
      </c>
      <c r="M1103" s="6" t="s">
        <v>26</v>
      </c>
      <c r="N1103" s="6"/>
      <c r="O1103" s="6" t="s">
        <v>25</v>
      </c>
      <c r="P1103" s="6" t="s">
        <v>101</v>
      </c>
      <c r="Q1103" s="10" t="s">
        <v>4885</v>
      </c>
    </row>
    <row r="1104" spans="1:17" x14ac:dyDescent="0.25">
      <c r="A1104" s="8">
        <f t="shared" si="133"/>
        <v>1103</v>
      </c>
      <c r="B1104" s="9">
        <v>46296</v>
      </c>
      <c r="C1104" s="6" t="s">
        <v>4862</v>
      </c>
      <c r="D1104" s="6" t="s">
        <v>99</v>
      </c>
      <c r="E1104" s="6" t="s">
        <v>115</v>
      </c>
      <c r="F1104" s="6" t="s">
        <v>96</v>
      </c>
      <c r="G1104" s="6" t="s">
        <v>20</v>
      </c>
      <c r="H1104" s="6" t="s">
        <v>4884</v>
      </c>
      <c r="I1104" s="6" t="s">
        <v>4869</v>
      </c>
      <c r="J1104" s="6" t="s">
        <v>4876</v>
      </c>
      <c r="K1104" s="6">
        <v>126142</v>
      </c>
      <c r="L1104" s="6">
        <v>600</v>
      </c>
      <c r="M1104" s="6" t="s">
        <v>26</v>
      </c>
      <c r="N1104" s="6"/>
      <c r="O1104" s="6" t="s">
        <v>25</v>
      </c>
      <c r="P1104" s="6" t="s">
        <v>101</v>
      </c>
      <c r="Q1104" s="10" t="s">
        <v>4885</v>
      </c>
    </row>
    <row r="1105" spans="1:17" x14ac:dyDescent="0.25">
      <c r="A1105" s="8">
        <f t="shared" si="133"/>
        <v>1104</v>
      </c>
      <c r="B1105" s="9">
        <v>46296</v>
      </c>
      <c r="C1105" s="6" t="s">
        <v>4863</v>
      </c>
      <c r="D1105" s="6" t="s">
        <v>99</v>
      </c>
      <c r="E1105" s="6" t="s">
        <v>69</v>
      </c>
      <c r="F1105" s="6" t="s">
        <v>96</v>
      </c>
      <c r="G1105" s="6" t="s">
        <v>20</v>
      </c>
      <c r="H1105" s="6" t="s">
        <v>4883</v>
      </c>
      <c r="I1105" s="6" t="s">
        <v>4870</v>
      </c>
      <c r="J1105" s="6" t="s">
        <v>4877</v>
      </c>
      <c r="K1105" s="6">
        <v>38168</v>
      </c>
      <c r="L1105" s="6">
        <v>600</v>
      </c>
      <c r="M1105" s="6" t="s">
        <v>26</v>
      </c>
      <c r="N1105" s="6"/>
      <c r="O1105" s="6" t="s">
        <v>25</v>
      </c>
      <c r="P1105" s="6" t="s">
        <v>101</v>
      </c>
      <c r="Q1105" s="10" t="s">
        <v>4885</v>
      </c>
    </row>
    <row r="1106" spans="1:17" x14ac:dyDescent="0.25">
      <c r="A1106" s="8">
        <f t="shared" si="133"/>
        <v>1105</v>
      </c>
      <c r="B1106" s="9">
        <v>46297</v>
      </c>
      <c r="C1106" s="6" t="s">
        <v>1421</v>
      </c>
      <c r="D1106" s="6" t="s">
        <v>99</v>
      </c>
      <c r="E1106" s="6" t="s">
        <v>68</v>
      </c>
      <c r="F1106" s="6" t="s">
        <v>97</v>
      </c>
      <c r="G1106" s="6" t="s">
        <v>20</v>
      </c>
      <c r="H1106" s="6" t="s">
        <v>5026</v>
      </c>
      <c r="I1106" s="6" t="s">
        <v>5024</v>
      </c>
      <c r="J1106" s="6" t="s">
        <v>5025</v>
      </c>
      <c r="K1106" s="6">
        <v>54712</v>
      </c>
      <c r="L1106" s="6">
        <v>600</v>
      </c>
      <c r="M1106" s="6" t="s">
        <v>26</v>
      </c>
      <c r="N1106" s="6"/>
      <c r="O1106" s="6" t="s">
        <v>25</v>
      </c>
      <c r="P1106" s="6" t="s">
        <v>100</v>
      </c>
      <c r="Q1106" s="10" t="s">
        <v>5027</v>
      </c>
    </row>
    <row r="1107" spans="1:17" x14ac:dyDescent="0.25">
      <c r="A1107" s="8">
        <f t="shared" si="133"/>
        <v>1106</v>
      </c>
      <c r="B1107" s="9">
        <v>46298</v>
      </c>
      <c r="C1107" s="6" t="s">
        <v>5028</v>
      </c>
      <c r="D1107" s="6" t="s">
        <v>18</v>
      </c>
      <c r="E1107" s="6" t="s">
        <v>5029</v>
      </c>
      <c r="F1107" s="6" t="s">
        <v>97</v>
      </c>
      <c r="G1107" s="6" t="s">
        <v>20</v>
      </c>
      <c r="H1107" s="6" t="s">
        <v>5074</v>
      </c>
      <c r="I1107" s="6" t="s">
        <v>5030</v>
      </c>
      <c r="J1107" s="6" t="s">
        <v>5031</v>
      </c>
      <c r="K1107" s="6">
        <v>76252</v>
      </c>
      <c r="L1107" s="6">
        <v>600</v>
      </c>
      <c r="M1107" s="6" t="s">
        <v>26</v>
      </c>
      <c r="N1107" s="6"/>
      <c r="O1107" s="6" t="s">
        <v>25</v>
      </c>
      <c r="P1107" s="6" t="s">
        <v>27</v>
      </c>
      <c r="Q1107" s="10" t="s">
        <v>5075</v>
      </c>
    </row>
    <row r="1108" spans="1:17" x14ac:dyDescent="0.25">
      <c r="A1108" s="8">
        <f t="shared" si="133"/>
        <v>1107</v>
      </c>
      <c r="B1108" s="9">
        <v>46298</v>
      </c>
      <c r="C1108" s="6" t="s">
        <v>3393</v>
      </c>
      <c r="D1108" s="6" t="s">
        <v>99</v>
      </c>
      <c r="E1108" s="6" t="s">
        <v>69</v>
      </c>
      <c r="F1108" s="6" t="s">
        <v>93</v>
      </c>
      <c r="G1108" s="6" t="s">
        <v>20</v>
      </c>
      <c r="H1108" s="6" t="s">
        <v>5066</v>
      </c>
      <c r="I1108" s="6" t="s">
        <v>5040</v>
      </c>
      <c r="J1108" s="6" t="s">
        <v>5049</v>
      </c>
      <c r="K1108" s="6">
        <v>38168</v>
      </c>
      <c r="L1108" s="6">
        <v>600</v>
      </c>
      <c r="M1108" s="6" t="s">
        <v>26</v>
      </c>
      <c r="N1108" s="6"/>
      <c r="O1108" s="6" t="s">
        <v>25</v>
      </c>
      <c r="P1108" s="6" t="s">
        <v>101</v>
      </c>
      <c r="Q1108" s="10" t="s">
        <v>5069</v>
      </c>
    </row>
    <row r="1109" spans="1:17" x14ac:dyDescent="0.25">
      <c r="A1109" s="8">
        <f t="shared" si="133"/>
        <v>1108</v>
      </c>
      <c r="B1109" s="9">
        <v>46298</v>
      </c>
      <c r="C1109" s="6" t="s">
        <v>5032</v>
      </c>
      <c r="D1109" s="6" t="s">
        <v>99</v>
      </c>
      <c r="E1109" s="6" t="s">
        <v>68</v>
      </c>
      <c r="F1109" s="6" t="s">
        <v>93</v>
      </c>
      <c r="G1109" s="6" t="s">
        <v>20</v>
      </c>
      <c r="H1109" s="6" t="s">
        <v>5067</v>
      </c>
      <c r="I1109" s="6" t="s">
        <v>5041</v>
      </c>
      <c r="J1109" s="6" t="s">
        <v>5050</v>
      </c>
      <c r="K1109" s="6">
        <v>54712</v>
      </c>
      <c r="L1109" s="6">
        <v>600</v>
      </c>
      <c r="M1109" s="6" t="s">
        <v>26</v>
      </c>
      <c r="N1109" s="6"/>
      <c r="O1109" s="6" t="s">
        <v>25</v>
      </c>
      <c r="P1109" s="6" t="s">
        <v>101</v>
      </c>
      <c r="Q1109" s="10" t="s">
        <v>5069</v>
      </c>
    </row>
    <row r="1110" spans="1:17" x14ac:dyDescent="0.25">
      <c r="A1110" s="8">
        <f t="shared" si="133"/>
        <v>1109</v>
      </c>
      <c r="B1110" s="9">
        <v>46298</v>
      </c>
      <c r="C1110" s="6" t="s">
        <v>5033</v>
      </c>
      <c r="D1110" s="6" t="s">
        <v>99</v>
      </c>
      <c r="E1110" s="6" t="s">
        <v>69</v>
      </c>
      <c r="F1110" s="6" t="s">
        <v>93</v>
      </c>
      <c r="G1110" s="6" t="s">
        <v>20</v>
      </c>
      <c r="H1110" s="6" t="s">
        <v>5065</v>
      </c>
      <c r="I1110" s="6" t="s">
        <v>5042</v>
      </c>
      <c r="J1110" s="6" t="s">
        <v>5051</v>
      </c>
      <c r="K1110" s="6">
        <v>38168</v>
      </c>
      <c r="L1110" s="6">
        <v>600</v>
      </c>
      <c r="M1110" s="6" t="s">
        <v>26</v>
      </c>
      <c r="N1110" s="6"/>
      <c r="O1110" s="6" t="s">
        <v>25</v>
      </c>
      <c r="P1110" s="6" t="s">
        <v>101</v>
      </c>
      <c r="Q1110" s="10" t="s">
        <v>5069</v>
      </c>
    </row>
    <row r="1111" spans="1:17" x14ac:dyDescent="0.25">
      <c r="A1111" s="8">
        <f>ROW()-1</f>
        <v>1110</v>
      </c>
      <c r="B1111" s="9">
        <v>46298</v>
      </c>
      <c r="C1111" s="6" t="s">
        <v>5034</v>
      </c>
      <c r="D1111" s="6" t="s">
        <v>99</v>
      </c>
      <c r="E1111" s="6" t="s">
        <v>3707</v>
      </c>
      <c r="F1111" s="6" t="s">
        <v>93</v>
      </c>
      <c r="G1111" s="6" t="s">
        <v>20</v>
      </c>
      <c r="H1111" s="6" t="s">
        <v>5068</v>
      </c>
      <c r="I1111" s="6" t="s">
        <v>5043</v>
      </c>
      <c r="J1111" s="6" t="s">
        <v>5052</v>
      </c>
      <c r="K1111" s="6">
        <v>62272</v>
      </c>
      <c r="L1111" s="6">
        <v>600</v>
      </c>
      <c r="M1111" s="6" t="s">
        <v>26</v>
      </c>
      <c r="N1111" s="6"/>
      <c r="O1111" s="6" t="s">
        <v>25</v>
      </c>
      <c r="P1111" s="6" t="s">
        <v>101</v>
      </c>
      <c r="Q1111" s="10" t="s">
        <v>5069</v>
      </c>
    </row>
    <row r="1112" spans="1:17" x14ac:dyDescent="0.25">
      <c r="A1112" s="8">
        <f t="shared" ref="A1112:A1114" si="134">ROW()-1</f>
        <v>1111</v>
      </c>
      <c r="B1112" s="9">
        <v>46298</v>
      </c>
      <c r="C1112" s="6" t="s">
        <v>5035</v>
      </c>
      <c r="D1112" s="6" t="s">
        <v>99</v>
      </c>
      <c r="E1112" s="6" t="s">
        <v>71</v>
      </c>
      <c r="F1112" s="6" t="s">
        <v>140</v>
      </c>
      <c r="G1112" s="6" t="s">
        <v>20</v>
      </c>
      <c r="H1112" s="6" t="s">
        <v>5071</v>
      </c>
      <c r="I1112" s="6" t="s">
        <v>5044</v>
      </c>
      <c r="J1112" s="6" t="s">
        <v>5053</v>
      </c>
      <c r="K1112" s="6">
        <v>62272</v>
      </c>
      <c r="L1112" s="6">
        <v>600</v>
      </c>
      <c r="M1112" s="6" t="s">
        <v>26</v>
      </c>
      <c r="N1112" s="6"/>
      <c r="O1112" s="6" t="s">
        <v>25</v>
      </c>
      <c r="P1112" s="6" t="s">
        <v>101</v>
      </c>
      <c r="Q1112" s="10" t="s">
        <v>5073</v>
      </c>
    </row>
    <row r="1113" spans="1:17" x14ac:dyDescent="0.25">
      <c r="A1113" s="8">
        <f t="shared" si="134"/>
        <v>1112</v>
      </c>
      <c r="B1113" s="9">
        <v>46298</v>
      </c>
      <c r="C1113" s="6" t="s">
        <v>5036</v>
      </c>
      <c r="D1113" s="6" t="s">
        <v>99</v>
      </c>
      <c r="E1113" s="6" t="s">
        <v>577</v>
      </c>
      <c r="F1113" s="6" t="s">
        <v>140</v>
      </c>
      <c r="G1113" s="6" t="s">
        <v>20</v>
      </c>
      <c r="H1113" s="6" t="s">
        <v>5070</v>
      </c>
      <c r="I1113" s="6" t="s">
        <v>5045</v>
      </c>
      <c r="J1113" s="6" t="s">
        <v>5054</v>
      </c>
      <c r="K1113" s="6">
        <v>96676</v>
      </c>
      <c r="L1113" s="6">
        <v>600</v>
      </c>
      <c r="M1113" s="6" t="s">
        <v>26</v>
      </c>
      <c r="N1113" s="6"/>
      <c r="O1113" s="6" t="s">
        <v>25</v>
      </c>
      <c r="P1113" s="6" t="s">
        <v>101</v>
      </c>
      <c r="Q1113" s="10" t="s">
        <v>5073</v>
      </c>
    </row>
    <row r="1114" spans="1:17" x14ac:dyDescent="0.25">
      <c r="A1114" s="8">
        <f t="shared" si="134"/>
        <v>1113</v>
      </c>
      <c r="B1114" s="9">
        <v>46298</v>
      </c>
      <c r="C1114" s="6" t="s">
        <v>5037</v>
      </c>
      <c r="D1114" s="6" t="s">
        <v>99</v>
      </c>
      <c r="E1114" s="6" t="s">
        <v>68</v>
      </c>
      <c r="F1114" s="6" t="s">
        <v>140</v>
      </c>
      <c r="G1114" s="6" t="s">
        <v>20</v>
      </c>
      <c r="H1114" s="6" t="s">
        <v>5072</v>
      </c>
      <c r="I1114" s="6" t="s">
        <v>5046</v>
      </c>
      <c r="J1114" s="6" t="s">
        <v>5055</v>
      </c>
      <c r="K1114" s="6">
        <v>54712</v>
      </c>
      <c r="L1114" s="6">
        <v>600</v>
      </c>
      <c r="M1114" s="6" t="s">
        <v>26</v>
      </c>
      <c r="N1114" s="6"/>
      <c r="O1114" s="6" t="s">
        <v>25</v>
      </c>
      <c r="P1114" s="6" t="s">
        <v>101</v>
      </c>
      <c r="Q1114" s="10" t="s">
        <v>5073</v>
      </c>
    </row>
    <row r="1115" spans="1:17" x14ac:dyDescent="0.25">
      <c r="A1115" s="8">
        <f t="shared" ref="A1115:A1121" si="135">ROW()-1</f>
        <v>1114</v>
      </c>
      <c r="B1115" s="9">
        <v>46298</v>
      </c>
      <c r="C1115" s="6" t="s">
        <v>5038</v>
      </c>
      <c r="D1115" s="6" t="s">
        <v>99</v>
      </c>
      <c r="E1115" s="6" t="s">
        <v>69</v>
      </c>
      <c r="F1115" s="6" t="s">
        <v>96</v>
      </c>
      <c r="G1115" s="6" t="s">
        <v>20</v>
      </c>
      <c r="H1115" s="6" t="s">
        <v>5061</v>
      </c>
      <c r="I1115" s="6" t="s">
        <v>5047</v>
      </c>
      <c r="J1115" s="6" t="s">
        <v>5056</v>
      </c>
      <c r="K1115" s="6">
        <v>38168</v>
      </c>
      <c r="L1115" s="6">
        <v>600</v>
      </c>
      <c r="M1115" s="6" t="s">
        <v>26</v>
      </c>
      <c r="N1115" s="6"/>
      <c r="O1115" s="6" t="s">
        <v>25</v>
      </c>
      <c r="P1115" s="6" t="s">
        <v>101</v>
      </c>
      <c r="Q1115" s="10" t="s">
        <v>5064</v>
      </c>
    </row>
    <row r="1116" spans="1:17" x14ac:dyDescent="0.25">
      <c r="A1116" s="8">
        <f t="shared" si="135"/>
        <v>1115</v>
      </c>
      <c r="B1116" s="9">
        <v>46298</v>
      </c>
      <c r="C1116" s="6" t="s">
        <v>5039</v>
      </c>
      <c r="D1116" s="6" t="s">
        <v>99</v>
      </c>
      <c r="E1116" s="6" t="s">
        <v>3707</v>
      </c>
      <c r="F1116" s="6" t="s">
        <v>96</v>
      </c>
      <c r="G1116" s="6" t="s">
        <v>20</v>
      </c>
      <c r="H1116" s="6" t="s">
        <v>5063</v>
      </c>
      <c r="I1116" s="6" t="s">
        <v>5048</v>
      </c>
      <c r="J1116" s="6" t="s">
        <v>5057</v>
      </c>
      <c r="K1116" s="6">
        <v>62272</v>
      </c>
      <c r="L1116" s="6">
        <v>600</v>
      </c>
      <c r="M1116" s="6" t="s">
        <v>26</v>
      </c>
      <c r="N1116" s="6"/>
      <c r="O1116" s="6" t="s">
        <v>25</v>
      </c>
      <c r="P1116" s="6" t="s">
        <v>101</v>
      </c>
      <c r="Q1116" s="10" t="s">
        <v>5064</v>
      </c>
    </row>
    <row r="1117" spans="1:17" x14ac:dyDescent="0.25">
      <c r="A1117" s="8">
        <f t="shared" si="135"/>
        <v>1116</v>
      </c>
      <c r="B1117" s="9">
        <v>46298</v>
      </c>
      <c r="C1117" s="6" t="s">
        <v>5058</v>
      </c>
      <c r="D1117" s="6" t="s">
        <v>18</v>
      </c>
      <c r="E1117" s="6" t="s">
        <v>29</v>
      </c>
      <c r="F1117" s="6" t="s">
        <v>96</v>
      </c>
      <c r="G1117" s="6" t="s">
        <v>98</v>
      </c>
      <c r="H1117" s="6" t="s">
        <v>5062</v>
      </c>
      <c r="I1117" s="6" t="s">
        <v>5059</v>
      </c>
      <c r="J1117" s="6" t="s">
        <v>5060</v>
      </c>
      <c r="K1117" s="6">
        <v>5358</v>
      </c>
      <c r="L1117" s="6">
        <v>600</v>
      </c>
      <c r="M1117" s="6" t="s">
        <v>26</v>
      </c>
      <c r="N1117" s="6"/>
      <c r="O1117" s="6" t="s">
        <v>25</v>
      </c>
      <c r="P1117" s="8" t="s">
        <v>27</v>
      </c>
      <c r="Q1117" s="10" t="s">
        <v>5064</v>
      </c>
    </row>
    <row r="1118" spans="1:17" x14ac:dyDescent="0.25">
      <c r="A1118" s="8">
        <f t="shared" si="135"/>
        <v>1117</v>
      </c>
      <c r="B1118" s="9">
        <v>46298</v>
      </c>
      <c r="C1118" s="6" t="s">
        <v>5076</v>
      </c>
      <c r="D1118" s="6" t="s">
        <v>18</v>
      </c>
      <c r="E1118" s="6" t="s">
        <v>682</v>
      </c>
      <c r="F1118" s="6" t="s">
        <v>97</v>
      </c>
      <c r="G1118" s="6" t="s">
        <v>20</v>
      </c>
      <c r="H1118" s="6" t="s">
        <v>5079</v>
      </c>
      <c r="I1118" s="6" t="s">
        <v>5077</v>
      </c>
      <c r="J1118" s="6" t="s">
        <v>5078</v>
      </c>
      <c r="K1118" s="6">
        <v>97545</v>
      </c>
      <c r="L1118" s="6">
        <v>600</v>
      </c>
      <c r="M1118" s="6" t="s">
        <v>26</v>
      </c>
      <c r="N1118" s="6"/>
      <c r="O1118" s="6" t="s">
        <v>25</v>
      </c>
      <c r="P1118" s="8" t="s">
        <v>27</v>
      </c>
      <c r="Q1118" s="10" t="s">
        <v>5080</v>
      </c>
    </row>
    <row r="1119" spans="1:17" x14ac:dyDescent="0.25">
      <c r="A1119" s="8">
        <f t="shared" si="135"/>
        <v>1118</v>
      </c>
      <c r="B1119" s="9">
        <v>46298</v>
      </c>
      <c r="C1119" s="6" t="s">
        <v>5081</v>
      </c>
      <c r="D1119" s="6" t="s">
        <v>99</v>
      </c>
      <c r="E1119" s="6" t="s">
        <v>840</v>
      </c>
      <c r="F1119" s="6" t="s">
        <v>183</v>
      </c>
      <c r="G1119" s="6" t="s">
        <v>20</v>
      </c>
      <c r="H1119" s="6" t="s">
        <v>5084</v>
      </c>
      <c r="I1119" s="6" t="s">
        <v>5082</v>
      </c>
      <c r="J1119" s="6" t="s">
        <v>5083</v>
      </c>
      <c r="K1119" s="6">
        <v>52075</v>
      </c>
      <c r="L1119" s="6">
        <v>600</v>
      </c>
      <c r="M1119" s="6" t="s">
        <v>26</v>
      </c>
      <c r="N1119" s="6"/>
      <c r="O1119" s="6" t="s">
        <v>25</v>
      </c>
      <c r="P1119" s="8" t="s">
        <v>100</v>
      </c>
      <c r="Q1119" s="10">
        <v>26357276000575</v>
      </c>
    </row>
    <row r="1120" spans="1:17" x14ac:dyDescent="0.25">
      <c r="A1120" s="8">
        <f t="shared" si="135"/>
        <v>1119</v>
      </c>
      <c r="B1120" s="9">
        <v>46298</v>
      </c>
      <c r="C1120" s="6" t="s">
        <v>5088</v>
      </c>
      <c r="D1120" s="6" t="s">
        <v>99</v>
      </c>
      <c r="E1120" s="6" t="s">
        <v>1632</v>
      </c>
      <c r="F1120" s="6" t="s">
        <v>95</v>
      </c>
      <c r="G1120" s="6" t="s">
        <v>20</v>
      </c>
      <c r="H1120" s="6" t="s">
        <v>5085</v>
      </c>
      <c r="I1120" s="6" t="s">
        <v>5086</v>
      </c>
      <c r="J1120" s="6" t="s">
        <v>5087</v>
      </c>
      <c r="K1120" s="6">
        <v>103513</v>
      </c>
      <c r="L1120" s="6">
        <v>600</v>
      </c>
      <c r="M1120" s="6" t="s">
        <v>26</v>
      </c>
      <c r="N1120" s="6"/>
      <c r="O1120" s="6" t="s">
        <v>25</v>
      </c>
      <c r="P1120" s="8" t="s">
        <v>100</v>
      </c>
      <c r="Q1120" s="10">
        <v>2635727600078</v>
      </c>
    </row>
    <row r="1121" spans="1:17" x14ac:dyDescent="0.25">
      <c r="A1121" s="8">
        <f t="shared" si="135"/>
        <v>1120</v>
      </c>
      <c r="B1121" s="9">
        <v>46298</v>
      </c>
      <c r="C1121" s="6" t="s">
        <v>5091</v>
      </c>
      <c r="D1121" s="6" t="s">
        <v>99</v>
      </c>
      <c r="E1121" s="6" t="s">
        <v>72</v>
      </c>
      <c r="F1121" s="6" t="s">
        <v>97</v>
      </c>
      <c r="G1121" s="6" t="s">
        <v>20</v>
      </c>
      <c r="H1121" s="6" t="s">
        <v>5092</v>
      </c>
      <c r="I1121" s="6" t="s">
        <v>5089</v>
      </c>
      <c r="J1121" s="6" t="s">
        <v>5090</v>
      </c>
      <c r="K1121" s="6">
        <v>64612</v>
      </c>
      <c r="L1121" s="6">
        <v>600</v>
      </c>
      <c r="M1121" s="6" t="s">
        <v>26</v>
      </c>
      <c r="N1121" s="6"/>
      <c r="O1121" s="6" t="s">
        <v>25</v>
      </c>
      <c r="P1121" s="8" t="s">
        <v>100</v>
      </c>
      <c r="Q1121" s="10">
        <v>2635727600081</v>
      </c>
    </row>
    <row r="1122" spans="1:17" x14ac:dyDescent="0.25">
      <c r="A1122" s="8">
        <f t="shared" ref="A1122:A1131" si="136">ROW()-1</f>
        <v>1121</v>
      </c>
      <c r="B1122" s="9">
        <v>46298</v>
      </c>
      <c r="C1122" s="6" t="s">
        <v>3274</v>
      </c>
      <c r="D1122" s="6" t="s">
        <v>18</v>
      </c>
      <c r="E1122" s="6" t="s">
        <v>114</v>
      </c>
      <c r="F1122" s="6" t="s">
        <v>97</v>
      </c>
      <c r="G1122" s="6" t="s">
        <v>20</v>
      </c>
      <c r="H1122" s="6" t="s">
        <v>5095</v>
      </c>
      <c r="I1122" s="6" t="s">
        <v>5093</v>
      </c>
      <c r="J1122" s="6" t="s">
        <v>5094</v>
      </c>
      <c r="K1122" s="6">
        <v>73966</v>
      </c>
      <c r="L1122" s="6">
        <v>600</v>
      </c>
      <c r="M1122" s="6" t="s">
        <v>26</v>
      </c>
      <c r="N1122" s="6"/>
      <c r="O1122" s="6" t="s">
        <v>25</v>
      </c>
      <c r="P1122" s="8" t="s">
        <v>27</v>
      </c>
      <c r="Q1122" s="10" t="s">
        <v>5096</v>
      </c>
    </row>
    <row r="1123" spans="1:17" x14ac:dyDescent="0.25">
      <c r="A1123" s="8">
        <f t="shared" si="136"/>
        <v>1122</v>
      </c>
      <c r="B1123" s="9">
        <v>46298</v>
      </c>
      <c r="C1123" s="6" t="s">
        <v>3008</v>
      </c>
      <c r="D1123" s="6" t="s">
        <v>99</v>
      </c>
      <c r="E1123" s="6" t="s">
        <v>69</v>
      </c>
      <c r="F1123" s="6" t="s">
        <v>93</v>
      </c>
      <c r="G1123" s="6" t="s">
        <v>20</v>
      </c>
      <c r="H1123" s="6" t="s">
        <v>5107</v>
      </c>
      <c r="I1123" s="6" t="s">
        <v>5099</v>
      </c>
      <c r="J1123" s="6" t="s">
        <v>5102</v>
      </c>
      <c r="K1123" s="6">
        <v>38168</v>
      </c>
      <c r="L1123" s="6">
        <v>600</v>
      </c>
      <c r="M1123" s="6" t="s">
        <v>26</v>
      </c>
      <c r="N1123" s="6"/>
      <c r="O1123" s="6" t="s">
        <v>25</v>
      </c>
      <c r="P1123" s="8" t="s">
        <v>101</v>
      </c>
      <c r="Q1123" s="10" t="s">
        <v>5108</v>
      </c>
    </row>
    <row r="1124" spans="1:17" x14ac:dyDescent="0.25">
      <c r="A1124" s="8">
        <f t="shared" si="136"/>
        <v>1123</v>
      </c>
      <c r="B1124" s="9">
        <v>46298</v>
      </c>
      <c r="C1124" s="6" t="s">
        <v>5097</v>
      </c>
      <c r="D1124" s="6" t="s">
        <v>99</v>
      </c>
      <c r="E1124" s="6" t="s">
        <v>68</v>
      </c>
      <c r="F1124" s="6" t="s">
        <v>140</v>
      </c>
      <c r="G1124" s="6" t="s">
        <v>20</v>
      </c>
      <c r="H1124" s="6" t="s">
        <v>5109</v>
      </c>
      <c r="I1124" s="6" t="s">
        <v>5100</v>
      </c>
      <c r="J1124" s="6" t="s">
        <v>5103</v>
      </c>
      <c r="K1124" s="6">
        <v>54712</v>
      </c>
      <c r="L1124" s="6">
        <v>600</v>
      </c>
      <c r="M1124" s="6" t="s">
        <v>26</v>
      </c>
      <c r="N1124" s="6"/>
      <c r="O1124" s="6" t="s">
        <v>25</v>
      </c>
      <c r="P1124" s="8" t="s">
        <v>101</v>
      </c>
      <c r="Q1124" s="10" t="s">
        <v>5110</v>
      </c>
    </row>
    <row r="1125" spans="1:17" x14ac:dyDescent="0.25">
      <c r="A1125" s="8">
        <f t="shared" si="136"/>
        <v>1124</v>
      </c>
      <c r="B1125" s="9">
        <v>46298</v>
      </c>
      <c r="C1125" s="6" t="s">
        <v>5098</v>
      </c>
      <c r="D1125" s="6" t="s">
        <v>99</v>
      </c>
      <c r="E1125" s="6" t="s">
        <v>69</v>
      </c>
      <c r="F1125" s="6" t="s">
        <v>869</v>
      </c>
      <c r="G1125" s="6" t="s">
        <v>20</v>
      </c>
      <c r="H1125" s="6" t="s">
        <v>5105</v>
      </c>
      <c r="I1125" s="6" t="s">
        <v>5101</v>
      </c>
      <c r="J1125" s="6" t="s">
        <v>5104</v>
      </c>
      <c r="K1125" s="6">
        <v>38168</v>
      </c>
      <c r="L1125" s="6">
        <v>600</v>
      </c>
      <c r="M1125" s="6" t="s">
        <v>26</v>
      </c>
      <c r="N1125" s="6"/>
      <c r="O1125" s="6" t="s">
        <v>25</v>
      </c>
      <c r="P1125" s="8" t="s">
        <v>101</v>
      </c>
      <c r="Q1125" s="10" t="s">
        <v>5106</v>
      </c>
    </row>
    <row r="1126" spans="1:17" x14ac:dyDescent="0.25">
      <c r="A1126" s="8">
        <f t="shared" si="136"/>
        <v>1125</v>
      </c>
      <c r="B1126" s="9">
        <v>46300</v>
      </c>
      <c r="C1126" s="6" t="s">
        <v>5111</v>
      </c>
      <c r="D1126" s="6" t="s">
        <v>18</v>
      </c>
      <c r="E1126" s="6" t="s">
        <v>785</v>
      </c>
      <c r="F1126" s="6" t="s">
        <v>94</v>
      </c>
      <c r="G1126" s="6" t="s">
        <v>20</v>
      </c>
      <c r="H1126" s="6" t="s">
        <v>5114</v>
      </c>
      <c r="I1126" s="6" t="s">
        <v>5112</v>
      </c>
      <c r="J1126" s="6" t="s">
        <v>5113</v>
      </c>
      <c r="K1126" s="6">
        <v>64476</v>
      </c>
      <c r="L1126" s="6">
        <v>600</v>
      </c>
      <c r="M1126" s="6" t="s">
        <v>26</v>
      </c>
      <c r="N1126" s="6"/>
      <c r="O1126" s="6" t="s">
        <v>25</v>
      </c>
      <c r="P1126" s="8" t="s">
        <v>27</v>
      </c>
      <c r="Q1126" s="10" t="s">
        <v>5133</v>
      </c>
    </row>
    <row r="1127" spans="1:17" x14ac:dyDescent="0.25">
      <c r="A1127" s="8">
        <f t="shared" si="136"/>
        <v>1126</v>
      </c>
      <c r="B1127" s="9">
        <v>46300</v>
      </c>
      <c r="C1127" s="6" t="s">
        <v>5115</v>
      </c>
      <c r="D1127" s="6" t="s">
        <v>99</v>
      </c>
      <c r="E1127" s="6" t="s">
        <v>69</v>
      </c>
      <c r="F1127" s="6" t="s">
        <v>93</v>
      </c>
      <c r="G1127" s="6" t="s">
        <v>20</v>
      </c>
      <c r="H1127" s="6" t="s">
        <v>5129</v>
      </c>
      <c r="I1127" s="6" t="s">
        <v>5118</v>
      </c>
      <c r="J1127" s="6" t="s">
        <v>5122</v>
      </c>
      <c r="K1127" s="6">
        <v>38168</v>
      </c>
      <c r="L1127" s="6">
        <v>600</v>
      </c>
      <c r="M1127" s="6" t="s">
        <v>26</v>
      </c>
      <c r="N1127" s="6"/>
      <c r="O1127" s="6" t="s">
        <v>25</v>
      </c>
      <c r="P1127" s="8" t="s">
        <v>101</v>
      </c>
      <c r="Q1127" s="10" t="s">
        <v>5130</v>
      </c>
    </row>
    <row r="1128" spans="1:17" x14ac:dyDescent="0.25">
      <c r="A1128" s="8">
        <f t="shared" si="136"/>
        <v>1127</v>
      </c>
      <c r="B1128" s="9">
        <v>46300</v>
      </c>
      <c r="C1128" s="6" t="s">
        <v>5116</v>
      </c>
      <c r="D1128" s="6" t="s">
        <v>99</v>
      </c>
      <c r="E1128" s="6" t="s">
        <v>66</v>
      </c>
      <c r="F1128" s="6" t="s">
        <v>93</v>
      </c>
      <c r="G1128" s="6" t="s">
        <v>20</v>
      </c>
      <c r="H1128" s="6" t="s">
        <v>5128</v>
      </c>
      <c r="I1128" s="6" t="s">
        <v>5119</v>
      </c>
      <c r="J1128" s="6" t="s">
        <v>5123</v>
      </c>
      <c r="K1128" s="6">
        <v>41392</v>
      </c>
      <c r="L1128" s="6">
        <v>600</v>
      </c>
      <c r="M1128" s="6" t="s">
        <v>26</v>
      </c>
      <c r="N1128" s="6"/>
      <c r="O1128" s="6" t="s">
        <v>25</v>
      </c>
      <c r="P1128" s="8" t="s">
        <v>101</v>
      </c>
      <c r="Q1128" s="10" t="s">
        <v>5130</v>
      </c>
    </row>
    <row r="1129" spans="1:17" x14ac:dyDescent="0.25">
      <c r="A1129" s="8">
        <f t="shared" si="136"/>
        <v>1128</v>
      </c>
      <c r="B1129" s="9">
        <v>46300</v>
      </c>
      <c r="C1129" s="6" t="s">
        <v>1162</v>
      </c>
      <c r="D1129" s="6" t="s">
        <v>18</v>
      </c>
      <c r="E1129" s="6" t="s">
        <v>785</v>
      </c>
      <c r="F1129" s="6" t="s">
        <v>140</v>
      </c>
      <c r="G1129" s="6" t="s">
        <v>20</v>
      </c>
      <c r="H1129" s="6" t="s">
        <v>5126</v>
      </c>
      <c r="I1129" s="6" t="s">
        <v>5120</v>
      </c>
      <c r="J1129" s="6" t="s">
        <v>5124</v>
      </c>
      <c r="K1129" s="6">
        <v>65152</v>
      </c>
      <c r="L1129" s="6">
        <v>600</v>
      </c>
      <c r="M1129" s="6" t="s">
        <v>26</v>
      </c>
      <c r="N1129" s="6"/>
      <c r="O1129" s="6" t="s">
        <v>25</v>
      </c>
      <c r="P1129" s="8" t="s">
        <v>101</v>
      </c>
      <c r="Q1129" s="10" t="s">
        <v>5127</v>
      </c>
    </row>
    <row r="1130" spans="1:17" x14ac:dyDescent="0.25">
      <c r="A1130" s="8">
        <f t="shared" si="136"/>
        <v>1129</v>
      </c>
      <c r="B1130" s="9">
        <v>46300</v>
      </c>
      <c r="C1130" s="6" t="s">
        <v>5117</v>
      </c>
      <c r="D1130" s="6" t="s">
        <v>99</v>
      </c>
      <c r="E1130" s="6" t="s">
        <v>68</v>
      </c>
      <c r="F1130" s="6" t="s">
        <v>95</v>
      </c>
      <c r="G1130" s="6" t="s">
        <v>20</v>
      </c>
      <c r="H1130" s="6" t="s">
        <v>5131</v>
      </c>
      <c r="I1130" s="6" t="s">
        <v>5121</v>
      </c>
      <c r="J1130" s="6" t="s">
        <v>5125</v>
      </c>
      <c r="K1130" s="6">
        <v>54712</v>
      </c>
      <c r="L1130" s="6">
        <v>600</v>
      </c>
      <c r="M1130" s="6" t="s">
        <v>26</v>
      </c>
      <c r="N1130" s="6"/>
      <c r="O1130" s="6" t="s">
        <v>25</v>
      </c>
      <c r="P1130" s="8" t="s">
        <v>101</v>
      </c>
      <c r="Q1130" s="10" t="s">
        <v>5132</v>
      </c>
    </row>
    <row r="1131" spans="1:17" x14ac:dyDescent="0.25">
      <c r="A1131" s="8">
        <f t="shared" si="136"/>
        <v>1130</v>
      </c>
      <c r="B1131" s="9">
        <v>46300</v>
      </c>
      <c r="C1131" s="6" t="s">
        <v>5134</v>
      </c>
      <c r="D1131" s="6" t="s">
        <v>99</v>
      </c>
      <c r="E1131" s="6" t="s">
        <v>66</v>
      </c>
      <c r="F1131" s="6" t="s">
        <v>93</v>
      </c>
      <c r="G1131" s="6" t="s">
        <v>20</v>
      </c>
      <c r="H1131" s="6" t="s">
        <v>5137</v>
      </c>
      <c r="I1131" s="6" t="s">
        <v>5135</v>
      </c>
      <c r="J1131" s="6" t="s">
        <v>5136</v>
      </c>
      <c r="K1131" s="6">
        <v>42892</v>
      </c>
      <c r="L1131" s="6">
        <v>600</v>
      </c>
      <c r="M1131" s="6" t="s">
        <v>26</v>
      </c>
      <c r="N1131" s="6"/>
      <c r="O1131" s="6" t="s">
        <v>25</v>
      </c>
      <c r="P1131" s="8" t="s">
        <v>101</v>
      </c>
      <c r="Q1131" s="10" t="s">
        <v>5138</v>
      </c>
    </row>
    <row r="1132" spans="1:17" x14ac:dyDescent="0.25">
      <c r="A1132" s="8">
        <f t="shared" ref="A1132:A1137" si="137">ROW()-1</f>
        <v>1131</v>
      </c>
      <c r="B1132" s="9">
        <v>46300</v>
      </c>
      <c r="C1132" s="6" t="s">
        <v>5139</v>
      </c>
      <c r="D1132" s="6" t="s">
        <v>99</v>
      </c>
      <c r="E1132" s="6" t="s">
        <v>69</v>
      </c>
      <c r="F1132" s="6" t="s">
        <v>94</v>
      </c>
      <c r="G1132" s="6" t="s">
        <v>20</v>
      </c>
      <c r="H1132" s="6" t="s">
        <v>5147</v>
      </c>
      <c r="I1132" s="6" t="s">
        <v>5141</v>
      </c>
      <c r="J1132" s="6" t="s">
        <v>5143</v>
      </c>
      <c r="K1132" s="6">
        <v>38168</v>
      </c>
      <c r="L1132" s="6">
        <v>600</v>
      </c>
      <c r="M1132" s="6" t="s">
        <v>26</v>
      </c>
      <c r="N1132" s="6"/>
      <c r="O1132" s="6" t="s">
        <v>25</v>
      </c>
      <c r="P1132" s="8" t="s">
        <v>100</v>
      </c>
      <c r="Q1132" s="10" t="s">
        <v>5148</v>
      </c>
    </row>
    <row r="1133" spans="1:17" x14ac:dyDescent="0.25">
      <c r="A1133" s="8">
        <f t="shared" si="137"/>
        <v>1132</v>
      </c>
      <c r="B1133" s="9">
        <v>46300</v>
      </c>
      <c r="C1133" s="6" t="s">
        <v>5140</v>
      </c>
      <c r="D1133" s="6" t="s">
        <v>99</v>
      </c>
      <c r="E1133" s="6" t="s">
        <v>69</v>
      </c>
      <c r="F1133" s="6" t="s">
        <v>183</v>
      </c>
      <c r="G1133" s="6" t="s">
        <v>20</v>
      </c>
      <c r="H1133" s="6" t="s">
        <v>5145</v>
      </c>
      <c r="I1133" s="6" t="s">
        <v>5142</v>
      </c>
      <c r="J1133" s="6" t="s">
        <v>5144</v>
      </c>
      <c r="K1133" s="6">
        <v>38168</v>
      </c>
      <c r="L1133" s="6">
        <v>600</v>
      </c>
      <c r="M1133" s="6" t="s">
        <v>26</v>
      </c>
      <c r="N1133" s="6"/>
      <c r="O1133" s="6" t="s">
        <v>25</v>
      </c>
      <c r="P1133" s="8" t="s">
        <v>100</v>
      </c>
      <c r="Q1133" s="10" t="s">
        <v>5146</v>
      </c>
    </row>
    <row r="1134" spans="1:17" x14ac:dyDescent="0.25">
      <c r="A1134" s="8">
        <f t="shared" si="137"/>
        <v>1133</v>
      </c>
      <c r="B1134" s="9">
        <v>46300</v>
      </c>
      <c r="C1134" s="6" t="s">
        <v>5149</v>
      </c>
      <c r="D1134" s="6" t="s">
        <v>18</v>
      </c>
      <c r="E1134" s="6" t="s">
        <v>114</v>
      </c>
      <c r="F1134" s="6" t="s">
        <v>97</v>
      </c>
      <c r="G1134" s="6" t="s">
        <v>20</v>
      </c>
      <c r="H1134" s="6" t="s">
        <v>5155</v>
      </c>
      <c r="I1134" s="6" t="s">
        <v>5151</v>
      </c>
      <c r="J1134" s="6" t="s">
        <v>5153</v>
      </c>
      <c r="K1134" s="6">
        <v>75466</v>
      </c>
      <c r="L1134" s="6">
        <v>600</v>
      </c>
      <c r="M1134" s="6" t="s">
        <v>26</v>
      </c>
      <c r="N1134" s="6"/>
      <c r="O1134" s="6" t="s">
        <v>25</v>
      </c>
      <c r="P1134" s="8" t="s">
        <v>27</v>
      </c>
      <c r="Q1134" s="10" t="s">
        <v>5157</v>
      </c>
    </row>
    <row r="1135" spans="1:17" x14ac:dyDescent="0.25">
      <c r="A1135" s="8">
        <f t="shared" si="137"/>
        <v>1134</v>
      </c>
      <c r="B1135" s="9">
        <v>46300</v>
      </c>
      <c r="C1135" s="6" t="s">
        <v>5150</v>
      </c>
      <c r="D1135" s="6" t="s">
        <v>18</v>
      </c>
      <c r="E1135" s="6" t="s">
        <v>682</v>
      </c>
      <c r="F1135" s="6" t="s">
        <v>97</v>
      </c>
      <c r="G1135" s="6" t="s">
        <v>20</v>
      </c>
      <c r="H1135" s="6" t="s">
        <v>5156</v>
      </c>
      <c r="I1135" s="6" t="s">
        <v>5152</v>
      </c>
      <c r="J1135" s="6" t="s">
        <v>5154</v>
      </c>
      <c r="K1135" s="6">
        <v>99045</v>
      </c>
      <c r="L1135" s="6">
        <v>600</v>
      </c>
      <c r="M1135" s="6" t="s">
        <v>26</v>
      </c>
      <c r="N1135" s="6"/>
      <c r="O1135" s="6" t="s">
        <v>25</v>
      </c>
      <c r="P1135" s="8" t="s">
        <v>27</v>
      </c>
      <c r="Q1135" s="10" t="s">
        <v>5157</v>
      </c>
    </row>
    <row r="1136" spans="1:17" x14ac:dyDescent="0.25">
      <c r="A1136" s="8">
        <f t="shared" si="137"/>
        <v>1135</v>
      </c>
      <c r="B1136" s="9">
        <v>46300</v>
      </c>
      <c r="C1136" s="6" t="s">
        <v>5158</v>
      </c>
      <c r="D1136" s="6" t="s">
        <v>99</v>
      </c>
      <c r="E1136" s="6" t="s">
        <v>68</v>
      </c>
      <c r="F1136" s="6" t="s">
        <v>97</v>
      </c>
      <c r="G1136" s="6" t="s">
        <v>20</v>
      </c>
      <c r="H1136" s="6" t="s">
        <v>5161</v>
      </c>
      <c r="I1136" s="6" t="s">
        <v>5159</v>
      </c>
      <c r="J1136" s="6" t="s">
        <v>5160</v>
      </c>
      <c r="K1136" s="6">
        <v>54712</v>
      </c>
      <c r="L1136" s="6">
        <v>600</v>
      </c>
      <c r="M1136" s="6" t="s">
        <v>26</v>
      </c>
      <c r="N1136" s="6"/>
      <c r="O1136" s="6" t="s">
        <v>25</v>
      </c>
      <c r="P1136" s="8" t="s">
        <v>100</v>
      </c>
      <c r="Q1136" s="10" t="s">
        <v>5162</v>
      </c>
    </row>
    <row r="1137" spans="1:17" x14ac:dyDescent="0.25">
      <c r="A1137" s="8">
        <f t="shared" si="137"/>
        <v>1136</v>
      </c>
      <c r="B1137" s="9">
        <v>46300</v>
      </c>
      <c r="C1137" s="6" t="s">
        <v>5163</v>
      </c>
      <c r="D1137" s="6" t="s">
        <v>18</v>
      </c>
      <c r="E1137" s="6" t="s">
        <v>478</v>
      </c>
      <c r="F1137" s="6" t="s">
        <v>97</v>
      </c>
      <c r="G1137" s="6" t="s">
        <v>20</v>
      </c>
      <c r="H1137" s="6" t="s">
        <v>5166</v>
      </c>
      <c r="I1137" s="6" t="s">
        <v>5164</v>
      </c>
      <c r="J1137" s="6" t="s">
        <v>5165</v>
      </c>
      <c r="K1137" s="6">
        <v>600</v>
      </c>
      <c r="L1137" s="6">
        <v>600</v>
      </c>
      <c r="M1137" s="6" t="s">
        <v>26</v>
      </c>
      <c r="N1137" s="6"/>
      <c r="O1137" s="6" t="s">
        <v>25</v>
      </c>
      <c r="P1137" s="8" t="s">
        <v>27</v>
      </c>
      <c r="Q1137" s="10">
        <v>2635727800182</v>
      </c>
    </row>
    <row r="1138" spans="1:17" x14ac:dyDescent="0.25">
      <c r="A1138" s="8">
        <f>ROW()-1</f>
        <v>1137</v>
      </c>
      <c r="B1138" s="9">
        <v>46301</v>
      </c>
      <c r="C1138" s="6" t="s">
        <v>3746</v>
      </c>
      <c r="D1138" s="6" t="s">
        <v>99</v>
      </c>
      <c r="E1138" s="6" t="s">
        <v>68</v>
      </c>
      <c r="F1138" s="6" t="s">
        <v>93</v>
      </c>
      <c r="G1138" s="6" t="s">
        <v>20</v>
      </c>
      <c r="H1138" s="6" t="s">
        <v>5222</v>
      </c>
      <c r="I1138" s="6" t="s">
        <v>5177</v>
      </c>
      <c r="J1138" s="6" t="s">
        <v>5188</v>
      </c>
      <c r="K1138" s="6">
        <v>54712</v>
      </c>
      <c r="L1138" s="6">
        <v>600</v>
      </c>
      <c r="M1138" s="6" t="s">
        <v>26</v>
      </c>
      <c r="N1138" s="6"/>
      <c r="O1138" s="6" t="s">
        <v>25</v>
      </c>
      <c r="P1138" s="8" t="s">
        <v>101</v>
      </c>
      <c r="Q1138" s="10" t="s">
        <v>5223</v>
      </c>
    </row>
    <row r="1139" spans="1:17" x14ac:dyDescent="0.25">
      <c r="A1139" s="8">
        <f t="shared" ref="A1139:A1143" si="138">ROW()-1</f>
        <v>1138</v>
      </c>
      <c r="B1139" s="9">
        <v>46301</v>
      </c>
      <c r="C1139" s="6" t="s">
        <v>5167</v>
      </c>
      <c r="D1139" s="6" t="s">
        <v>99</v>
      </c>
      <c r="E1139" s="6" t="s">
        <v>66</v>
      </c>
      <c r="F1139" s="6" t="s">
        <v>93</v>
      </c>
      <c r="G1139" s="6" t="s">
        <v>20</v>
      </c>
      <c r="H1139" s="6" t="s">
        <v>5217</v>
      </c>
      <c r="I1139" s="6" t="s">
        <v>5178</v>
      </c>
      <c r="J1139" s="6" t="s">
        <v>5189</v>
      </c>
      <c r="K1139" s="6">
        <v>42892</v>
      </c>
      <c r="L1139" s="6">
        <v>600</v>
      </c>
      <c r="M1139" s="6" t="s">
        <v>26</v>
      </c>
      <c r="N1139" s="6"/>
      <c r="O1139" s="6" t="s">
        <v>25</v>
      </c>
      <c r="P1139" s="8" t="s">
        <v>101</v>
      </c>
      <c r="Q1139" s="10" t="s">
        <v>5223</v>
      </c>
    </row>
    <row r="1140" spans="1:17" x14ac:dyDescent="0.25">
      <c r="A1140" s="8">
        <f t="shared" si="138"/>
        <v>1139</v>
      </c>
      <c r="B1140" s="9">
        <v>46301</v>
      </c>
      <c r="C1140" s="6" t="s">
        <v>5168</v>
      </c>
      <c r="D1140" s="6" t="s">
        <v>99</v>
      </c>
      <c r="E1140" s="6" t="s">
        <v>69</v>
      </c>
      <c r="F1140" s="6" t="s">
        <v>93</v>
      </c>
      <c r="G1140" s="6" t="s">
        <v>20</v>
      </c>
      <c r="H1140" s="6" t="s">
        <v>5219</v>
      </c>
      <c r="I1140" s="6" t="s">
        <v>5179</v>
      </c>
      <c r="J1140" s="6" t="s">
        <v>5190</v>
      </c>
      <c r="K1140" s="6">
        <v>38168</v>
      </c>
      <c r="L1140" s="6">
        <v>600</v>
      </c>
      <c r="M1140" s="6" t="s">
        <v>26</v>
      </c>
      <c r="N1140" s="6"/>
      <c r="O1140" s="6" t="s">
        <v>25</v>
      </c>
      <c r="P1140" s="8" t="s">
        <v>101</v>
      </c>
      <c r="Q1140" s="10" t="s">
        <v>5223</v>
      </c>
    </row>
    <row r="1141" spans="1:17" x14ac:dyDescent="0.25">
      <c r="A1141" s="8">
        <f t="shared" si="138"/>
        <v>1140</v>
      </c>
      <c r="B1141" s="9">
        <v>46301</v>
      </c>
      <c r="C1141" s="6" t="s">
        <v>5169</v>
      </c>
      <c r="D1141" s="6" t="s">
        <v>99</v>
      </c>
      <c r="E1141" s="6" t="s">
        <v>68</v>
      </c>
      <c r="F1141" s="6" t="s">
        <v>93</v>
      </c>
      <c r="G1141" s="6" t="s">
        <v>20</v>
      </c>
      <c r="H1141" s="6" t="s">
        <v>5221</v>
      </c>
      <c r="I1141" s="6" t="s">
        <v>5180</v>
      </c>
      <c r="J1141" s="6" t="s">
        <v>5191</v>
      </c>
      <c r="K1141" s="6">
        <v>54712</v>
      </c>
      <c r="L1141" s="6">
        <v>600</v>
      </c>
      <c r="M1141" s="6" t="s">
        <v>26</v>
      </c>
      <c r="N1141" s="6"/>
      <c r="O1141" s="6" t="s">
        <v>25</v>
      </c>
      <c r="P1141" s="8" t="s">
        <v>101</v>
      </c>
      <c r="Q1141" s="10" t="s">
        <v>5223</v>
      </c>
    </row>
    <row r="1142" spans="1:17" x14ac:dyDescent="0.25">
      <c r="A1142" s="8">
        <f t="shared" si="138"/>
        <v>1141</v>
      </c>
      <c r="B1142" s="9">
        <v>46301</v>
      </c>
      <c r="C1142" s="6" t="s">
        <v>5170</v>
      </c>
      <c r="D1142" s="6" t="s">
        <v>99</v>
      </c>
      <c r="E1142" s="6" t="s">
        <v>69</v>
      </c>
      <c r="F1142" s="6" t="s">
        <v>93</v>
      </c>
      <c r="G1142" s="6" t="s">
        <v>20</v>
      </c>
      <c r="H1142" s="6" t="s">
        <v>5218</v>
      </c>
      <c r="I1142" s="6" t="s">
        <v>5181</v>
      </c>
      <c r="J1142" s="6" t="s">
        <v>5192</v>
      </c>
      <c r="K1142" s="6">
        <v>38168</v>
      </c>
      <c r="L1142" s="6">
        <v>600</v>
      </c>
      <c r="M1142" s="6" t="s">
        <v>26</v>
      </c>
      <c r="N1142" s="6"/>
      <c r="O1142" s="6" t="s">
        <v>25</v>
      </c>
      <c r="P1142" s="8" t="s">
        <v>101</v>
      </c>
      <c r="Q1142" s="10" t="s">
        <v>5223</v>
      </c>
    </row>
    <row r="1143" spans="1:17" x14ac:dyDescent="0.25">
      <c r="A1143" s="8">
        <f t="shared" si="138"/>
        <v>1142</v>
      </c>
      <c r="B1143" s="9">
        <v>46301</v>
      </c>
      <c r="C1143" s="6" t="s">
        <v>2112</v>
      </c>
      <c r="D1143" s="6" t="s">
        <v>99</v>
      </c>
      <c r="E1143" s="6" t="s">
        <v>5176</v>
      </c>
      <c r="F1143" s="6" t="s">
        <v>93</v>
      </c>
      <c r="G1143" s="6" t="s">
        <v>20</v>
      </c>
      <c r="H1143" s="6" t="s">
        <v>5220</v>
      </c>
      <c r="I1143" s="6" t="s">
        <v>5182</v>
      </c>
      <c r="J1143" s="6" t="s">
        <v>5193</v>
      </c>
      <c r="K1143" s="6">
        <v>78112</v>
      </c>
      <c r="L1143" s="6">
        <v>600</v>
      </c>
      <c r="M1143" s="6" t="s">
        <v>26</v>
      </c>
      <c r="N1143" s="6"/>
      <c r="O1143" s="6" t="s">
        <v>25</v>
      </c>
      <c r="P1143" s="8" t="s">
        <v>101</v>
      </c>
      <c r="Q1143" s="10" t="s">
        <v>5223</v>
      </c>
    </row>
    <row r="1144" spans="1:17" x14ac:dyDescent="0.25">
      <c r="A1144" s="8">
        <f t="shared" ref="A1144:A1145" si="139">ROW()-1</f>
        <v>1143</v>
      </c>
      <c r="B1144" s="9">
        <v>46301</v>
      </c>
      <c r="C1144" s="6" t="s">
        <v>5171</v>
      </c>
      <c r="D1144" s="6" t="s">
        <v>99</v>
      </c>
      <c r="E1144" s="6" t="s">
        <v>69</v>
      </c>
      <c r="F1144" s="6" t="s">
        <v>140</v>
      </c>
      <c r="G1144" s="6" t="s">
        <v>20</v>
      </c>
      <c r="H1144" s="6" t="s">
        <v>5212</v>
      </c>
      <c r="I1144" s="6" t="s">
        <v>5183</v>
      </c>
      <c r="J1144" s="6" t="s">
        <v>5194</v>
      </c>
      <c r="K1144" s="6">
        <v>38168</v>
      </c>
      <c r="L1144" s="6">
        <v>600</v>
      </c>
      <c r="M1144" s="6" t="s">
        <v>26</v>
      </c>
      <c r="N1144" s="6"/>
      <c r="O1144" s="6" t="s">
        <v>25</v>
      </c>
      <c r="P1144" s="8" t="s">
        <v>101</v>
      </c>
      <c r="Q1144" s="10" t="s">
        <v>5214</v>
      </c>
    </row>
    <row r="1145" spans="1:17" x14ac:dyDescent="0.25">
      <c r="A1145" s="8">
        <f t="shared" si="139"/>
        <v>1144</v>
      </c>
      <c r="B1145" s="9">
        <v>46301</v>
      </c>
      <c r="C1145" s="6" t="s">
        <v>5172</v>
      </c>
      <c r="D1145" s="6" t="s">
        <v>99</v>
      </c>
      <c r="E1145" s="6" t="s">
        <v>68</v>
      </c>
      <c r="F1145" s="6" t="s">
        <v>140</v>
      </c>
      <c r="G1145" s="6" t="s">
        <v>20</v>
      </c>
      <c r="H1145" s="6" t="s">
        <v>5213</v>
      </c>
      <c r="I1145" s="6" t="s">
        <v>5184</v>
      </c>
      <c r="J1145" s="6" t="s">
        <v>5195</v>
      </c>
      <c r="K1145" s="6">
        <v>54712</v>
      </c>
      <c r="L1145" s="6">
        <v>600</v>
      </c>
      <c r="M1145" s="6" t="s">
        <v>26</v>
      </c>
      <c r="N1145" s="6"/>
      <c r="O1145" s="6" t="s">
        <v>25</v>
      </c>
      <c r="P1145" s="8" t="s">
        <v>101</v>
      </c>
      <c r="Q1145" s="10" t="s">
        <v>5214</v>
      </c>
    </row>
    <row r="1146" spans="1:17" x14ac:dyDescent="0.25">
      <c r="A1146" s="8">
        <f t="shared" ref="A1146:A1147" si="140">ROW()-1</f>
        <v>1145</v>
      </c>
      <c r="B1146" s="9">
        <v>46301</v>
      </c>
      <c r="C1146" s="6" t="s">
        <v>5173</v>
      </c>
      <c r="D1146" s="6" t="s">
        <v>99</v>
      </c>
      <c r="E1146" s="6" t="s">
        <v>113</v>
      </c>
      <c r="F1146" s="6" t="s">
        <v>95</v>
      </c>
      <c r="G1146" s="6" t="s">
        <v>20</v>
      </c>
      <c r="H1146" s="6" t="s">
        <v>5226</v>
      </c>
      <c r="I1146" s="6" t="s">
        <v>5185</v>
      </c>
      <c r="J1146" s="6" t="s">
        <v>5196</v>
      </c>
      <c r="K1146" s="6">
        <v>47168</v>
      </c>
      <c r="L1146" s="6">
        <v>600</v>
      </c>
      <c r="M1146" s="6" t="s">
        <v>26</v>
      </c>
      <c r="N1146" s="6"/>
      <c r="O1146" s="6" t="s">
        <v>25</v>
      </c>
      <c r="P1146" s="8" t="s">
        <v>101</v>
      </c>
      <c r="Q1146" s="10" t="s">
        <v>5228</v>
      </c>
    </row>
    <row r="1147" spans="1:17" x14ac:dyDescent="0.25">
      <c r="A1147" s="8">
        <f t="shared" si="140"/>
        <v>1146</v>
      </c>
      <c r="B1147" s="9">
        <v>46301</v>
      </c>
      <c r="C1147" s="6" t="s">
        <v>5174</v>
      </c>
      <c r="D1147" s="6" t="s">
        <v>99</v>
      </c>
      <c r="E1147" s="6" t="s">
        <v>69</v>
      </c>
      <c r="F1147" s="6" t="s">
        <v>95</v>
      </c>
      <c r="G1147" s="6" t="s">
        <v>20</v>
      </c>
      <c r="H1147" s="6" t="s">
        <v>5227</v>
      </c>
      <c r="I1147" s="6" t="s">
        <v>5186</v>
      </c>
      <c r="J1147" s="6" t="s">
        <v>5197</v>
      </c>
      <c r="K1147" s="6">
        <v>38168</v>
      </c>
      <c r="L1147" s="6">
        <v>600</v>
      </c>
      <c r="M1147" s="6" t="s">
        <v>26</v>
      </c>
      <c r="N1147" s="6"/>
      <c r="O1147" s="6" t="s">
        <v>25</v>
      </c>
      <c r="P1147" s="8" t="s">
        <v>101</v>
      </c>
      <c r="Q1147" s="10" t="s">
        <v>5228</v>
      </c>
    </row>
    <row r="1148" spans="1:17" x14ac:dyDescent="0.25">
      <c r="A1148" s="8">
        <f>ROW()-1</f>
        <v>1147</v>
      </c>
      <c r="B1148" s="9">
        <v>46301</v>
      </c>
      <c r="C1148" s="6" t="s">
        <v>5175</v>
      </c>
      <c r="D1148" s="6" t="s">
        <v>99</v>
      </c>
      <c r="E1148" s="6" t="s">
        <v>66</v>
      </c>
      <c r="F1148" s="6" t="s">
        <v>96</v>
      </c>
      <c r="G1148" s="6" t="s">
        <v>20</v>
      </c>
      <c r="H1148" s="6" t="s">
        <v>5208</v>
      </c>
      <c r="I1148" s="6" t="s">
        <v>5187</v>
      </c>
      <c r="J1148" s="6" t="s">
        <v>5198</v>
      </c>
      <c r="K1148" s="6">
        <v>42892</v>
      </c>
      <c r="L1148" s="6">
        <v>600</v>
      </c>
      <c r="M1148" s="6" t="s">
        <v>26</v>
      </c>
      <c r="N1148" s="6"/>
      <c r="O1148" s="6" t="s">
        <v>25</v>
      </c>
      <c r="P1148" s="8" t="s">
        <v>101</v>
      </c>
      <c r="Q1148" s="10" t="s">
        <v>5209</v>
      </c>
    </row>
    <row r="1149" spans="1:17" x14ac:dyDescent="0.25">
      <c r="A1149" s="8">
        <f t="shared" ref="A1149:A1152" si="141">ROW()-1</f>
        <v>1148</v>
      </c>
      <c r="B1149" s="9">
        <v>46301</v>
      </c>
      <c r="C1149" s="6" t="s">
        <v>5201</v>
      </c>
      <c r="D1149" s="6" t="s">
        <v>18</v>
      </c>
      <c r="E1149" s="6" t="s">
        <v>785</v>
      </c>
      <c r="F1149" s="6" t="s">
        <v>183</v>
      </c>
      <c r="G1149" s="6" t="s">
        <v>20</v>
      </c>
      <c r="H1149" s="6" t="s">
        <v>5215</v>
      </c>
      <c r="I1149" s="6" t="s">
        <v>5204</v>
      </c>
      <c r="J1149" s="6" t="s">
        <v>5207</v>
      </c>
      <c r="K1149" s="6">
        <v>64476</v>
      </c>
      <c r="L1149" s="6">
        <v>600</v>
      </c>
      <c r="M1149" s="6" t="s">
        <v>26</v>
      </c>
      <c r="N1149" s="6"/>
      <c r="O1149" s="6" t="s">
        <v>25</v>
      </c>
      <c r="P1149" s="8" t="s">
        <v>27</v>
      </c>
      <c r="Q1149" s="10" t="s">
        <v>5216</v>
      </c>
    </row>
    <row r="1150" spans="1:17" x14ac:dyDescent="0.25">
      <c r="A1150" s="8">
        <f>ROW()-1</f>
        <v>1149</v>
      </c>
      <c r="B1150" s="9">
        <v>46301</v>
      </c>
      <c r="C1150" s="6" t="s">
        <v>5199</v>
      </c>
      <c r="D1150" s="6" t="s">
        <v>99</v>
      </c>
      <c r="E1150" s="6" t="s">
        <v>3707</v>
      </c>
      <c r="F1150" s="6" t="s">
        <v>95</v>
      </c>
      <c r="G1150" s="6" t="s">
        <v>20</v>
      </c>
      <c r="H1150" s="6" t="s">
        <v>5224</v>
      </c>
      <c r="I1150" s="6" t="s">
        <v>5211</v>
      </c>
      <c r="J1150" s="6" t="s">
        <v>5210</v>
      </c>
      <c r="K1150" s="6">
        <v>60772</v>
      </c>
      <c r="L1150" s="6">
        <v>600</v>
      </c>
      <c r="M1150" s="6" t="s">
        <v>26</v>
      </c>
      <c r="N1150" s="6"/>
      <c r="O1150" s="6" t="s">
        <v>25</v>
      </c>
      <c r="P1150" s="8" t="s">
        <v>101</v>
      </c>
      <c r="Q1150" s="10" t="s">
        <v>5225</v>
      </c>
    </row>
    <row r="1151" spans="1:17" x14ac:dyDescent="0.25">
      <c r="A1151" s="8">
        <f>ROW()-1</f>
        <v>1150</v>
      </c>
      <c r="B1151" s="9">
        <v>46301</v>
      </c>
      <c r="C1151" s="6" t="s">
        <v>5199</v>
      </c>
      <c r="D1151" s="6" t="s">
        <v>18</v>
      </c>
      <c r="E1151" s="6" t="s">
        <v>114</v>
      </c>
      <c r="F1151" s="6" t="s">
        <v>95</v>
      </c>
      <c r="G1151" s="6" t="s">
        <v>20</v>
      </c>
      <c r="H1151" s="6" t="s">
        <v>5230</v>
      </c>
      <c r="I1151" s="6" t="s">
        <v>5202</v>
      </c>
      <c r="J1151" s="6" t="s">
        <v>5205</v>
      </c>
      <c r="K1151" s="6">
        <v>75466</v>
      </c>
      <c r="L1151" s="6">
        <v>600</v>
      </c>
      <c r="M1151" s="6" t="s">
        <v>26</v>
      </c>
      <c r="N1151" s="6"/>
      <c r="O1151" s="6" t="s">
        <v>25</v>
      </c>
      <c r="P1151" s="8" t="s">
        <v>27</v>
      </c>
      <c r="Q1151" s="10" t="s">
        <v>5233</v>
      </c>
    </row>
    <row r="1152" spans="1:17" x14ac:dyDescent="0.25">
      <c r="A1152" s="8">
        <f t="shared" si="141"/>
        <v>1151</v>
      </c>
      <c r="B1152" s="9">
        <v>46301</v>
      </c>
      <c r="C1152" s="6" t="s">
        <v>5200</v>
      </c>
      <c r="D1152" s="6" t="s">
        <v>18</v>
      </c>
      <c r="E1152" s="6" t="s">
        <v>114</v>
      </c>
      <c r="F1152" s="6" t="s">
        <v>95</v>
      </c>
      <c r="G1152" s="6" t="s">
        <v>20</v>
      </c>
      <c r="H1152" s="6" t="s">
        <v>5232</v>
      </c>
      <c r="I1152" s="6" t="s">
        <v>5203</v>
      </c>
      <c r="J1152" s="6" t="s">
        <v>5206</v>
      </c>
      <c r="K1152" s="6">
        <v>73966</v>
      </c>
      <c r="L1152" s="6">
        <v>600</v>
      </c>
      <c r="M1152" s="6" t="s">
        <v>26</v>
      </c>
      <c r="N1152" s="6"/>
      <c r="O1152" s="6" t="s">
        <v>25</v>
      </c>
      <c r="P1152" s="8" t="s">
        <v>27</v>
      </c>
      <c r="Q1152" s="10" t="s">
        <v>5233</v>
      </c>
    </row>
    <row r="1153" spans="1:17" x14ac:dyDescent="0.25">
      <c r="A1153" s="8">
        <f>ROW()-1</f>
        <v>1152</v>
      </c>
      <c r="B1153" s="9">
        <v>46301</v>
      </c>
      <c r="C1153" s="6" t="s">
        <v>5234</v>
      </c>
      <c r="D1153" s="6" t="s">
        <v>18</v>
      </c>
      <c r="E1153" s="6" t="s">
        <v>114</v>
      </c>
      <c r="F1153" s="6" t="s">
        <v>95</v>
      </c>
      <c r="G1153" s="6" t="s">
        <v>20</v>
      </c>
      <c r="H1153" s="6" t="s">
        <v>5231</v>
      </c>
      <c r="I1153" s="6" t="s">
        <v>5229</v>
      </c>
      <c r="J1153" s="6" t="s">
        <v>5243</v>
      </c>
      <c r="K1153" s="6">
        <v>75466</v>
      </c>
      <c r="L1153" s="6">
        <v>600</v>
      </c>
      <c r="M1153" s="6" t="s">
        <v>26</v>
      </c>
      <c r="N1153" s="6"/>
      <c r="O1153" s="6" t="s">
        <v>25</v>
      </c>
      <c r="P1153" s="8" t="s">
        <v>27</v>
      </c>
      <c r="Q1153" s="10" t="s">
        <v>5233</v>
      </c>
    </row>
    <row r="1154" spans="1:17" x14ac:dyDescent="0.25">
      <c r="A1154" s="8">
        <f>ROW()-1</f>
        <v>1153</v>
      </c>
      <c r="B1154" s="9">
        <v>46301</v>
      </c>
      <c r="C1154" s="6" t="s">
        <v>5235</v>
      </c>
      <c r="D1154" s="6" t="s">
        <v>99</v>
      </c>
      <c r="E1154" s="6" t="s">
        <v>69</v>
      </c>
      <c r="F1154" s="6" t="s">
        <v>93</v>
      </c>
      <c r="G1154" s="6" t="s">
        <v>20</v>
      </c>
      <c r="H1154" s="6" t="s">
        <v>5241</v>
      </c>
      <c r="I1154" s="6" t="s">
        <v>5237</v>
      </c>
      <c r="J1154" s="6" t="s">
        <v>5239</v>
      </c>
      <c r="K1154" s="6">
        <v>38168</v>
      </c>
      <c r="L1154" s="6">
        <v>600</v>
      </c>
      <c r="M1154" s="6" t="s">
        <v>26</v>
      </c>
      <c r="N1154" s="6"/>
      <c r="O1154" s="6" t="s">
        <v>25</v>
      </c>
      <c r="P1154" s="8" t="s">
        <v>101</v>
      </c>
      <c r="Q1154" s="10">
        <v>2635727900119</v>
      </c>
    </row>
    <row r="1155" spans="1:17" x14ac:dyDescent="0.25">
      <c r="A1155" s="8">
        <f>ROW()-1</f>
        <v>1154</v>
      </c>
      <c r="B1155" s="9">
        <v>46301</v>
      </c>
      <c r="C1155" s="6" t="s">
        <v>5236</v>
      </c>
      <c r="D1155" s="6" t="s">
        <v>99</v>
      </c>
      <c r="E1155" s="6" t="s">
        <v>577</v>
      </c>
      <c r="F1155" s="6" t="s">
        <v>93</v>
      </c>
      <c r="G1155" s="6" t="s">
        <v>20</v>
      </c>
      <c r="H1155" s="6" t="s">
        <v>5242</v>
      </c>
      <c r="I1155" s="6" t="s">
        <v>5238</v>
      </c>
      <c r="J1155" s="6" t="s">
        <v>5240</v>
      </c>
      <c r="K1155" s="6">
        <v>96676</v>
      </c>
      <c r="L1155" s="6">
        <v>600</v>
      </c>
      <c r="M1155" s="6" t="s">
        <v>26</v>
      </c>
      <c r="N1155" s="6"/>
      <c r="O1155" s="6" t="s">
        <v>25</v>
      </c>
      <c r="P1155" s="8" t="s">
        <v>101</v>
      </c>
      <c r="Q1155" s="10">
        <v>2635727900119</v>
      </c>
    </row>
    <row r="1156" spans="1:17" x14ac:dyDescent="0.25">
      <c r="A1156" s="8">
        <f>ROW()-1</f>
        <v>1155</v>
      </c>
      <c r="B1156" s="9">
        <v>46301</v>
      </c>
      <c r="C1156" s="6" t="s">
        <v>5244</v>
      </c>
      <c r="D1156" s="6" t="s">
        <v>99</v>
      </c>
      <c r="E1156" s="6" t="s">
        <v>4646</v>
      </c>
      <c r="F1156" s="6" t="s">
        <v>97</v>
      </c>
      <c r="G1156" s="6" t="s">
        <v>20</v>
      </c>
      <c r="H1156" s="6" t="s">
        <v>5247</v>
      </c>
      <c r="I1156" s="6" t="s">
        <v>5245</v>
      </c>
      <c r="J1156" s="6" t="s">
        <v>5246</v>
      </c>
      <c r="K1156" s="6">
        <v>54712</v>
      </c>
      <c r="L1156" s="6">
        <v>600</v>
      </c>
      <c r="M1156" s="6" t="s">
        <v>26</v>
      </c>
      <c r="N1156" s="6"/>
      <c r="O1156" s="6" t="s">
        <v>25</v>
      </c>
      <c r="P1156" s="8" t="s">
        <v>100</v>
      </c>
      <c r="Q1156" s="10" t="s">
        <v>5248</v>
      </c>
    </row>
    <row r="1157" spans="1:17" x14ac:dyDescent="0.25">
      <c r="A1157" s="8">
        <f>ROW()-1</f>
        <v>1156</v>
      </c>
      <c r="B1157" s="9">
        <v>46301</v>
      </c>
      <c r="C1157" s="6" t="s">
        <v>5249</v>
      </c>
      <c r="D1157" s="6" t="s">
        <v>99</v>
      </c>
      <c r="E1157" s="6" t="s">
        <v>328</v>
      </c>
      <c r="F1157" s="6" t="s">
        <v>93</v>
      </c>
      <c r="G1157" s="6" t="s">
        <v>20</v>
      </c>
      <c r="H1157" s="6" t="s">
        <v>5258</v>
      </c>
      <c r="I1157" s="6" t="s">
        <v>5252</v>
      </c>
      <c r="J1157" s="6" t="s">
        <v>5255</v>
      </c>
      <c r="K1157" s="6">
        <v>70732</v>
      </c>
      <c r="L1157" s="6">
        <v>600</v>
      </c>
      <c r="M1157" s="6" t="s">
        <v>26</v>
      </c>
      <c r="N1157" s="6"/>
      <c r="O1157" s="6" t="s">
        <v>25</v>
      </c>
      <c r="P1157" s="8" t="s">
        <v>101</v>
      </c>
      <c r="Q1157" s="10">
        <v>2635727900207</v>
      </c>
    </row>
    <row r="1158" spans="1:17" x14ac:dyDescent="0.25">
      <c r="A1158" s="8">
        <f t="shared" ref="A1158:A1159" si="142">ROW()-1</f>
        <v>1157</v>
      </c>
      <c r="B1158" s="9">
        <v>46301</v>
      </c>
      <c r="C1158" s="6" t="s">
        <v>5250</v>
      </c>
      <c r="D1158" s="6" t="s">
        <v>99</v>
      </c>
      <c r="E1158" s="6" t="s">
        <v>69</v>
      </c>
      <c r="F1158" s="6" t="s">
        <v>140</v>
      </c>
      <c r="G1158" s="6" t="s">
        <v>20</v>
      </c>
      <c r="H1158" s="6" t="s">
        <v>5259</v>
      </c>
      <c r="I1158" s="6" t="s">
        <v>5253</v>
      </c>
      <c r="J1158" s="6" t="s">
        <v>5256</v>
      </c>
      <c r="K1158" s="6">
        <v>38168</v>
      </c>
      <c r="L1158" s="6">
        <v>600</v>
      </c>
      <c r="M1158" s="6" t="s">
        <v>26</v>
      </c>
      <c r="N1158" s="6"/>
      <c r="O1158" s="6" t="s">
        <v>25</v>
      </c>
      <c r="P1158" s="8" t="s">
        <v>101</v>
      </c>
      <c r="Q1158" s="10">
        <v>2635727900208</v>
      </c>
    </row>
    <row r="1159" spans="1:17" x14ac:dyDescent="0.25">
      <c r="A1159" s="8">
        <f t="shared" si="142"/>
        <v>1158</v>
      </c>
      <c r="B1159" s="9">
        <v>46301</v>
      </c>
      <c r="C1159" s="6" t="s">
        <v>5251</v>
      </c>
      <c r="D1159" s="6" t="s">
        <v>99</v>
      </c>
      <c r="E1159" s="6" t="s">
        <v>3707</v>
      </c>
      <c r="F1159" s="6" t="s">
        <v>95</v>
      </c>
      <c r="G1159" s="6" t="s">
        <v>20</v>
      </c>
      <c r="H1159" s="6" t="s">
        <v>5260</v>
      </c>
      <c r="I1159" s="6" t="s">
        <v>5254</v>
      </c>
      <c r="J1159" s="6" t="s">
        <v>5257</v>
      </c>
      <c r="K1159" s="6">
        <v>62272</v>
      </c>
      <c r="L1159" s="6">
        <v>600</v>
      </c>
      <c r="M1159" s="6" t="s">
        <v>26</v>
      </c>
      <c r="N1159" s="6"/>
      <c r="O1159" s="6" t="s">
        <v>25</v>
      </c>
      <c r="P1159" s="8" t="s">
        <v>101</v>
      </c>
      <c r="Q1159" s="10">
        <v>2635727900209</v>
      </c>
    </row>
    <row r="1160" spans="1:17" x14ac:dyDescent="0.25">
      <c r="A1160" s="8">
        <f>ROW()-1</f>
        <v>1159</v>
      </c>
      <c r="B1160" s="9">
        <v>46302</v>
      </c>
      <c r="C1160" s="6" t="s">
        <v>5261</v>
      </c>
      <c r="D1160" s="6" t="s">
        <v>18</v>
      </c>
      <c r="E1160" s="6" t="s">
        <v>114</v>
      </c>
      <c r="F1160" s="6" t="s">
        <v>93</v>
      </c>
      <c r="G1160" s="6" t="s">
        <v>20</v>
      </c>
      <c r="H1160" s="6" t="s">
        <v>5290</v>
      </c>
      <c r="I1160" s="6" t="s">
        <v>5268</v>
      </c>
      <c r="J1160" s="6" t="s">
        <v>5275</v>
      </c>
      <c r="K1160" s="6">
        <v>75466</v>
      </c>
      <c r="L1160" s="6">
        <v>600</v>
      </c>
      <c r="M1160" s="6" t="s">
        <v>26</v>
      </c>
      <c r="N1160" s="6"/>
      <c r="O1160" s="6" t="s">
        <v>25</v>
      </c>
      <c r="P1160" s="8" t="s">
        <v>101</v>
      </c>
      <c r="Q1160" s="10" t="s">
        <v>5292</v>
      </c>
    </row>
    <row r="1161" spans="1:17" x14ac:dyDescent="0.25">
      <c r="A1161" s="8">
        <f>ROW()-1</f>
        <v>1160</v>
      </c>
      <c r="B1161" s="9">
        <v>46302</v>
      </c>
      <c r="C1161" s="6" t="s">
        <v>5262</v>
      </c>
      <c r="D1161" s="6" t="s">
        <v>99</v>
      </c>
      <c r="E1161" s="6" t="s">
        <v>328</v>
      </c>
      <c r="F1161" s="6" t="s">
        <v>93</v>
      </c>
      <c r="G1161" s="6" t="s">
        <v>20</v>
      </c>
      <c r="H1161" s="6" t="s">
        <v>5291</v>
      </c>
      <c r="I1161" s="6" t="s">
        <v>5269</v>
      </c>
      <c r="J1161" s="6" t="s">
        <v>5276</v>
      </c>
      <c r="K1161" s="6">
        <v>70732</v>
      </c>
      <c r="L1161" s="6">
        <v>600</v>
      </c>
      <c r="M1161" s="6" t="s">
        <v>26</v>
      </c>
      <c r="N1161" s="6"/>
      <c r="O1161" s="6" t="s">
        <v>25</v>
      </c>
      <c r="P1161" s="8" t="s">
        <v>101</v>
      </c>
      <c r="Q1161" s="10" t="s">
        <v>5292</v>
      </c>
    </row>
    <row r="1162" spans="1:17" x14ac:dyDescent="0.25">
      <c r="A1162" s="8">
        <f>ROW()-1</f>
        <v>1161</v>
      </c>
      <c r="B1162" s="9">
        <v>46302</v>
      </c>
      <c r="C1162" s="6" t="s">
        <v>5263</v>
      </c>
      <c r="D1162" s="6" t="s">
        <v>99</v>
      </c>
      <c r="E1162" s="6" t="s">
        <v>227</v>
      </c>
      <c r="F1162" s="6" t="s">
        <v>183</v>
      </c>
      <c r="G1162" s="6" t="s">
        <v>20</v>
      </c>
      <c r="H1162" s="6" t="s">
        <v>5282</v>
      </c>
      <c r="I1162" s="6" t="s">
        <v>5270</v>
      </c>
      <c r="J1162" s="6" t="s">
        <v>5277</v>
      </c>
      <c r="K1162" s="6">
        <v>52112</v>
      </c>
      <c r="L1162" s="6">
        <v>600</v>
      </c>
      <c r="M1162" s="6" t="s">
        <v>26</v>
      </c>
      <c r="N1162" s="6"/>
      <c r="O1162" s="6" t="s">
        <v>25</v>
      </c>
      <c r="P1162" s="8" t="s">
        <v>101</v>
      </c>
      <c r="Q1162" s="10" t="s">
        <v>5283</v>
      </c>
    </row>
    <row r="1163" spans="1:17" x14ac:dyDescent="0.25">
      <c r="A1163" s="8">
        <f t="shared" ref="A1163:A1165" si="143">ROW()-1</f>
        <v>1162</v>
      </c>
      <c r="B1163" s="9">
        <v>46302</v>
      </c>
      <c r="C1163" s="6" t="s">
        <v>5264</v>
      </c>
      <c r="D1163" s="6" t="s">
        <v>99</v>
      </c>
      <c r="E1163" s="6" t="s">
        <v>69</v>
      </c>
      <c r="F1163" s="6" t="s">
        <v>95</v>
      </c>
      <c r="G1163" s="6" t="s">
        <v>20</v>
      </c>
      <c r="H1163" s="6" t="s">
        <v>5286</v>
      </c>
      <c r="I1163" s="6" t="s">
        <v>5271</v>
      </c>
      <c r="J1163" s="6" t="s">
        <v>5278</v>
      </c>
      <c r="K1163" s="6">
        <v>38168</v>
      </c>
      <c r="L1163" s="6">
        <v>600</v>
      </c>
      <c r="M1163" s="6" t="s">
        <v>26</v>
      </c>
      <c r="N1163" s="6"/>
      <c r="O1163" s="6" t="s">
        <v>25</v>
      </c>
      <c r="P1163" s="8" t="s">
        <v>101</v>
      </c>
      <c r="Q1163" s="10" t="s">
        <v>5289</v>
      </c>
    </row>
    <row r="1164" spans="1:17" x14ac:dyDescent="0.25">
      <c r="A1164" s="8">
        <f t="shared" si="143"/>
        <v>1163</v>
      </c>
      <c r="B1164" s="9">
        <v>46302</v>
      </c>
      <c r="C1164" s="6" t="s">
        <v>5265</v>
      </c>
      <c r="D1164" s="6" t="s">
        <v>99</v>
      </c>
      <c r="E1164" s="6" t="s">
        <v>69</v>
      </c>
      <c r="F1164" s="6" t="s">
        <v>95</v>
      </c>
      <c r="G1164" s="6" t="s">
        <v>20</v>
      </c>
      <c r="H1164" s="6" t="s">
        <v>5287</v>
      </c>
      <c r="I1164" s="6" t="s">
        <v>5272</v>
      </c>
      <c r="J1164" s="6" t="s">
        <v>5279</v>
      </c>
      <c r="K1164" s="6">
        <v>38168</v>
      </c>
      <c r="L1164" s="6">
        <v>600</v>
      </c>
      <c r="M1164" s="6" t="s">
        <v>26</v>
      </c>
      <c r="N1164" s="6"/>
      <c r="O1164" s="6" t="s">
        <v>25</v>
      </c>
      <c r="P1164" s="8" t="s">
        <v>101</v>
      </c>
      <c r="Q1164" s="10" t="s">
        <v>5289</v>
      </c>
    </row>
    <row r="1165" spans="1:17" x14ac:dyDescent="0.25">
      <c r="A1165" s="8">
        <f t="shared" si="143"/>
        <v>1164</v>
      </c>
      <c r="B1165" s="9">
        <v>46302</v>
      </c>
      <c r="C1165" s="6" t="s">
        <v>5266</v>
      </c>
      <c r="D1165" s="6" t="s">
        <v>99</v>
      </c>
      <c r="E1165" s="6" t="s">
        <v>69</v>
      </c>
      <c r="F1165" s="6" t="s">
        <v>95</v>
      </c>
      <c r="G1165" s="6" t="s">
        <v>20</v>
      </c>
      <c r="H1165" s="6" t="s">
        <v>5288</v>
      </c>
      <c r="I1165" s="6" t="s">
        <v>5273</v>
      </c>
      <c r="J1165" s="6" t="s">
        <v>5280</v>
      </c>
      <c r="K1165" s="6">
        <v>38168</v>
      </c>
      <c r="L1165" s="6">
        <v>600</v>
      </c>
      <c r="M1165" s="6" t="s">
        <v>26</v>
      </c>
      <c r="N1165" s="6"/>
      <c r="O1165" s="6" t="s">
        <v>25</v>
      </c>
      <c r="P1165" s="8" t="s">
        <v>101</v>
      </c>
      <c r="Q1165" s="10" t="s">
        <v>5289</v>
      </c>
    </row>
    <row r="1166" spans="1:17" x14ac:dyDescent="0.25">
      <c r="A1166" s="8">
        <f>ROW()-1</f>
        <v>1165</v>
      </c>
      <c r="B1166" s="9">
        <v>46302</v>
      </c>
      <c r="C1166" s="6" t="s">
        <v>5267</v>
      </c>
      <c r="D1166" s="6" t="s">
        <v>99</v>
      </c>
      <c r="E1166" s="6" t="s">
        <v>68</v>
      </c>
      <c r="F1166" s="6" t="s">
        <v>96</v>
      </c>
      <c r="G1166" s="6" t="s">
        <v>20</v>
      </c>
      <c r="H1166" s="6" t="s">
        <v>5284</v>
      </c>
      <c r="I1166" s="6" t="s">
        <v>5274</v>
      </c>
      <c r="J1166" s="6" t="s">
        <v>5281</v>
      </c>
      <c r="K1166" s="6">
        <v>54712</v>
      </c>
      <c r="L1166" s="6">
        <v>600</v>
      </c>
      <c r="M1166" s="6" t="s">
        <v>26</v>
      </c>
      <c r="N1166" s="6"/>
      <c r="O1166" s="6" t="s">
        <v>25</v>
      </c>
      <c r="P1166" s="8" t="s">
        <v>101</v>
      </c>
      <c r="Q1166" s="10" t="s">
        <v>5285</v>
      </c>
    </row>
    <row r="1167" spans="1:17" x14ac:dyDescent="0.25">
      <c r="A1167" s="8">
        <f>ROW()-1</f>
        <v>1166</v>
      </c>
      <c r="B1167" s="9">
        <v>46302</v>
      </c>
      <c r="C1167" s="6" t="s">
        <v>5306</v>
      </c>
      <c r="D1167" s="6" t="s">
        <v>99</v>
      </c>
      <c r="E1167" s="6" t="s">
        <v>69</v>
      </c>
      <c r="F1167" s="6" t="s">
        <v>96</v>
      </c>
      <c r="G1167" s="6" t="s">
        <v>20</v>
      </c>
      <c r="H1167" s="6" t="s">
        <v>5293</v>
      </c>
      <c r="I1167" s="6" t="s">
        <v>5307</v>
      </c>
      <c r="J1167" s="6" t="s">
        <v>5308</v>
      </c>
      <c r="K1167" s="6">
        <v>38168</v>
      </c>
      <c r="L1167" s="6">
        <v>600</v>
      </c>
      <c r="M1167" s="6" t="s">
        <v>26</v>
      </c>
      <c r="N1167" s="6"/>
      <c r="O1167" s="6" t="s">
        <v>25</v>
      </c>
      <c r="P1167" s="8" t="s">
        <v>101</v>
      </c>
      <c r="Q1167" s="10" t="s">
        <v>5294</v>
      </c>
    </row>
    <row r="1168" spans="1:17" x14ac:dyDescent="0.25">
      <c r="A1168" s="8">
        <f>ROW()-1</f>
        <v>1167</v>
      </c>
      <c r="B1168" s="9">
        <v>46302</v>
      </c>
      <c r="C1168" s="6" t="s">
        <v>5295</v>
      </c>
      <c r="D1168" s="6" t="s">
        <v>99</v>
      </c>
      <c r="E1168" s="6" t="s">
        <v>69</v>
      </c>
      <c r="F1168" s="6" t="s">
        <v>93</v>
      </c>
      <c r="G1168" s="6" t="s">
        <v>20</v>
      </c>
      <c r="H1168" s="6" t="s">
        <v>5309</v>
      </c>
      <c r="I1168" s="6" t="s">
        <v>5298</v>
      </c>
      <c r="J1168" s="6" t="s">
        <v>5302</v>
      </c>
      <c r="K1168" s="6">
        <v>38168</v>
      </c>
      <c r="L1168" s="6">
        <v>600</v>
      </c>
      <c r="M1168" s="6" t="s">
        <v>26</v>
      </c>
      <c r="N1168" s="6"/>
      <c r="O1168" s="6" t="s">
        <v>25</v>
      </c>
      <c r="P1168" s="8" t="s">
        <v>101</v>
      </c>
      <c r="Q1168" s="10" t="s">
        <v>5311</v>
      </c>
    </row>
    <row r="1169" spans="1:17" x14ac:dyDescent="0.25">
      <c r="A1169" s="8">
        <f>ROW()-1</f>
        <v>1168</v>
      </c>
      <c r="B1169" s="9">
        <v>46302</v>
      </c>
      <c r="C1169" s="6" t="s">
        <v>1481</v>
      </c>
      <c r="D1169" s="6" t="s">
        <v>99</v>
      </c>
      <c r="E1169" s="6" t="s">
        <v>4646</v>
      </c>
      <c r="F1169" s="6" t="s">
        <v>93</v>
      </c>
      <c r="G1169" s="6" t="s">
        <v>20</v>
      </c>
      <c r="H1169" s="6" t="s">
        <v>5310</v>
      </c>
      <c r="I1169" s="6" t="s">
        <v>5299</v>
      </c>
      <c r="J1169" s="6" t="s">
        <v>5303</v>
      </c>
      <c r="K1169" s="6">
        <v>54712</v>
      </c>
      <c r="L1169" s="6">
        <v>600</v>
      </c>
      <c r="M1169" s="6" t="s">
        <v>26</v>
      </c>
      <c r="N1169" s="6"/>
      <c r="O1169" s="6" t="s">
        <v>25</v>
      </c>
      <c r="P1169" s="8" t="s">
        <v>101</v>
      </c>
      <c r="Q1169" s="10" t="s">
        <v>5311</v>
      </c>
    </row>
    <row r="1170" spans="1:17" x14ac:dyDescent="0.25">
      <c r="A1170" s="8">
        <f t="shared" ref="A1170:A1171" si="144">ROW()-1</f>
        <v>1169</v>
      </c>
      <c r="B1170" s="9">
        <v>46302</v>
      </c>
      <c r="C1170" s="6" t="s">
        <v>5296</v>
      </c>
      <c r="D1170" s="6" t="s">
        <v>99</v>
      </c>
      <c r="E1170" s="6" t="s">
        <v>113</v>
      </c>
      <c r="F1170" s="6" t="s">
        <v>95</v>
      </c>
      <c r="G1170" s="6" t="s">
        <v>20</v>
      </c>
      <c r="H1170" s="6" t="s">
        <v>5312</v>
      </c>
      <c r="I1170" s="6" t="s">
        <v>5300</v>
      </c>
      <c r="J1170" s="6" t="s">
        <v>5304</v>
      </c>
      <c r="K1170" s="6">
        <v>47168</v>
      </c>
      <c r="L1170" s="6">
        <v>600</v>
      </c>
      <c r="M1170" s="6" t="s">
        <v>26</v>
      </c>
      <c r="N1170" s="6"/>
      <c r="O1170" s="6" t="s">
        <v>25</v>
      </c>
      <c r="P1170" s="8" t="s">
        <v>101</v>
      </c>
      <c r="Q1170" s="10" t="s">
        <v>5314</v>
      </c>
    </row>
    <row r="1171" spans="1:17" x14ac:dyDescent="0.25">
      <c r="A1171" s="8">
        <f t="shared" si="144"/>
        <v>1170</v>
      </c>
      <c r="B1171" s="9">
        <v>46302</v>
      </c>
      <c r="C1171" s="6" t="s">
        <v>5297</v>
      </c>
      <c r="D1171" s="6" t="s">
        <v>99</v>
      </c>
      <c r="E1171" s="6" t="s">
        <v>69</v>
      </c>
      <c r="F1171" s="6" t="s">
        <v>95</v>
      </c>
      <c r="G1171" s="6" t="s">
        <v>20</v>
      </c>
      <c r="H1171" s="6" t="s">
        <v>5313</v>
      </c>
      <c r="I1171" s="6" t="s">
        <v>5301</v>
      </c>
      <c r="J1171" s="6" t="s">
        <v>5305</v>
      </c>
      <c r="K1171" s="6">
        <v>36668</v>
      </c>
      <c r="L1171" s="6">
        <v>600</v>
      </c>
      <c r="M1171" s="6" t="s">
        <v>26</v>
      </c>
      <c r="N1171" s="6"/>
      <c r="O1171" s="6" t="s">
        <v>25</v>
      </c>
      <c r="P1171" s="8" t="s">
        <v>101</v>
      </c>
      <c r="Q1171" s="10" t="s">
        <v>5314</v>
      </c>
    </row>
    <row r="1172" spans="1:17" x14ac:dyDescent="0.25">
      <c r="A1172" s="8">
        <f t="shared" ref="A1172:A1178" si="145">ROW()-1</f>
        <v>1171</v>
      </c>
      <c r="B1172" s="9">
        <v>46302</v>
      </c>
      <c r="C1172" s="6" t="s">
        <v>5315</v>
      </c>
      <c r="D1172" s="6" t="s">
        <v>99</v>
      </c>
      <c r="E1172" s="6" t="s">
        <v>68</v>
      </c>
      <c r="F1172" s="6" t="s">
        <v>94</v>
      </c>
      <c r="G1172" s="6" t="s">
        <v>20</v>
      </c>
      <c r="H1172" s="6" t="s">
        <v>5323</v>
      </c>
      <c r="I1172" s="6" t="s">
        <v>5317</v>
      </c>
      <c r="J1172" s="6" t="s">
        <v>5319</v>
      </c>
      <c r="K1172" s="6">
        <v>54712</v>
      </c>
      <c r="L1172" s="6">
        <v>600</v>
      </c>
      <c r="M1172" s="6" t="s">
        <v>26</v>
      </c>
      <c r="N1172" s="6"/>
      <c r="O1172" s="6" t="s">
        <v>25</v>
      </c>
      <c r="P1172" s="8" t="s">
        <v>100</v>
      </c>
      <c r="Q1172" s="10" t="s">
        <v>5324</v>
      </c>
    </row>
    <row r="1173" spans="1:17" x14ac:dyDescent="0.25">
      <c r="A1173" s="8">
        <f t="shared" si="145"/>
        <v>1172</v>
      </c>
      <c r="B1173" s="9">
        <v>46302</v>
      </c>
      <c r="C1173" s="6" t="s">
        <v>5316</v>
      </c>
      <c r="D1173" s="6" t="s">
        <v>99</v>
      </c>
      <c r="E1173" s="6" t="s">
        <v>68</v>
      </c>
      <c r="F1173" s="6" t="s">
        <v>95</v>
      </c>
      <c r="G1173" s="6" t="s">
        <v>20</v>
      </c>
      <c r="H1173" s="6" t="s">
        <v>5321</v>
      </c>
      <c r="I1173" s="6" t="s">
        <v>5318</v>
      </c>
      <c r="J1173" s="6" t="s">
        <v>5320</v>
      </c>
      <c r="K1173" s="6">
        <v>54712</v>
      </c>
      <c r="L1173" s="6">
        <v>600</v>
      </c>
      <c r="M1173" s="6" t="s">
        <v>26</v>
      </c>
      <c r="N1173" s="6"/>
      <c r="O1173" s="6" t="s">
        <v>25</v>
      </c>
      <c r="P1173" s="8" t="s">
        <v>100</v>
      </c>
      <c r="Q1173" s="10" t="s">
        <v>5322</v>
      </c>
    </row>
    <row r="1174" spans="1:17" x14ac:dyDescent="0.25">
      <c r="A1174" s="8">
        <f t="shared" si="145"/>
        <v>1173</v>
      </c>
      <c r="B1174" s="9">
        <v>46302</v>
      </c>
      <c r="C1174" s="6" t="s">
        <v>5325</v>
      </c>
      <c r="D1174" s="6" t="s">
        <v>99</v>
      </c>
      <c r="E1174" s="6" t="s">
        <v>3634</v>
      </c>
      <c r="F1174" s="6" t="s">
        <v>97</v>
      </c>
      <c r="G1174" s="6" t="s">
        <v>20</v>
      </c>
      <c r="H1174" s="6" t="s">
        <v>5338</v>
      </c>
      <c r="I1174" s="6" t="s">
        <v>5326</v>
      </c>
      <c r="J1174" s="6" t="s">
        <v>5327</v>
      </c>
      <c r="K1174" s="6">
        <v>64612</v>
      </c>
      <c r="L1174" s="6">
        <v>600</v>
      </c>
      <c r="M1174" s="6" t="s">
        <v>26</v>
      </c>
      <c r="N1174" s="6"/>
      <c r="O1174" s="6" t="s">
        <v>25</v>
      </c>
      <c r="P1174" s="8" t="s">
        <v>100</v>
      </c>
      <c r="Q1174" s="10" t="s">
        <v>5339</v>
      </c>
    </row>
    <row r="1175" spans="1:17" x14ac:dyDescent="0.25">
      <c r="A1175" s="8">
        <f t="shared" si="145"/>
        <v>1174</v>
      </c>
      <c r="B1175" s="9">
        <v>46302</v>
      </c>
      <c r="C1175" s="6" t="s">
        <v>5328</v>
      </c>
      <c r="D1175" s="6" t="s">
        <v>99</v>
      </c>
      <c r="E1175" s="6" t="s">
        <v>69</v>
      </c>
      <c r="F1175" s="6" t="s">
        <v>94</v>
      </c>
      <c r="G1175" s="6" t="s">
        <v>20</v>
      </c>
      <c r="H1175" s="6" t="s">
        <v>5336</v>
      </c>
      <c r="I1175" s="6" t="s">
        <v>5330</v>
      </c>
      <c r="J1175" s="6" t="s">
        <v>5329</v>
      </c>
      <c r="K1175" s="6">
        <v>38168</v>
      </c>
      <c r="L1175" s="6">
        <v>600</v>
      </c>
      <c r="M1175" s="6" t="s">
        <v>26</v>
      </c>
      <c r="N1175" s="6"/>
      <c r="O1175" s="6" t="s">
        <v>25</v>
      </c>
      <c r="P1175" s="8" t="s">
        <v>100</v>
      </c>
      <c r="Q1175" s="10" t="s">
        <v>5337</v>
      </c>
    </row>
    <row r="1176" spans="1:17" x14ac:dyDescent="0.25">
      <c r="A1176" s="8">
        <f t="shared" si="145"/>
        <v>1175</v>
      </c>
      <c r="B1176" s="9">
        <v>46302</v>
      </c>
      <c r="C1176" s="6" t="s">
        <v>5331</v>
      </c>
      <c r="D1176" s="6" t="s">
        <v>99</v>
      </c>
      <c r="E1176" s="6" t="s">
        <v>69</v>
      </c>
      <c r="F1176" s="6" t="s">
        <v>183</v>
      </c>
      <c r="G1176" s="6" t="s">
        <v>20</v>
      </c>
      <c r="H1176" s="6" t="s">
        <v>5334</v>
      </c>
      <c r="I1176" s="6" t="s">
        <v>5332</v>
      </c>
      <c r="J1176" s="6" t="s">
        <v>5333</v>
      </c>
      <c r="K1176" s="6">
        <v>38168</v>
      </c>
      <c r="L1176" s="6">
        <v>600</v>
      </c>
      <c r="M1176" s="6" t="s">
        <v>26</v>
      </c>
      <c r="N1176" s="6"/>
      <c r="O1176" s="6" t="s">
        <v>25</v>
      </c>
      <c r="P1176" s="8" t="s">
        <v>100</v>
      </c>
      <c r="Q1176" s="10" t="s">
        <v>5335</v>
      </c>
    </row>
    <row r="1177" spans="1:17" x14ac:dyDescent="0.25">
      <c r="A1177" s="8">
        <f t="shared" si="145"/>
        <v>1176</v>
      </c>
      <c r="B1177" s="9">
        <v>46303</v>
      </c>
      <c r="C1177" s="6" t="s">
        <v>5340</v>
      </c>
      <c r="D1177" s="6" t="s">
        <v>99</v>
      </c>
      <c r="E1177" s="6" t="s">
        <v>66</v>
      </c>
      <c r="F1177" s="6" t="s">
        <v>93</v>
      </c>
      <c r="G1177" s="6" t="s">
        <v>20</v>
      </c>
      <c r="H1177" s="6" t="s">
        <v>5346</v>
      </c>
      <c r="I1177" s="6" t="s">
        <v>5342</v>
      </c>
      <c r="J1177" s="6" t="s">
        <v>5344</v>
      </c>
      <c r="K1177" s="6">
        <v>42892</v>
      </c>
      <c r="L1177" s="6">
        <v>600</v>
      </c>
      <c r="M1177" s="6" t="s">
        <v>26</v>
      </c>
      <c r="N1177" s="6"/>
      <c r="O1177" s="6" t="s">
        <v>25</v>
      </c>
      <c r="P1177" s="8" t="s">
        <v>101</v>
      </c>
      <c r="Q1177" s="10" t="s">
        <v>5347</v>
      </c>
    </row>
    <row r="1178" spans="1:17" x14ac:dyDescent="0.25">
      <c r="A1178" s="8">
        <f t="shared" si="145"/>
        <v>1177</v>
      </c>
      <c r="B1178" s="9">
        <v>46303</v>
      </c>
      <c r="C1178" s="6" t="s">
        <v>5341</v>
      </c>
      <c r="D1178" s="6" t="s">
        <v>18</v>
      </c>
      <c r="E1178" s="6" t="s">
        <v>478</v>
      </c>
      <c r="F1178" s="6" t="s">
        <v>140</v>
      </c>
      <c r="G1178" s="6" t="s">
        <v>20</v>
      </c>
      <c r="H1178" s="6" t="s">
        <v>5348</v>
      </c>
      <c r="I1178" s="6" t="s">
        <v>5343</v>
      </c>
      <c r="J1178" s="6" t="s">
        <v>5345</v>
      </c>
      <c r="K1178" s="6">
        <v>64252</v>
      </c>
      <c r="L1178" s="6">
        <v>600</v>
      </c>
      <c r="M1178" s="6" t="s">
        <v>26</v>
      </c>
      <c r="N1178" s="6"/>
      <c r="O1178" s="6" t="s">
        <v>25</v>
      </c>
      <c r="P1178" s="8" t="s">
        <v>101</v>
      </c>
      <c r="Q1178" s="10" t="s">
        <v>5349</v>
      </c>
    </row>
    <row r="1179" spans="1:17" x14ac:dyDescent="0.25">
      <c r="A1179" s="8">
        <f>ROW()-1</f>
        <v>1178</v>
      </c>
      <c r="B1179" s="9">
        <v>46303</v>
      </c>
      <c r="C1179" s="6" t="s">
        <v>5350</v>
      </c>
      <c r="D1179" s="6" t="s">
        <v>99</v>
      </c>
      <c r="E1179" s="6" t="s">
        <v>69</v>
      </c>
      <c r="F1179" s="6" t="s">
        <v>93</v>
      </c>
      <c r="G1179" s="6" t="s">
        <v>20</v>
      </c>
      <c r="H1179" s="6" t="s">
        <v>5387</v>
      </c>
      <c r="I1179" s="6" t="s">
        <v>5363</v>
      </c>
      <c r="J1179" s="6" t="s">
        <v>5375</v>
      </c>
      <c r="K1179" s="6">
        <v>38168</v>
      </c>
      <c r="L1179" s="6">
        <v>600</v>
      </c>
      <c r="M1179" s="6" t="s">
        <v>26</v>
      </c>
      <c r="N1179" s="6"/>
      <c r="O1179" s="6" t="s">
        <v>25</v>
      </c>
      <c r="P1179" s="8" t="s">
        <v>101</v>
      </c>
      <c r="Q1179" s="10" t="s">
        <v>5393</v>
      </c>
    </row>
    <row r="1180" spans="1:17" x14ac:dyDescent="0.25">
      <c r="A1180" s="8">
        <f t="shared" ref="A1180:A1184" si="146">ROW()-1</f>
        <v>1179</v>
      </c>
      <c r="B1180" s="9">
        <v>46303</v>
      </c>
      <c r="C1180" s="6" t="s">
        <v>5351</v>
      </c>
      <c r="D1180" s="6" t="s">
        <v>99</v>
      </c>
      <c r="E1180" s="6" t="s">
        <v>4646</v>
      </c>
      <c r="F1180" s="6" t="s">
        <v>93</v>
      </c>
      <c r="G1180" s="6" t="s">
        <v>20</v>
      </c>
      <c r="H1180" s="6" t="s">
        <v>5391</v>
      </c>
      <c r="I1180" s="6" t="s">
        <v>5364</v>
      </c>
      <c r="J1180" s="6" t="s">
        <v>5376</v>
      </c>
      <c r="K1180" s="6">
        <v>54712</v>
      </c>
      <c r="L1180" s="6">
        <v>600</v>
      </c>
      <c r="M1180" s="6" t="s">
        <v>26</v>
      </c>
      <c r="N1180" s="6"/>
      <c r="O1180" s="6" t="s">
        <v>25</v>
      </c>
      <c r="P1180" s="8" t="s">
        <v>101</v>
      </c>
      <c r="Q1180" s="10" t="s">
        <v>5393</v>
      </c>
    </row>
    <row r="1181" spans="1:17" x14ac:dyDescent="0.25">
      <c r="A1181" s="8">
        <f t="shared" si="146"/>
        <v>1180</v>
      </c>
      <c r="B1181" s="9">
        <v>46303</v>
      </c>
      <c r="C1181" s="6" t="s">
        <v>5352</v>
      </c>
      <c r="D1181" s="6" t="s">
        <v>99</v>
      </c>
      <c r="E1181" s="6" t="s">
        <v>68</v>
      </c>
      <c r="F1181" s="6" t="s">
        <v>93</v>
      </c>
      <c r="G1181" s="6" t="s">
        <v>20</v>
      </c>
      <c r="H1181" s="6" t="s">
        <v>5390</v>
      </c>
      <c r="I1181" s="6" t="s">
        <v>5365</v>
      </c>
      <c r="J1181" s="6" t="s">
        <v>5377</v>
      </c>
      <c r="K1181" s="6">
        <v>54712</v>
      </c>
      <c r="L1181" s="6">
        <v>600</v>
      </c>
      <c r="M1181" s="6" t="s">
        <v>26</v>
      </c>
      <c r="N1181" s="6"/>
      <c r="O1181" s="6" t="s">
        <v>25</v>
      </c>
      <c r="P1181" s="8" t="s">
        <v>101</v>
      </c>
      <c r="Q1181" s="10" t="s">
        <v>5393</v>
      </c>
    </row>
    <row r="1182" spans="1:17" x14ac:dyDescent="0.25">
      <c r="A1182" s="8">
        <f t="shared" si="146"/>
        <v>1181</v>
      </c>
      <c r="B1182" s="9">
        <v>46303</v>
      </c>
      <c r="C1182" s="6" t="s">
        <v>5353</v>
      </c>
      <c r="D1182" s="6" t="s">
        <v>99</v>
      </c>
      <c r="E1182" s="6" t="s">
        <v>3707</v>
      </c>
      <c r="F1182" s="6" t="s">
        <v>93</v>
      </c>
      <c r="G1182" s="6" t="s">
        <v>20</v>
      </c>
      <c r="H1182" s="6" t="s">
        <v>5392</v>
      </c>
      <c r="I1182" s="6" t="s">
        <v>5366</v>
      </c>
      <c r="J1182" s="6" t="s">
        <v>5378</v>
      </c>
      <c r="K1182" s="6">
        <v>62272</v>
      </c>
      <c r="L1182" s="6">
        <v>600</v>
      </c>
      <c r="M1182" s="6" t="s">
        <v>26</v>
      </c>
      <c r="N1182" s="6"/>
      <c r="O1182" s="6" t="s">
        <v>25</v>
      </c>
      <c r="P1182" s="8" t="s">
        <v>101</v>
      </c>
      <c r="Q1182" s="10" t="s">
        <v>5393</v>
      </c>
    </row>
    <row r="1183" spans="1:17" x14ac:dyDescent="0.25">
      <c r="A1183" s="8">
        <f t="shared" si="146"/>
        <v>1182</v>
      </c>
      <c r="B1183" s="9">
        <v>46303</v>
      </c>
      <c r="C1183" s="6" t="s">
        <v>5354</v>
      </c>
      <c r="D1183" s="6" t="s">
        <v>99</v>
      </c>
      <c r="E1183" s="6" t="s">
        <v>4694</v>
      </c>
      <c r="F1183" s="6" t="s">
        <v>93</v>
      </c>
      <c r="G1183" s="6" t="s">
        <v>98</v>
      </c>
      <c r="H1183" s="6" t="s">
        <v>5388</v>
      </c>
      <c r="I1183" s="6" t="s">
        <v>5367</v>
      </c>
      <c r="J1183" s="6" t="s">
        <v>5379</v>
      </c>
      <c r="K1183" s="6">
        <v>5554</v>
      </c>
      <c r="L1183" s="6">
        <v>600</v>
      </c>
      <c r="M1183" s="6" t="s">
        <v>26</v>
      </c>
      <c r="N1183" s="6"/>
      <c r="O1183" s="6" t="s">
        <v>25</v>
      </c>
      <c r="P1183" s="8" t="s">
        <v>101</v>
      </c>
      <c r="Q1183" s="10" t="s">
        <v>5393</v>
      </c>
    </row>
    <row r="1184" spans="1:17" x14ac:dyDescent="0.25">
      <c r="A1184" s="8">
        <f t="shared" si="146"/>
        <v>1183</v>
      </c>
      <c r="B1184" s="9">
        <v>46303</v>
      </c>
      <c r="C1184" s="6" t="s">
        <v>5355</v>
      </c>
      <c r="D1184" s="6" t="s">
        <v>18</v>
      </c>
      <c r="E1184" s="6" t="s">
        <v>114</v>
      </c>
      <c r="F1184" s="6" t="s">
        <v>93</v>
      </c>
      <c r="G1184" s="6" t="s">
        <v>20</v>
      </c>
      <c r="H1184" s="6" t="s">
        <v>5389</v>
      </c>
      <c r="I1184" s="6" t="s">
        <v>5368</v>
      </c>
      <c r="J1184" s="6" t="s">
        <v>5380</v>
      </c>
      <c r="K1184" s="6">
        <v>75466</v>
      </c>
      <c r="L1184" s="6">
        <v>600</v>
      </c>
      <c r="M1184" s="6" t="s">
        <v>26</v>
      </c>
      <c r="N1184" s="6"/>
      <c r="O1184" s="6" t="s">
        <v>25</v>
      </c>
      <c r="P1184" s="8" t="s">
        <v>101</v>
      </c>
      <c r="Q1184" s="10" t="s">
        <v>5393</v>
      </c>
    </row>
    <row r="1185" spans="1:17" x14ac:dyDescent="0.25">
      <c r="A1185" s="8">
        <f>ROW()-1</f>
        <v>1184</v>
      </c>
      <c r="B1185" s="9">
        <v>46303</v>
      </c>
      <c r="C1185" s="6" t="s">
        <v>5356</v>
      </c>
      <c r="D1185" s="6" t="s">
        <v>99</v>
      </c>
      <c r="E1185" s="6" t="s">
        <v>66</v>
      </c>
      <c r="F1185" s="6" t="s">
        <v>140</v>
      </c>
      <c r="G1185" s="6" t="s">
        <v>20</v>
      </c>
      <c r="H1185" s="6" t="s">
        <v>5394</v>
      </c>
      <c r="I1185" s="6" t="s">
        <v>5369</v>
      </c>
      <c r="J1185" s="6" t="s">
        <v>5381</v>
      </c>
      <c r="K1185" s="6">
        <v>42892</v>
      </c>
      <c r="L1185" s="6">
        <v>600</v>
      </c>
      <c r="M1185" s="6" t="s">
        <v>26</v>
      </c>
      <c r="N1185" s="6"/>
      <c r="O1185" s="6" t="s">
        <v>25</v>
      </c>
      <c r="P1185" s="8" t="s">
        <v>101</v>
      </c>
      <c r="Q1185" s="10">
        <v>2635728100124</v>
      </c>
    </row>
    <row r="1186" spans="1:17" x14ac:dyDescent="0.25">
      <c r="A1186" s="8">
        <f t="shared" ref="A1186:A1187" si="147">ROW()-1</f>
        <v>1185</v>
      </c>
      <c r="B1186" s="9">
        <v>46303</v>
      </c>
      <c r="C1186" s="6" t="s">
        <v>5357</v>
      </c>
      <c r="D1186" s="6" t="s">
        <v>18</v>
      </c>
      <c r="E1186" s="6" t="s">
        <v>114</v>
      </c>
      <c r="F1186" s="6" t="s">
        <v>95</v>
      </c>
      <c r="G1186" s="6" t="s">
        <v>20</v>
      </c>
      <c r="H1186" s="6" t="s">
        <v>5403</v>
      </c>
      <c r="I1186" s="6" t="s">
        <v>5370</v>
      </c>
      <c r="J1186" s="6" t="s">
        <v>5382</v>
      </c>
      <c r="K1186" s="6">
        <v>75466</v>
      </c>
      <c r="L1186" s="6">
        <v>600</v>
      </c>
      <c r="M1186" s="6" t="s">
        <v>26</v>
      </c>
      <c r="N1186" s="6"/>
      <c r="O1186" s="6" t="s">
        <v>25</v>
      </c>
      <c r="P1186" s="8" t="s">
        <v>101</v>
      </c>
      <c r="Q1186" s="10" t="s">
        <v>5404</v>
      </c>
    </row>
    <row r="1187" spans="1:17" x14ac:dyDescent="0.25">
      <c r="A1187" s="8">
        <f t="shared" si="147"/>
        <v>1186</v>
      </c>
      <c r="B1187" s="9">
        <v>46303</v>
      </c>
      <c r="C1187" s="6" t="s">
        <v>5358</v>
      </c>
      <c r="D1187" s="6" t="s">
        <v>99</v>
      </c>
      <c r="E1187" s="6" t="s">
        <v>69</v>
      </c>
      <c r="F1187" s="6" t="s">
        <v>95</v>
      </c>
      <c r="G1187" s="6" t="s">
        <v>20</v>
      </c>
      <c r="H1187" s="6" t="s">
        <v>5402</v>
      </c>
      <c r="I1187" s="6" t="s">
        <v>5371</v>
      </c>
      <c r="J1187" s="6" t="s">
        <v>5383</v>
      </c>
      <c r="K1187" s="6">
        <v>38168</v>
      </c>
      <c r="L1187" s="6">
        <v>600</v>
      </c>
      <c r="M1187" s="6" t="s">
        <v>26</v>
      </c>
      <c r="N1187" s="6"/>
      <c r="O1187" s="6" t="s">
        <v>25</v>
      </c>
      <c r="P1187" s="8" t="s">
        <v>101</v>
      </c>
      <c r="Q1187" s="10" t="s">
        <v>5404</v>
      </c>
    </row>
    <row r="1188" spans="1:17" x14ac:dyDescent="0.25">
      <c r="A1188" s="8">
        <f t="shared" ref="A1188:A1190" si="148">ROW()-1</f>
        <v>1187</v>
      </c>
      <c r="B1188" s="9">
        <v>46303</v>
      </c>
      <c r="C1188" s="6" t="s">
        <v>5359</v>
      </c>
      <c r="D1188" s="6" t="s">
        <v>18</v>
      </c>
      <c r="E1188" s="6" t="s">
        <v>114</v>
      </c>
      <c r="F1188" s="6" t="s">
        <v>96</v>
      </c>
      <c r="G1188" s="6" t="s">
        <v>20</v>
      </c>
      <c r="H1188" s="6" t="s">
        <v>5396</v>
      </c>
      <c r="I1188" s="6" t="s">
        <v>5372</v>
      </c>
      <c r="J1188" s="6" t="s">
        <v>5384</v>
      </c>
      <c r="K1188" s="6">
        <v>75466</v>
      </c>
      <c r="L1188" s="6">
        <v>600</v>
      </c>
      <c r="M1188" s="6" t="s">
        <v>26</v>
      </c>
      <c r="N1188" s="6"/>
      <c r="O1188" s="6" t="s">
        <v>25</v>
      </c>
      <c r="P1188" s="8" t="s">
        <v>101</v>
      </c>
      <c r="Q1188" s="10" t="s">
        <v>5398</v>
      </c>
    </row>
    <row r="1189" spans="1:17" x14ac:dyDescent="0.25">
      <c r="A1189" s="8">
        <f t="shared" si="148"/>
        <v>1188</v>
      </c>
      <c r="B1189" s="9">
        <v>46303</v>
      </c>
      <c r="C1189" s="6" t="s">
        <v>5360</v>
      </c>
      <c r="D1189" s="6" t="s">
        <v>99</v>
      </c>
      <c r="E1189" s="6" t="s">
        <v>329</v>
      </c>
      <c r="F1189" s="6" t="s">
        <v>96</v>
      </c>
      <c r="G1189" s="6" t="s">
        <v>20</v>
      </c>
      <c r="H1189" s="6" t="s">
        <v>5395</v>
      </c>
      <c r="I1189" s="6" t="s">
        <v>5373</v>
      </c>
      <c r="J1189" s="6" t="s">
        <v>5385</v>
      </c>
      <c r="K1189" s="6">
        <v>108826</v>
      </c>
      <c r="L1189" s="6">
        <v>600</v>
      </c>
      <c r="M1189" s="6" t="s">
        <v>26</v>
      </c>
      <c r="N1189" s="6"/>
      <c r="O1189" s="6" t="s">
        <v>25</v>
      </c>
      <c r="P1189" s="8" t="s">
        <v>101</v>
      </c>
      <c r="Q1189" s="10" t="s">
        <v>5398</v>
      </c>
    </row>
    <row r="1190" spans="1:17" x14ac:dyDescent="0.25">
      <c r="A1190" s="8">
        <f t="shared" si="148"/>
        <v>1189</v>
      </c>
      <c r="B1190" s="9">
        <v>46303</v>
      </c>
      <c r="C1190" s="6" t="s">
        <v>5361</v>
      </c>
      <c r="D1190" s="6" t="s">
        <v>99</v>
      </c>
      <c r="E1190" s="6" t="s">
        <v>5362</v>
      </c>
      <c r="F1190" s="6" t="s">
        <v>96</v>
      </c>
      <c r="G1190" s="6" t="s">
        <v>20</v>
      </c>
      <c r="H1190" s="6" t="s">
        <v>5397</v>
      </c>
      <c r="I1190" s="6" t="s">
        <v>5374</v>
      </c>
      <c r="J1190" s="6" t="s">
        <v>5386</v>
      </c>
      <c r="K1190" s="6">
        <v>70732</v>
      </c>
      <c r="L1190" s="6">
        <v>600</v>
      </c>
      <c r="M1190" s="6" t="s">
        <v>26</v>
      </c>
      <c r="N1190" s="6"/>
      <c r="O1190" s="6" t="s">
        <v>25</v>
      </c>
      <c r="P1190" s="8" t="s">
        <v>101</v>
      </c>
      <c r="Q1190" s="10" t="s">
        <v>5398</v>
      </c>
    </row>
    <row r="1191" spans="1:17" x14ac:dyDescent="0.25">
      <c r="A1191" s="8">
        <f t="shared" ref="A1191:A1196" si="149">ROW()-1</f>
        <v>1190</v>
      </c>
      <c r="B1191" s="9">
        <v>46303</v>
      </c>
      <c r="C1191" s="6" t="s">
        <v>5401</v>
      </c>
      <c r="D1191" s="6" t="s">
        <v>18</v>
      </c>
      <c r="E1191" s="6" t="s">
        <v>682</v>
      </c>
      <c r="F1191" s="6" t="s">
        <v>97</v>
      </c>
      <c r="G1191" s="6" t="s">
        <v>20</v>
      </c>
      <c r="H1191" s="6" t="s">
        <v>5405</v>
      </c>
      <c r="I1191" s="6" t="s">
        <v>5400</v>
      </c>
      <c r="J1191" s="6" t="s">
        <v>5399</v>
      </c>
      <c r="K1191" s="6">
        <v>99045</v>
      </c>
      <c r="L1191" s="6">
        <v>600</v>
      </c>
      <c r="M1191" s="6" t="s">
        <v>26</v>
      </c>
      <c r="N1191" s="6"/>
      <c r="O1191" s="6" t="s">
        <v>25</v>
      </c>
      <c r="P1191" s="8" t="s">
        <v>27</v>
      </c>
      <c r="Q1191" s="10" t="s">
        <v>5406</v>
      </c>
    </row>
    <row r="1192" spans="1:17" x14ac:dyDescent="0.25">
      <c r="A1192" s="8">
        <f t="shared" si="149"/>
        <v>1191</v>
      </c>
      <c r="B1192" s="9">
        <v>46303</v>
      </c>
      <c r="C1192" s="6" t="s">
        <v>5407</v>
      </c>
      <c r="D1192" s="6" t="s">
        <v>99</v>
      </c>
      <c r="E1192" s="6" t="s">
        <v>69</v>
      </c>
      <c r="F1192" s="6" t="s">
        <v>243</v>
      </c>
      <c r="G1192" s="6" t="s">
        <v>20</v>
      </c>
      <c r="H1192" s="6" t="s">
        <v>5413</v>
      </c>
      <c r="I1192" s="6" t="s">
        <v>5409</v>
      </c>
      <c r="J1192" s="6" t="s">
        <v>5411</v>
      </c>
      <c r="K1192" s="6">
        <v>38168</v>
      </c>
      <c r="L1192" s="6">
        <v>600</v>
      </c>
      <c r="M1192" s="6" t="s">
        <v>26</v>
      </c>
      <c r="N1192" s="6"/>
      <c r="O1192" s="6" t="s">
        <v>25</v>
      </c>
      <c r="P1192" s="8" t="s">
        <v>100</v>
      </c>
      <c r="Q1192" s="10" t="s">
        <v>5414</v>
      </c>
    </row>
    <row r="1193" spans="1:17" x14ac:dyDescent="0.25">
      <c r="A1193" s="8">
        <f t="shared" si="149"/>
        <v>1192</v>
      </c>
      <c r="B1193" s="9">
        <v>46303</v>
      </c>
      <c r="C1193" s="6" t="s">
        <v>5408</v>
      </c>
      <c r="D1193" s="6" t="s">
        <v>99</v>
      </c>
      <c r="E1193" s="6" t="s">
        <v>69</v>
      </c>
      <c r="F1193" s="6" t="s">
        <v>97</v>
      </c>
      <c r="G1193" s="6" t="s">
        <v>20</v>
      </c>
      <c r="H1193" s="6" t="s">
        <v>5418</v>
      </c>
      <c r="I1193" s="6" t="s">
        <v>5410</v>
      </c>
      <c r="J1193" s="6" t="s">
        <v>5412</v>
      </c>
      <c r="K1193" s="6">
        <v>38168</v>
      </c>
      <c r="L1193" s="6">
        <v>600</v>
      </c>
      <c r="M1193" s="6" t="s">
        <v>26</v>
      </c>
      <c r="N1193" s="6"/>
      <c r="O1193" s="6" t="s">
        <v>25</v>
      </c>
      <c r="P1193" s="8" t="s">
        <v>100</v>
      </c>
      <c r="Q1193" s="10" t="s">
        <v>5420</v>
      </c>
    </row>
    <row r="1194" spans="1:17" x14ac:dyDescent="0.25">
      <c r="A1194" s="8">
        <f t="shared" si="149"/>
        <v>1193</v>
      </c>
      <c r="B1194" s="9">
        <v>46303</v>
      </c>
      <c r="C1194" s="6" t="s">
        <v>5415</v>
      </c>
      <c r="D1194" s="6" t="s">
        <v>99</v>
      </c>
      <c r="E1194" s="6" t="s">
        <v>69</v>
      </c>
      <c r="F1194" s="6" t="s">
        <v>97</v>
      </c>
      <c r="G1194" s="6" t="s">
        <v>20</v>
      </c>
      <c r="H1194" s="6" t="s">
        <v>5419</v>
      </c>
      <c r="I1194" s="6" t="s">
        <v>5416</v>
      </c>
      <c r="J1194" s="6" t="s">
        <v>5417</v>
      </c>
      <c r="K1194" s="6">
        <v>38168</v>
      </c>
      <c r="L1194" s="6">
        <v>600</v>
      </c>
      <c r="M1194" s="6" t="s">
        <v>26</v>
      </c>
      <c r="N1194" s="6"/>
      <c r="O1194" s="6" t="s">
        <v>25</v>
      </c>
      <c r="P1194" s="8" t="s">
        <v>100</v>
      </c>
      <c r="Q1194" s="10" t="s">
        <v>5420</v>
      </c>
    </row>
    <row r="1195" spans="1:17" x14ac:dyDescent="0.25">
      <c r="A1195" s="8">
        <f t="shared" si="149"/>
        <v>1194</v>
      </c>
      <c r="B1195" s="9">
        <v>46303</v>
      </c>
      <c r="C1195" s="6" t="s">
        <v>520</v>
      </c>
      <c r="D1195" s="6" t="s">
        <v>99</v>
      </c>
      <c r="E1195" s="6" t="s">
        <v>394</v>
      </c>
      <c r="F1195" s="6" t="s">
        <v>97</v>
      </c>
      <c r="G1195" s="6" t="s">
        <v>20</v>
      </c>
      <c r="H1195" s="6" t="s">
        <v>5426</v>
      </c>
      <c r="I1195" s="6" t="s">
        <v>5422</v>
      </c>
      <c r="J1195" s="6" t="s">
        <v>5424</v>
      </c>
      <c r="K1195" s="6">
        <v>52688</v>
      </c>
      <c r="L1195" s="6">
        <v>600</v>
      </c>
      <c r="M1195" s="6" t="s">
        <v>26</v>
      </c>
      <c r="N1195" s="6"/>
      <c r="O1195" s="6" t="s">
        <v>25</v>
      </c>
      <c r="P1195" s="8" t="s">
        <v>100</v>
      </c>
      <c r="Q1195" s="10" t="s">
        <v>5428</v>
      </c>
    </row>
    <row r="1196" spans="1:17" x14ac:dyDescent="0.25">
      <c r="A1196" s="8">
        <f t="shared" si="149"/>
        <v>1195</v>
      </c>
      <c r="B1196" s="9">
        <v>46303</v>
      </c>
      <c r="C1196" s="6" t="s">
        <v>5421</v>
      </c>
      <c r="D1196" s="6" t="s">
        <v>99</v>
      </c>
      <c r="E1196" s="6" t="s">
        <v>68</v>
      </c>
      <c r="F1196" s="6" t="s">
        <v>97</v>
      </c>
      <c r="G1196" s="6" t="s">
        <v>20</v>
      </c>
      <c r="H1196" s="6" t="s">
        <v>5427</v>
      </c>
      <c r="I1196" s="6" t="s">
        <v>5423</v>
      </c>
      <c r="J1196" s="6" t="s">
        <v>5425</v>
      </c>
      <c r="K1196" s="6">
        <v>54712</v>
      </c>
      <c r="L1196" s="6">
        <v>600</v>
      </c>
      <c r="M1196" s="6" t="s">
        <v>26</v>
      </c>
      <c r="N1196" s="6"/>
      <c r="O1196" s="6" t="s">
        <v>25</v>
      </c>
      <c r="P1196" s="8" t="s">
        <v>100</v>
      </c>
      <c r="Q1196" s="10" t="s">
        <v>5428</v>
      </c>
    </row>
    <row r="1197" spans="1:17" x14ac:dyDescent="0.25">
      <c r="A1197" s="8">
        <f t="shared" ref="A1197:A1212" si="150">ROW()-1</f>
        <v>1196</v>
      </c>
      <c r="B1197" s="9">
        <v>46304</v>
      </c>
      <c r="C1197" s="6" t="s">
        <v>5430</v>
      </c>
      <c r="D1197" s="6" t="s">
        <v>99</v>
      </c>
      <c r="E1197" s="6" t="s">
        <v>113</v>
      </c>
      <c r="F1197" s="6" t="s">
        <v>93</v>
      </c>
      <c r="G1197" s="6" t="s">
        <v>20</v>
      </c>
      <c r="H1197" s="6" t="s">
        <v>5462</v>
      </c>
      <c r="I1197" s="6" t="s">
        <v>5441</v>
      </c>
      <c r="J1197" s="6" t="s">
        <v>5452</v>
      </c>
      <c r="K1197" s="6">
        <v>47168</v>
      </c>
      <c r="L1197" s="6">
        <v>600</v>
      </c>
      <c r="M1197" s="6" t="s">
        <v>26</v>
      </c>
      <c r="N1197" s="6"/>
      <c r="O1197" s="6" t="s">
        <v>25</v>
      </c>
      <c r="P1197" s="8" t="s">
        <v>101</v>
      </c>
      <c r="Q1197" s="10" t="s">
        <v>5463</v>
      </c>
    </row>
    <row r="1198" spans="1:17" x14ac:dyDescent="0.25">
      <c r="A1198" s="8">
        <f t="shared" si="150"/>
        <v>1197</v>
      </c>
      <c r="B1198" s="9">
        <v>46304</v>
      </c>
      <c r="C1198" s="6" t="s">
        <v>5431</v>
      </c>
      <c r="D1198" s="6" t="s">
        <v>99</v>
      </c>
      <c r="E1198" s="6" t="s">
        <v>66</v>
      </c>
      <c r="F1198" s="6" t="s">
        <v>183</v>
      </c>
      <c r="G1198" s="6" t="s">
        <v>20</v>
      </c>
      <c r="H1198" s="6" t="s">
        <v>5468</v>
      </c>
      <c r="I1198" s="6" t="s">
        <v>5442</v>
      </c>
      <c r="J1198" s="6" t="s">
        <v>5453</v>
      </c>
      <c r="K1198" s="6">
        <v>42892</v>
      </c>
      <c r="L1198" s="6">
        <v>600</v>
      </c>
      <c r="M1198" s="6" t="s">
        <v>26</v>
      </c>
      <c r="N1198" s="6"/>
      <c r="O1198" s="6" t="s">
        <v>25</v>
      </c>
      <c r="P1198" s="8" t="s">
        <v>101</v>
      </c>
      <c r="Q1198" s="10" t="s">
        <v>5469</v>
      </c>
    </row>
    <row r="1199" spans="1:17" x14ac:dyDescent="0.25">
      <c r="A1199" s="8">
        <f>ROW()-1</f>
        <v>1198</v>
      </c>
      <c r="B1199" s="9">
        <v>46304</v>
      </c>
      <c r="C1199" s="6" t="s">
        <v>5429</v>
      </c>
      <c r="D1199" s="6" t="s">
        <v>99</v>
      </c>
      <c r="E1199" s="6" t="s">
        <v>840</v>
      </c>
      <c r="F1199" s="6" t="s">
        <v>140</v>
      </c>
      <c r="G1199" s="6" t="s">
        <v>20</v>
      </c>
      <c r="H1199" s="6" t="s">
        <v>5464</v>
      </c>
      <c r="I1199" s="6" t="s">
        <v>5440</v>
      </c>
      <c r="J1199" s="6" t="s">
        <v>5451</v>
      </c>
      <c r="K1199" s="6">
        <v>52075</v>
      </c>
      <c r="L1199" s="6">
        <v>600</v>
      </c>
      <c r="M1199" s="6" t="s">
        <v>26</v>
      </c>
      <c r="N1199" s="6"/>
      <c r="O1199" s="6" t="s">
        <v>25</v>
      </c>
      <c r="P1199" s="8" t="s">
        <v>101</v>
      </c>
      <c r="Q1199" s="10" t="s">
        <v>5467</v>
      </c>
    </row>
    <row r="1200" spans="1:17" x14ac:dyDescent="0.25">
      <c r="A1200" s="8">
        <f t="shared" si="150"/>
        <v>1199</v>
      </c>
      <c r="B1200" s="9">
        <v>46304</v>
      </c>
      <c r="C1200" s="6" t="s">
        <v>5433</v>
      </c>
      <c r="D1200" s="6" t="s">
        <v>99</v>
      </c>
      <c r="E1200" s="6" t="s">
        <v>69</v>
      </c>
      <c r="F1200" s="6" t="s">
        <v>140</v>
      </c>
      <c r="G1200" s="6" t="s">
        <v>20</v>
      </c>
      <c r="H1200" s="6" t="s">
        <v>5465</v>
      </c>
      <c r="I1200" s="6" t="s">
        <v>5444</v>
      </c>
      <c r="J1200" s="6" t="s">
        <v>5455</v>
      </c>
      <c r="K1200" s="6">
        <v>38168</v>
      </c>
      <c r="L1200" s="6">
        <v>600</v>
      </c>
      <c r="M1200" s="6" t="s">
        <v>26</v>
      </c>
      <c r="N1200" s="6"/>
      <c r="O1200" s="6" t="s">
        <v>25</v>
      </c>
      <c r="P1200" s="8" t="s">
        <v>101</v>
      </c>
      <c r="Q1200" s="10" t="s">
        <v>5467</v>
      </c>
    </row>
    <row r="1201" spans="1:17" x14ac:dyDescent="0.25">
      <c r="A1201" s="8">
        <f t="shared" si="150"/>
        <v>1200</v>
      </c>
      <c r="B1201" s="9">
        <v>46304</v>
      </c>
      <c r="C1201" s="6" t="s">
        <v>5435</v>
      </c>
      <c r="D1201" s="6" t="s">
        <v>18</v>
      </c>
      <c r="E1201" s="6" t="s">
        <v>478</v>
      </c>
      <c r="F1201" s="6" t="s">
        <v>140</v>
      </c>
      <c r="G1201" s="6" t="s">
        <v>20</v>
      </c>
      <c r="H1201" s="6" t="s">
        <v>5466</v>
      </c>
      <c r="I1201" s="6" t="s">
        <v>5446</v>
      </c>
      <c r="J1201" s="6" t="s">
        <v>5457</v>
      </c>
      <c r="K1201" s="6">
        <v>64252</v>
      </c>
      <c r="L1201" s="6">
        <v>600</v>
      </c>
      <c r="M1201" s="6" t="s">
        <v>26</v>
      </c>
      <c r="N1201" s="6"/>
      <c r="O1201" s="6" t="s">
        <v>25</v>
      </c>
      <c r="P1201" s="8" t="s">
        <v>101</v>
      </c>
      <c r="Q1201" s="10" t="s">
        <v>5467</v>
      </c>
    </row>
    <row r="1202" spans="1:17" x14ac:dyDescent="0.25">
      <c r="A1202" s="8">
        <f t="shared" si="150"/>
        <v>1201</v>
      </c>
      <c r="B1202" s="9">
        <v>46304</v>
      </c>
      <c r="C1202" s="6" t="s">
        <v>5434</v>
      </c>
      <c r="D1202" s="6" t="s">
        <v>99</v>
      </c>
      <c r="E1202" s="6" t="s">
        <v>69</v>
      </c>
      <c r="F1202" s="6" t="s">
        <v>95</v>
      </c>
      <c r="G1202" s="6" t="s">
        <v>20</v>
      </c>
      <c r="H1202" s="6" t="s">
        <v>5471</v>
      </c>
      <c r="I1202" s="6" t="s">
        <v>5445</v>
      </c>
      <c r="J1202" s="6" t="s">
        <v>5456</v>
      </c>
      <c r="K1202" s="6">
        <v>38168</v>
      </c>
      <c r="L1202" s="6">
        <v>600</v>
      </c>
      <c r="M1202" s="6" t="s">
        <v>26</v>
      </c>
      <c r="N1202" s="6"/>
      <c r="O1202" s="6" t="s">
        <v>25</v>
      </c>
      <c r="P1202" s="8" t="s">
        <v>101</v>
      </c>
      <c r="Q1202" s="10">
        <v>2635728200099</v>
      </c>
    </row>
    <row r="1203" spans="1:17" x14ac:dyDescent="0.25">
      <c r="A1203" s="8">
        <f t="shared" si="150"/>
        <v>1202</v>
      </c>
      <c r="B1203" s="9">
        <v>46304</v>
      </c>
      <c r="C1203" s="6" t="s">
        <v>5432</v>
      </c>
      <c r="D1203" s="6" t="s">
        <v>99</v>
      </c>
      <c r="E1203" s="6" t="s">
        <v>69</v>
      </c>
      <c r="F1203" s="6" t="s">
        <v>95</v>
      </c>
      <c r="G1203" s="6" t="s">
        <v>20</v>
      </c>
      <c r="H1203" s="6" t="s">
        <v>5470</v>
      </c>
      <c r="I1203" s="6" t="s">
        <v>5443</v>
      </c>
      <c r="J1203" s="6" t="s">
        <v>5454</v>
      </c>
      <c r="K1203" s="6">
        <v>38168</v>
      </c>
      <c r="L1203" s="6">
        <v>600</v>
      </c>
      <c r="M1203" s="6" t="s">
        <v>26</v>
      </c>
      <c r="N1203" s="6"/>
      <c r="O1203" s="6" t="s">
        <v>25</v>
      </c>
      <c r="P1203" s="8" t="s">
        <v>101</v>
      </c>
      <c r="Q1203" s="10">
        <v>2635728200099</v>
      </c>
    </row>
    <row r="1204" spans="1:17" x14ac:dyDescent="0.25">
      <c r="A1204" s="8">
        <f t="shared" si="150"/>
        <v>1203</v>
      </c>
      <c r="B1204" s="9">
        <v>46304</v>
      </c>
      <c r="C1204" s="6" t="s">
        <v>5437</v>
      </c>
      <c r="D1204" s="6" t="s">
        <v>99</v>
      </c>
      <c r="E1204" s="6" t="s">
        <v>4646</v>
      </c>
      <c r="F1204" s="6" t="s">
        <v>95</v>
      </c>
      <c r="G1204" s="6" t="s">
        <v>20</v>
      </c>
      <c r="H1204" s="6" t="s">
        <v>5472</v>
      </c>
      <c r="I1204" s="6" t="s">
        <v>5448</v>
      </c>
      <c r="J1204" s="6" t="s">
        <v>5459</v>
      </c>
      <c r="K1204" s="6">
        <v>54712</v>
      </c>
      <c r="L1204" s="6">
        <v>600</v>
      </c>
      <c r="M1204" s="6" t="s">
        <v>26</v>
      </c>
      <c r="N1204" s="6"/>
      <c r="O1204" s="6" t="s">
        <v>25</v>
      </c>
      <c r="P1204" s="8" t="s">
        <v>101</v>
      </c>
      <c r="Q1204" s="10">
        <v>2635728200099</v>
      </c>
    </row>
    <row r="1205" spans="1:17" x14ac:dyDescent="0.25">
      <c r="A1205" s="8">
        <f t="shared" si="150"/>
        <v>1204</v>
      </c>
      <c r="B1205" s="9">
        <v>46304</v>
      </c>
      <c r="C1205" s="6" t="s">
        <v>5439</v>
      </c>
      <c r="D1205" s="6" t="s">
        <v>99</v>
      </c>
      <c r="E1205" s="6" t="s">
        <v>3634</v>
      </c>
      <c r="F1205" s="6" t="s">
        <v>95</v>
      </c>
      <c r="G1205" s="6" t="s">
        <v>20</v>
      </c>
      <c r="H1205" s="6" t="s">
        <v>5473</v>
      </c>
      <c r="I1205" s="6" t="s">
        <v>5450</v>
      </c>
      <c r="J1205" s="6" t="s">
        <v>5461</v>
      </c>
      <c r="K1205" s="6">
        <v>64612</v>
      </c>
      <c r="L1205" s="6">
        <v>600</v>
      </c>
      <c r="M1205" s="6" t="s">
        <v>26</v>
      </c>
      <c r="N1205" s="6"/>
      <c r="O1205" s="6" t="s">
        <v>25</v>
      </c>
      <c r="P1205" s="8" t="s">
        <v>101</v>
      </c>
      <c r="Q1205" s="10">
        <v>2635728200099</v>
      </c>
    </row>
    <row r="1206" spans="1:17" x14ac:dyDescent="0.25">
      <c r="A1206" s="8">
        <f t="shared" si="150"/>
        <v>1205</v>
      </c>
      <c r="B1206" s="9">
        <v>46304</v>
      </c>
      <c r="C1206" s="6" t="s">
        <v>5438</v>
      </c>
      <c r="D1206" s="6" t="s">
        <v>99</v>
      </c>
      <c r="E1206" s="6" t="s">
        <v>5362</v>
      </c>
      <c r="F1206" s="6" t="s">
        <v>96</v>
      </c>
      <c r="G1206" s="6" t="s">
        <v>20</v>
      </c>
      <c r="H1206" s="6" t="s">
        <v>5475</v>
      </c>
      <c r="I1206" s="6" t="s">
        <v>5449</v>
      </c>
      <c r="J1206" s="6" t="s">
        <v>5460</v>
      </c>
      <c r="K1206" s="6">
        <v>70732</v>
      </c>
      <c r="L1206" s="6">
        <v>600</v>
      </c>
      <c r="M1206" s="6" t="s">
        <v>26</v>
      </c>
      <c r="N1206" s="6"/>
      <c r="O1206" s="6" t="s">
        <v>25</v>
      </c>
      <c r="P1206" s="8" t="s">
        <v>101</v>
      </c>
      <c r="Q1206" s="10" t="s">
        <v>5476</v>
      </c>
    </row>
    <row r="1207" spans="1:17" x14ac:dyDescent="0.25">
      <c r="A1207" s="8">
        <f t="shared" si="150"/>
        <v>1206</v>
      </c>
      <c r="B1207" s="9">
        <v>46304</v>
      </c>
      <c r="C1207" s="6" t="s">
        <v>5436</v>
      </c>
      <c r="D1207" s="6" t="s">
        <v>99</v>
      </c>
      <c r="E1207" s="6" t="s">
        <v>68</v>
      </c>
      <c r="F1207" s="6" t="s">
        <v>96</v>
      </c>
      <c r="G1207" s="6" t="s">
        <v>20</v>
      </c>
      <c r="H1207" s="6" t="s">
        <v>5474</v>
      </c>
      <c r="I1207" s="6" t="s">
        <v>5447</v>
      </c>
      <c r="J1207" s="6" t="s">
        <v>5458</v>
      </c>
      <c r="K1207" s="6">
        <v>54712</v>
      </c>
      <c r="L1207" s="6">
        <v>600</v>
      </c>
      <c r="M1207" s="6" t="s">
        <v>26</v>
      </c>
      <c r="N1207" s="6"/>
      <c r="O1207" s="6" t="s">
        <v>25</v>
      </c>
      <c r="P1207" s="8" t="s">
        <v>101</v>
      </c>
      <c r="Q1207" s="10" t="s">
        <v>5476</v>
      </c>
    </row>
    <row r="1208" spans="1:17" x14ac:dyDescent="0.25">
      <c r="A1208" s="8">
        <f t="shared" si="150"/>
        <v>1207</v>
      </c>
      <c r="B1208" s="9">
        <v>46304</v>
      </c>
      <c r="C1208" s="6" t="s">
        <v>5477</v>
      </c>
      <c r="D1208" s="6" t="s">
        <v>18</v>
      </c>
      <c r="E1208" s="6" t="s">
        <v>478</v>
      </c>
      <c r="F1208" s="6" t="s">
        <v>97</v>
      </c>
      <c r="G1208" s="6" t="s">
        <v>20</v>
      </c>
      <c r="H1208" s="6" t="s">
        <v>5486</v>
      </c>
      <c r="I1208" s="6" t="s">
        <v>5479</v>
      </c>
      <c r="J1208" s="6" t="s">
        <v>5481</v>
      </c>
      <c r="K1208" s="6">
        <v>64252</v>
      </c>
      <c r="L1208" s="6">
        <v>600</v>
      </c>
      <c r="M1208" s="6" t="s">
        <v>26</v>
      </c>
      <c r="N1208" s="6"/>
      <c r="O1208" s="6" t="s">
        <v>25</v>
      </c>
      <c r="P1208" s="8" t="s">
        <v>27</v>
      </c>
      <c r="Q1208" s="10" t="s">
        <v>5487</v>
      </c>
    </row>
    <row r="1209" spans="1:17" x14ac:dyDescent="0.25">
      <c r="A1209" s="8">
        <f t="shared" si="150"/>
        <v>1208</v>
      </c>
      <c r="B1209" s="9">
        <v>46304</v>
      </c>
      <c r="C1209" s="6" t="s">
        <v>5478</v>
      </c>
      <c r="D1209" s="6" t="s">
        <v>18</v>
      </c>
      <c r="E1209" s="6" t="s">
        <v>682</v>
      </c>
      <c r="F1209" s="6" t="s">
        <v>96</v>
      </c>
      <c r="G1209" s="6" t="s">
        <v>20</v>
      </c>
      <c r="H1209" s="6" t="s">
        <v>5488</v>
      </c>
      <c r="I1209" s="6" t="s">
        <v>5480</v>
      </c>
      <c r="J1209" s="6" t="s">
        <v>5482</v>
      </c>
      <c r="K1209" s="6">
        <v>99045</v>
      </c>
      <c r="L1209" s="6">
        <v>600</v>
      </c>
      <c r="M1209" s="6" t="s">
        <v>26</v>
      </c>
      <c r="N1209" s="6"/>
      <c r="O1209" s="6" t="s">
        <v>25</v>
      </c>
      <c r="P1209" s="8" t="s">
        <v>27</v>
      </c>
      <c r="Q1209" s="10" t="s">
        <v>5489</v>
      </c>
    </row>
    <row r="1210" spans="1:17" x14ac:dyDescent="0.25">
      <c r="A1210" s="8">
        <f t="shared" si="150"/>
        <v>1209</v>
      </c>
      <c r="B1210" s="9">
        <v>46304</v>
      </c>
      <c r="C1210" s="6" t="s">
        <v>5483</v>
      </c>
      <c r="D1210" s="6" t="s">
        <v>99</v>
      </c>
      <c r="E1210" s="6" t="s">
        <v>68</v>
      </c>
      <c r="F1210" s="6" t="s">
        <v>183</v>
      </c>
      <c r="G1210" s="6" t="s">
        <v>20</v>
      </c>
      <c r="H1210" s="6" t="s">
        <v>5495</v>
      </c>
      <c r="I1210" s="6" t="s">
        <v>5484</v>
      </c>
      <c r="J1210" s="6" t="s">
        <v>5485</v>
      </c>
      <c r="K1210" s="6">
        <v>54712</v>
      </c>
      <c r="L1210" s="6">
        <v>600</v>
      </c>
      <c r="M1210" s="6" t="s">
        <v>26</v>
      </c>
      <c r="N1210" s="6"/>
      <c r="O1210" s="6" t="s">
        <v>25</v>
      </c>
      <c r="P1210" s="8" t="s">
        <v>100</v>
      </c>
      <c r="Q1210" s="10" t="s">
        <v>5496</v>
      </c>
    </row>
    <row r="1211" spans="1:17" x14ac:dyDescent="0.25">
      <c r="A1211" s="8">
        <f t="shared" si="150"/>
        <v>1210</v>
      </c>
      <c r="B1211" s="9">
        <v>46304</v>
      </c>
      <c r="C1211" s="6" t="s">
        <v>5490</v>
      </c>
      <c r="D1211" s="6" t="s">
        <v>99</v>
      </c>
      <c r="E1211" s="6" t="s">
        <v>3707</v>
      </c>
      <c r="F1211" s="6" t="s">
        <v>95</v>
      </c>
      <c r="G1211" s="6" t="s">
        <v>20</v>
      </c>
      <c r="H1211" s="6" t="s">
        <v>5492</v>
      </c>
      <c r="I1211" s="6" t="s">
        <v>5493</v>
      </c>
      <c r="J1211" s="6" t="s">
        <v>5491</v>
      </c>
      <c r="K1211" s="6">
        <v>62272</v>
      </c>
      <c r="L1211" s="6">
        <v>600</v>
      </c>
      <c r="M1211" s="6" t="s">
        <v>26</v>
      </c>
      <c r="N1211" s="6"/>
      <c r="O1211" s="6" t="s">
        <v>25</v>
      </c>
      <c r="P1211" s="8" t="s">
        <v>101</v>
      </c>
      <c r="Q1211" s="10" t="s">
        <v>5494</v>
      </c>
    </row>
    <row r="1212" spans="1:17" x14ac:dyDescent="0.25">
      <c r="A1212" s="8">
        <f t="shared" si="150"/>
        <v>1211</v>
      </c>
      <c r="B1212" s="9">
        <v>46304</v>
      </c>
      <c r="C1212" s="6" t="s">
        <v>5497</v>
      </c>
      <c r="D1212" s="6" t="s">
        <v>99</v>
      </c>
      <c r="E1212" s="6" t="s">
        <v>69</v>
      </c>
      <c r="F1212" s="6" t="s">
        <v>183</v>
      </c>
      <c r="G1212" s="6" t="s">
        <v>20</v>
      </c>
      <c r="H1212" s="6" t="s">
        <v>5508</v>
      </c>
      <c r="I1212" s="6" t="s">
        <v>5500</v>
      </c>
      <c r="J1212" s="6" t="s">
        <v>5503</v>
      </c>
      <c r="K1212" s="6">
        <v>38168</v>
      </c>
      <c r="L1212" s="6">
        <v>600</v>
      </c>
      <c r="M1212" s="6" t="s">
        <v>26</v>
      </c>
      <c r="N1212" s="6"/>
      <c r="O1212" s="6" t="s">
        <v>25</v>
      </c>
      <c r="P1212" s="8" t="s">
        <v>101</v>
      </c>
      <c r="Q1212" s="10" t="s">
        <v>5509</v>
      </c>
    </row>
    <row r="1213" spans="1:17" x14ac:dyDescent="0.25">
      <c r="A1213" s="8">
        <f>ROW()-1</f>
        <v>1212</v>
      </c>
      <c r="B1213" s="9">
        <v>46304</v>
      </c>
      <c r="C1213" s="6" t="s">
        <v>5498</v>
      </c>
      <c r="D1213" s="6" t="s">
        <v>99</v>
      </c>
      <c r="E1213" s="6" t="s">
        <v>69</v>
      </c>
      <c r="F1213" s="6" t="s">
        <v>140</v>
      </c>
      <c r="G1213" s="6" t="s">
        <v>20</v>
      </c>
      <c r="H1213" s="6" t="s">
        <v>5506</v>
      </c>
      <c r="I1213" s="6" t="s">
        <v>5501</v>
      </c>
      <c r="J1213" s="6" t="s">
        <v>5504</v>
      </c>
      <c r="K1213" s="6">
        <v>38168</v>
      </c>
      <c r="L1213" s="6">
        <v>600</v>
      </c>
      <c r="M1213" s="6" t="s">
        <v>26</v>
      </c>
      <c r="N1213" s="6"/>
      <c r="O1213" s="6" t="s">
        <v>25</v>
      </c>
      <c r="P1213" s="8" t="s">
        <v>101</v>
      </c>
      <c r="Q1213" s="10" t="s">
        <v>5507</v>
      </c>
    </row>
    <row r="1214" spans="1:17" x14ac:dyDescent="0.25">
      <c r="A1214" s="8">
        <f>ROW()-1</f>
        <v>1213</v>
      </c>
      <c r="B1214" s="9">
        <v>46304</v>
      </c>
      <c r="C1214" s="6" t="s">
        <v>5499</v>
      </c>
      <c r="D1214" s="6" t="s">
        <v>99</v>
      </c>
      <c r="E1214" s="6" t="s">
        <v>113</v>
      </c>
      <c r="F1214" s="6" t="s">
        <v>95</v>
      </c>
      <c r="G1214" s="6" t="s">
        <v>20</v>
      </c>
      <c r="H1214" s="6" t="s">
        <v>5511</v>
      </c>
      <c r="I1214" s="6" t="s">
        <v>5502</v>
      </c>
      <c r="J1214" s="6" t="s">
        <v>5505</v>
      </c>
      <c r="K1214" s="6">
        <v>45668</v>
      </c>
      <c r="L1214" s="6">
        <v>600</v>
      </c>
      <c r="M1214" s="6" t="s">
        <v>26</v>
      </c>
      <c r="N1214" s="6"/>
      <c r="O1214" s="6" t="s">
        <v>25</v>
      </c>
      <c r="P1214" s="8" t="s">
        <v>101</v>
      </c>
      <c r="Q1214" s="10" t="s">
        <v>5510</v>
      </c>
    </row>
    <row r="1215" spans="1:17" x14ac:dyDescent="0.25">
      <c r="A1215" s="8">
        <f>ROW()-1</f>
        <v>1214</v>
      </c>
      <c r="B1215" s="11">
        <v>46305</v>
      </c>
      <c r="C1215" s="6" t="s">
        <v>6082</v>
      </c>
      <c r="D1215" s="6" t="s">
        <v>99</v>
      </c>
      <c r="E1215" s="6" t="s">
        <v>328</v>
      </c>
      <c r="F1215" s="6" t="s">
        <v>93</v>
      </c>
      <c r="G1215" s="6" t="s">
        <v>20</v>
      </c>
      <c r="H1215" s="6" t="s">
        <v>6083</v>
      </c>
      <c r="I1215" s="6" t="s">
        <v>6084</v>
      </c>
      <c r="J1215" s="6" t="s">
        <v>6085</v>
      </c>
      <c r="K1215" s="6">
        <v>70732</v>
      </c>
      <c r="L1215" s="6">
        <v>600</v>
      </c>
      <c r="M1215" s="6" t="s">
        <v>26</v>
      </c>
      <c r="N1215" s="6"/>
      <c r="O1215" s="6" t="s">
        <v>25</v>
      </c>
      <c r="P1215" s="6" t="s">
        <v>101</v>
      </c>
      <c r="Q1215" s="10" t="s">
        <v>6086</v>
      </c>
    </row>
    <row r="1216" spans="1:17" x14ac:dyDescent="0.25">
      <c r="A1216" s="8">
        <f>ROW()-1</f>
        <v>1215</v>
      </c>
      <c r="B1216" s="11">
        <v>46305</v>
      </c>
      <c r="C1216" s="6" t="s">
        <v>6087</v>
      </c>
      <c r="D1216" s="6" t="s">
        <v>99</v>
      </c>
      <c r="E1216" s="6" t="s">
        <v>68</v>
      </c>
      <c r="F1216" s="6" t="s">
        <v>95</v>
      </c>
      <c r="G1216" s="6" t="s">
        <v>20</v>
      </c>
      <c r="H1216" s="6" t="s">
        <v>6088</v>
      </c>
      <c r="I1216" s="6" t="s">
        <v>6089</v>
      </c>
      <c r="J1216" s="6" t="s">
        <v>6090</v>
      </c>
      <c r="K1216" s="6">
        <v>54712</v>
      </c>
      <c r="L1216" s="6">
        <v>600</v>
      </c>
      <c r="M1216" s="6" t="s">
        <v>26</v>
      </c>
      <c r="N1216" s="6"/>
      <c r="O1216" s="6" t="s">
        <v>25</v>
      </c>
      <c r="P1216" s="6" t="s">
        <v>101</v>
      </c>
      <c r="Q1216" s="10" t="s">
        <v>6091</v>
      </c>
    </row>
    <row r="1217" spans="1:21" x14ac:dyDescent="0.25">
      <c r="A1217" s="8">
        <f t="shared" ref="A1217:A1237" si="151">ROW()-1</f>
        <v>1216</v>
      </c>
      <c r="B1217" s="11">
        <v>46305</v>
      </c>
      <c r="C1217" s="6" t="s">
        <v>6092</v>
      </c>
      <c r="D1217" s="6" t="s">
        <v>99</v>
      </c>
      <c r="E1217" s="6" t="s">
        <v>4646</v>
      </c>
      <c r="F1217" s="6" t="s">
        <v>96</v>
      </c>
      <c r="G1217" s="6" t="s">
        <v>20</v>
      </c>
      <c r="H1217" s="6" t="s">
        <v>6093</v>
      </c>
      <c r="I1217" s="6" t="s">
        <v>6094</v>
      </c>
      <c r="J1217" s="6" t="s">
        <v>6095</v>
      </c>
      <c r="K1217" s="6">
        <v>54712</v>
      </c>
      <c r="L1217" s="6">
        <v>600</v>
      </c>
      <c r="M1217" s="6" t="s">
        <v>26</v>
      </c>
      <c r="N1217" s="6"/>
      <c r="O1217" s="6" t="s">
        <v>25</v>
      </c>
      <c r="P1217" s="6" t="s">
        <v>101</v>
      </c>
      <c r="Q1217" s="10" t="s">
        <v>6096</v>
      </c>
    </row>
    <row r="1218" spans="1:21" x14ac:dyDescent="0.25">
      <c r="A1218" s="8">
        <f t="shared" si="151"/>
        <v>1217</v>
      </c>
      <c r="B1218" s="11">
        <v>46305</v>
      </c>
      <c r="C1218" s="6" t="s">
        <v>6097</v>
      </c>
      <c r="D1218" s="6" t="s">
        <v>99</v>
      </c>
      <c r="E1218" s="6" t="s">
        <v>4646</v>
      </c>
      <c r="F1218" s="6" t="s">
        <v>93</v>
      </c>
      <c r="G1218" s="6" t="s">
        <v>20</v>
      </c>
      <c r="H1218" s="6" t="s">
        <v>6098</v>
      </c>
      <c r="I1218" s="6" t="s">
        <v>6099</v>
      </c>
      <c r="J1218" s="6" t="s">
        <v>6100</v>
      </c>
      <c r="K1218" s="6">
        <v>54712</v>
      </c>
      <c r="L1218" s="6">
        <v>600</v>
      </c>
      <c r="M1218" s="6" t="s">
        <v>26</v>
      </c>
      <c r="N1218" s="6"/>
      <c r="O1218" s="6" t="s">
        <v>25</v>
      </c>
      <c r="P1218" s="6" t="s">
        <v>101</v>
      </c>
      <c r="Q1218" s="10" t="s">
        <v>6101</v>
      </c>
    </row>
    <row r="1219" spans="1:21" x14ac:dyDescent="0.25">
      <c r="A1219" s="8">
        <f t="shared" si="151"/>
        <v>1218</v>
      </c>
      <c r="B1219" s="11">
        <v>46305</v>
      </c>
      <c r="C1219" s="6" t="s">
        <v>6102</v>
      </c>
      <c r="D1219" s="6" t="s">
        <v>99</v>
      </c>
      <c r="E1219" s="6" t="s">
        <v>69</v>
      </c>
      <c r="F1219" s="6" t="s">
        <v>93</v>
      </c>
      <c r="G1219" s="6" t="s">
        <v>20</v>
      </c>
      <c r="H1219" s="6" t="s">
        <v>6103</v>
      </c>
      <c r="I1219" s="6" t="s">
        <v>6104</v>
      </c>
      <c r="J1219" s="6" t="s">
        <v>6105</v>
      </c>
      <c r="K1219" s="6">
        <v>38168</v>
      </c>
      <c r="L1219" s="6">
        <v>600</v>
      </c>
      <c r="M1219" s="6" t="s">
        <v>26</v>
      </c>
      <c r="N1219" s="6"/>
      <c r="O1219" s="6" t="s">
        <v>25</v>
      </c>
      <c r="P1219" s="6" t="s">
        <v>101</v>
      </c>
      <c r="Q1219" s="10" t="s">
        <v>6101</v>
      </c>
    </row>
    <row r="1220" spans="1:21" x14ac:dyDescent="0.25">
      <c r="A1220" s="8">
        <f t="shared" si="151"/>
        <v>1219</v>
      </c>
      <c r="B1220" s="11">
        <v>46305</v>
      </c>
      <c r="C1220" s="6" t="s">
        <v>6106</v>
      </c>
      <c r="D1220" s="6" t="s">
        <v>99</v>
      </c>
      <c r="E1220" s="6" t="s">
        <v>66</v>
      </c>
      <c r="F1220" s="6" t="s">
        <v>93</v>
      </c>
      <c r="G1220" s="6" t="s">
        <v>20</v>
      </c>
      <c r="H1220" s="6" t="s">
        <v>6107</v>
      </c>
      <c r="I1220" s="6" t="s">
        <v>6108</v>
      </c>
      <c r="J1220" s="6" t="s">
        <v>6109</v>
      </c>
      <c r="K1220" s="6">
        <v>42892</v>
      </c>
      <c r="L1220" s="6">
        <v>600</v>
      </c>
      <c r="M1220" s="6" t="s">
        <v>26</v>
      </c>
      <c r="N1220" s="6"/>
      <c r="O1220" s="6" t="s">
        <v>25</v>
      </c>
      <c r="P1220" s="6" t="s">
        <v>101</v>
      </c>
      <c r="Q1220" s="10" t="s">
        <v>6101</v>
      </c>
    </row>
    <row r="1221" spans="1:21" x14ac:dyDescent="0.25">
      <c r="A1221" s="8">
        <f t="shared" si="151"/>
        <v>1220</v>
      </c>
      <c r="B1221" s="11">
        <v>46305</v>
      </c>
      <c r="C1221" s="6" t="s">
        <v>6110</v>
      </c>
      <c r="D1221" s="6" t="s">
        <v>99</v>
      </c>
      <c r="E1221" s="6" t="s">
        <v>259</v>
      </c>
      <c r="F1221" s="6" t="s">
        <v>93</v>
      </c>
      <c r="G1221" s="6" t="s">
        <v>20</v>
      </c>
      <c r="H1221" s="6" t="s">
        <v>6111</v>
      </c>
      <c r="I1221" s="6" t="s">
        <v>6112</v>
      </c>
      <c r="J1221" s="6" t="s">
        <v>6113</v>
      </c>
      <c r="K1221" s="6">
        <v>8376</v>
      </c>
      <c r="L1221" s="6">
        <v>600</v>
      </c>
      <c r="M1221" s="6" t="s">
        <v>26</v>
      </c>
      <c r="N1221" s="6"/>
      <c r="O1221" s="6" t="s">
        <v>25</v>
      </c>
      <c r="P1221" s="6" t="s">
        <v>101</v>
      </c>
      <c r="Q1221" s="10" t="s">
        <v>6101</v>
      </c>
    </row>
    <row r="1222" spans="1:21" x14ac:dyDescent="0.25">
      <c r="A1222" s="8">
        <f t="shared" si="151"/>
        <v>1221</v>
      </c>
      <c r="B1222" s="11">
        <v>46305</v>
      </c>
      <c r="C1222" s="6" t="s">
        <v>6114</v>
      </c>
      <c r="D1222" s="6" t="s">
        <v>99</v>
      </c>
      <c r="E1222" s="6" t="s">
        <v>113</v>
      </c>
      <c r="F1222" s="6" t="s">
        <v>183</v>
      </c>
      <c r="G1222" s="6" t="s">
        <v>20</v>
      </c>
      <c r="H1222" s="6" t="s">
        <v>6115</v>
      </c>
      <c r="I1222" s="6" t="s">
        <v>6116</v>
      </c>
      <c r="J1222" s="6" t="s">
        <v>6117</v>
      </c>
      <c r="K1222" s="6">
        <v>47168</v>
      </c>
      <c r="L1222" s="6">
        <v>600</v>
      </c>
      <c r="M1222" s="6" t="s">
        <v>26</v>
      </c>
      <c r="N1222" s="6"/>
      <c r="O1222" s="6" t="s">
        <v>25</v>
      </c>
      <c r="P1222" s="6" t="s">
        <v>100</v>
      </c>
      <c r="Q1222" s="10" t="s">
        <v>6118</v>
      </c>
    </row>
    <row r="1223" spans="1:21" x14ac:dyDescent="0.25">
      <c r="A1223" s="8">
        <f t="shared" si="151"/>
        <v>1222</v>
      </c>
      <c r="B1223" s="11">
        <v>46305</v>
      </c>
      <c r="C1223" s="6" t="s">
        <v>6119</v>
      </c>
      <c r="D1223" s="6" t="s">
        <v>99</v>
      </c>
      <c r="E1223" s="6" t="s">
        <v>66</v>
      </c>
      <c r="F1223" s="6" t="s">
        <v>140</v>
      </c>
      <c r="G1223" s="6" t="s">
        <v>20</v>
      </c>
      <c r="H1223" s="6" t="s">
        <v>6120</v>
      </c>
      <c r="I1223" s="6" t="s">
        <v>6121</v>
      </c>
      <c r="J1223" s="6" t="s">
        <v>6122</v>
      </c>
      <c r="K1223" s="6">
        <v>41392</v>
      </c>
      <c r="L1223" s="6">
        <v>600</v>
      </c>
      <c r="M1223" s="6" t="s">
        <v>26</v>
      </c>
      <c r="N1223" s="6"/>
      <c r="O1223" s="6" t="s">
        <v>25</v>
      </c>
      <c r="P1223" s="6" t="s">
        <v>101</v>
      </c>
      <c r="Q1223" s="10" t="s">
        <v>6123</v>
      </c>
    </row>
    <row r="1224" spans="1:21" x14ac:dyDescent="0.25">
      <c r="A1224" s="8">
        <f t="shared" si="151"/>
        <v>1223</v>
      </c>
      <c r="B1224" s="11">
        <v>46305</v>
      </c>
      <c r="C1224" s="6" t="s">
        <v>6124</v>
      </c>
      <c r="D1224" s="6" t="s">
        <v>99</v>
      </c>
      <c r="E1224" s="6" t="s">
        <v>19</v>
      </c>
      <c r="F1224" s="6" t="s">
        <v>140</v>
      </c>
      <c r="G1224" s="6" t="s">
        <v>20</v>
      </c>
      <c r="H1224" s="6" t="s">
        <v>6125</v>
      </c>
      <c r="I1224" s="6" t="s">
        <v>6126</v>
      </c>
      <c r="J1224" s="6" t="s">
        <v>6127</v>
      </c>
      <c r="K1224" s="6">
        <v>71902</v>
      </c>
      <c r="L1224" s="6">
        <v>600</v>
      </c>
      <c r="M1224" s="6" t="s">
        <v>26</v>
      </c>
      <c r="N1224" s="6"/>
      <c r="O1224" s="6" t="s">
        <v>25</v>
      </c>
      <c r="P1224" s="6" t="s">
        <v>101</v>
      </c>
      <c r="Q1224" s="10" t="s">
        <v>6123</v>
      </c>
    </row>
    <row r="1225" spans="1:21" x14ac:dyDescent="0.25">
      <c r="A1225" s="8">
        <f t="shared" si="151"/>
        <v>1224</v>
      </c>
      <c r="B1225" s="11">
        <v>46305</v>
      </c>
      <c r="C1225" s="6" t="s">
        <v>6128</v>
      </c>
      <c r="D1225" s="6" t="s">
        <v>99</v>
      </c>
      <c r="E1225" s="6" t="s">
        <v>69</v>
      </c>
      <c r="F1225" s="6" t="s">
        <v>243</v>
      </c>
      <c r="G1225" s="6" t="s">
        <v>20</v>
      </c>
      <c r="H1225" s="6" t="s">
        <v>6129</v>
      </c>
      <c r="I1225" s="6" t="s">
        <v>6130</v>
      </c>
      <c r="J1225" s="6" t="s">
        <v>6131</v>
      </c>
      <c r="K1225" s="6">
        <v>38168</v>
      </c>
      <c r="L1225" s="6">
        <v>600</v>
      </c>
      <c r="M1225" s="6" t="s">
        <v>26</v>
      </c>
      <c r="N1225" s="6"/>
      <c r="O1225" s="6" t="s">
        <v>25</v>
      </c>
      <c r="P1225" s="6" t="s">
        <v>100</v>
      </c>
      <c r="Q1225" s="10" t="s">
        <v>6132</v>
      </c>
    </row>
    <row r="1226" spans="1:21" x14ac:dyDescent="0.25">
      <c r="A1226" s="8">
        <f t="shared" si="151"/>
        <v>1225</v>
      </c>
      <c r="B1226" s="11">
        <v>46305</v>
      </c>
      <c r="C1226" s="6" t="s">
        <v>6133</v>
      </c>
      <c r="D1226" s="6" t="s">
        <v>99</v>
      </c>
      <c r="E1226" s="6" t="s">
        <v>69</v>
      </c>
      <c r="F1226" s="6" t="s">
        <v>243</v>
      </c>
      <c r="G1226" s="6" t="s">
        <v>20</v>
      </c>
      <c r="H1226" s="6" t="s">
        <v>6134</v>
      </c>
      <c r="I1226" s="6" t="s">
        <v>6135</v>
      </c>
      <c r="J1226" s="6" t="s">
        <v>6136</v>
      </c>
      <c r="K1226" s="6">
        <v>38168</v>
      </c>
      <c r="L1226" s="6">
        <v>600</v>
      </c>
      <c r="M1226" s="6" t="s">
        <v>26</v>
      </c>
      <c r="N1226" s="6"/>
      <c r="O1226" s="6" t="s">
        <v>25</v>
      </c>
      <c r="P1226" s="6" t="s">
        <v>100</v>
      </c>
      <c r="Q1226" s="10" t="s">
        <v>6137</v>
      </c>
    </row>
    <row r="1227" spans="1:21" x14ac:dyDescent="0.25">
      <c r="A1227" s="6">
        <f t="shared" si="151"/>
        <v>1226</v>
      </c>
      <c r="B1227" s="9">
        <v>46307</v>
      </c>
      <c r="C1227" s="6" t="s">
        <v>5512</v>
      </c>
      <c r="D1227" s="6" t="s">
        <v>99</v>
      </c>
      <c r="E1227" s="6" t="s">
        <v>68</v>
      </c>
      <c r="F1227" s="6" t="s">
        <v>93</v>
      </c>
      <c r="G1227" s="6" t="s">
        <v>20</v>
      </c>
      <c r="H1227" s="6" t="s">
        <v>5513</v>
      </c>
      <c r="I1227" s="6" t="s">
        <v>5514</v>
      </c>
      <c r="J1227" s="6" t="s">
        <v>5515</v>
      </c>
      <c r="K1227" s="6">
        <v>54712</v>
      </c>
      <c r="L1227" s="6">
        <v>600</v>
      </c>
      <c r="M1227" s="6" t="s">
        <v>26</v>
      </c>
      <c r="N1227" s="6"/>
      <c r="O1227" s="6" t="s">
        <v>25</v>
      </c>
      <c r="P1227" s="6" t="s">
        <v>101</v>
      </c>
      <c r="Q1227" s="10">
        <v>2635728500115</v>
      </c>
      <c r="R1227" s="6"/>
      <c r="S1227" s="11"/>
      <c r="T1227" s="6"/>
      <c r="U1227" s="11"/>
    </row>
    <row r="1228" spans="1:21" x14ac:dyDescent="0.25">
      <c r="A1228" s="6">
        <f t="shared" si="151"/>
        <v>1227</v>
      </c>
      <c r="B1228" s="9">
        <v>46307</v>
      </c>
      <c r="C1228" s="6" t="s">
        <v>5516</v>
      </c>
      <c r="D1228" s="6" t="s">
        <v>99</v>
      </c>
      <c r="E1228" s="6" t="s">
        <v>328</v>
      </c>
      <c r="F1228" s="6" t="s">
        <v>95</v>
      </c>
      <c r="G1228" s="6" t="s">
        <v>20</v>
      </c>
      <c r="H1228" s="6" t="s">
        <v>5517</v>
      </c>
      <c r="I1228" s="6" t="s">
        <v>5518</v>
      </c>
      <c r="J1228" s="6" t="s">
        <v>5519</v>
      </c>
      <c r="K1228" s="6">
        <v>70732</v>
      </c>
      <c r="L1228" s="6">
        <v>600</v>
      </c>
      <c r="M1228" s="6" t="s">
        <v>26</v>
      </c>
      <c r="N1228" s="6"/>
      <c r="O1228" s="6" t="s">
        <v>25</v>
      </c>
      <c r="P1228" s="6" t="s">
        <v>101</v>
      </c>
      <c r="Q1228" s="10" t="s">
        <v>5520</v>
      </c>
      <c r="R1228" s="6"/>
      <c r="S1228" s="11"/>
      <c r="T1228" s="6"/>
      <c r="U1228" s="11"/>
    </row>
    <row r="1229" spans="1:21" x14ac:dyDescent="0.25">
      <c r="A1229" s="6">
        <f t="shared" si="151"/>
        <v>1228</v>
      </c>
      <c r="B1229" s="9">
        <v>46307</v>
      </c>
      <c r="C1229" s="6" t="s">
        <v>5521</v>
      </c>
      <c r="D1229" s="6" t="s">
        <v>99</v>
      </c>
      <c r="E1229" s="6" t="s">
        <v>113</v>
      </c>
      <c r="F1229" s="6" t="s">
        <v>96</v>
      </c>
      <c r="G1229" s="6" t="s">
        <v>20</v>
      </c>
      <c r="H1229" s="6" t="s">
        <v>5522</v>
      </c>
      <c r="I1229" s="6" t="s">
        <v>5523</v>
      </c>
      <c r="J1229" s="6" t="s">
        <v>5524</v>
      </c>
      <c r="K1229" s="6">
        <v>45668</v>
      </c>
      <c r="L1229" s="6">
        <v>600</v>
      </c>
      <c r="M1229" s="6" t="s">
        <v>26</v>
      </c>
      <c r="N1229" s="6"/>
      <c r="O1229" s="6" t="s">
        <v>25</v>
      </c>
      <c r="P1229" s="6" t="s">
        <v>101</v>
      </c>
      <c r="Q1229" s="10" t="s">
        <v>5525</v>
      </c>
      <c r="R1229" s="6"/>
      <c r="S1229" s="11"/>
      <c r="T1229" s="6"/>
      <c r="U1229" s="11"/>
    </row>
    <row r="1230" spans="1:21" x14ac:dyDescent="0.25">
      <c r="A1230" s="6">
        <f t="shared" si="151"/>
        <v>1229</v>
      </c>
      <c r="B1230" s="9">
        <v>46307</v>
      </c>
      <c r="C1230" s="6" t="s">
        <v>5526</v>
      </c>
      <c r="D1230" s="6" t="s">
        <v>99</v>
      </c>
      <c r="E1230" s="6" t="s">
        <v>66</v>
      </c>
      <c r="F1230" s="6" t="s">
        <v>94</v>
      </c>
      <c r="G1230" s="6" t="s">
        <v>20</v>
      </c>
      <c r="H1230" s="6" t="s">
        <v>5527</v>
      </c>
      <c r="I1230" s="6" t="s">
        <v>5528</v>
      </c>
      <c r="J1230" s="6" t="s">
        <v>5529</v>
      </c>
      <c r="K1230" s="6">
        <v>41392</v>
      </c>
      <c r="L1230" s="6">
        <v>600</v>
      </c>
      <c r="M1230" s="6" t="s">
        <v>26</v>
      </c>
      <c r="N1230" s="6"/>
      <c r="O1230" s="6" t="s">
        <v>25</v>
      </c>
      <c r="P1230" s="6" t="s">
        <v>100</v>
      </c>
      <c r="Q1230" s="10" t="s">
        <v>5530</v>
      </c>
      <c r="R1230" s="6"/>
      <c r="S1230" s="11"/>
      <c r="T1230" s="6"/>
      <c r="U1230" s="11"/>
    </row>
    <row r="1231" spans="1:21" x14ac:dyDescent="0.25">
      <c r="A1231" s="6">
        <f t="shared" si="151"/>
        <v>1230</v>
      </c>
      <c r="B1231" s="9">
        <v>46307</v>
      </c>
      <c r="C1231" s="6" t="s">
        <v>5531</v>
      </c>
      <c r="D1231" s="6" t="s">
        <v>99</v>
      </c>
      <c r="E1231" s="6" t="s">
        <v>69</v>
      </c>
      <c r="F1231" s="6" t="s">
        <v>94</v>
      </c>
      <c r="G1231" s="6" t="s">
        <v>20</v>
      </c>
      <c r="H1231" s="6" t="s">
        <v>5532</v>
      </c>
      <c r="I1231" s="6" t="s">
        <v>5533</v>
      </c>
      <c r="J1231" s="6" t="s">
        <v>5534</v>
      </c>
      <c r="K1231" s="6">
        <v>38168</v>
      </c>
      <c r="L1231" s="6">
        <v>600</v>
      </c>
      <c r="M1231" s="6" t="s">
        <v>26</v>
      </c>
      <c r="N1231" s="6"/>
      <c r="O1231" s="6" t="s">
        <v>25</v>
      </c>
      <c r="P1231" s="6" t="s">
        <v>100</v>
      </c>
      <c r="Q1231" s="10" t="s">
        <v>5530</v>
      </c>
      <c r="R1231" s="6"/>
      <c r="S1231" s="11"/>
      <c r="T1231" s="6"/>
      <c r="U1231" s="11"/>
    </row>
    <row r="1232" spans="1:21" x14ac:dyDescent="0.25">
      <c r="A1232" s="6">
        <f t="shared" si="151"/>
        <v>1231</v>
      </c>
      <c r="B1232" s="9">
        <v>46307</v>
      </c>
      <c r="C1232" s="6" t="s">
        <v>5535</v>
      </c>
      <c r="D1232" s="6" t="s">
        <v>99</v>
      </c>
      <c r="E1232" s="6" t="s">
        <v>840</v>
      </c>
      <c r="F1232" s="6" t="s">
        <v>94</v>
      </c>
      <c r="G1232" s="6" t="s">
        <v>20</v>
      </c>
      <c r="H1232" s="6" t="s">
        <v>5536</v>
      </c>
      <c r="I1232" s="6" t="s">
        <v>5537</v>
      </c>
      <c r="J1232" s="6" t="s">
        <v>5538</v>
      </c>
      <c r="K1232" s="6">
        <v>52075</v>
      </c>
      <c r="L1232" s="6">
        <v>600</v>
      </c>
      <c r="M1232" s="6" t="s">
        <v>26</v>
      </c>
      <c r="N1232" s="6"/>
      <c r="O1232" s="6" t="s">
        <v>25</v>
      </c>
      <c r="P1232" s="6" t="s">
        <v>100</v>
      </c>
      <c r="Q1232" s="10" t="s">
        <v>5530</v>
      </c>
      <c r="R1232" s="6"/>
      <c r="S1232" s="11"/>
      <c r="T1232" s="6"/>
      <c r="U1232" s="11"/>
    </row>
    <row r="1233" spans="1:21" x14ac:dyDescent="0.25">
      <c r="A1233" s="6">
        <f t="shared" si="151"/>
        <v>1232</v>
      </c>
      <c r="B1233" s="9">
        <v>46307</v>
      </c>
      <c r="C1233" s="6" t="s">
        <v>5539</v>
      </c>
      <c r="D1233" s="6" t="s">
        <v>99</v>
      </c>
      <c r="E1233" s="6" t="s">
        <v>4646</v>
      </c>
      <c r="F1233" s="6" t="s">
        <v>183</v>
      </c>
      <c r="G1233" s="6" t="s">
        <v>20</v>
      </c>
      <c r="H1233" s="6" t="s">
        <v>5540</v>
      </c>
      <c r="I1233" s="6" t="s">
        <v>5541</v>
      </c>
      <c r="J1233" s="6" t="s">
        <v>5542</v>
      </c>
      <c r="K1233" s="6">
        <v>54712</v>
      </c>
      <c r="L1233" s="6">
        <v>600</v>
      </c>
      <c r="M1233" s="6" t="s">
        <v>26</v>
      </c>
      <c r="N1233" s="6"/>
      <c r="O1233" s="6" t="s">
        <v>25</v>
      </c>
      <c r="P1233" s="6" t="s">
        <v>100</v>
      </c>
      <c r="Q1233" s="10" t="s">
        <v>5543</v>
      </c>
      <c r="R1233" s="6"/>
      <c r="S1233" s="11"/>
      <c r="T1233" s="6"/>
      <c r="U1233" s="11"/>
    </row>
    <row r="1234" spans="1:21" x14ac:dyDescent="0.25">
      <c r="A1234" s="6">
        <f t="shared" si="151"/>
        <v>1233</v>
      </c>
      <c r="B1234" s="9">
        <v>46307</v>
      </c>
      <c r="C1234" s="6" t="s">
        <v>5244</v>
      </c>
      <c r="D1234" s="6" t="s">
        <v>99</v>
      </c>
      <c r="E1234" s="6" t="s">
        <v>69</v>
      </c>
      <c r="F1234" s="6" t="s">
        <v>95</v>
      </c>
      <c r="G1234" s="6" t="s">
        <v>20</v>
      </c>
      <c r="H1234" s="6" t="s">
        <v>5544</v>
      </c>
      <c r="I1234" s="6" t="s">
        <v>5545</v>
      </c>
      <c r="J1234" s="6" t="s">
        <v>5546</v>
      </c>
      <c r="K1234" s="6">
        <v>36668</v>
      </c>
      <c r="L1234" s="6">
        <v>600</v>
      </c>
      <c r="M1234" s="6" t="s">
        <v>26</v>
      </c>
      <c r="N1234" s="6"/>
      <c r="O1234" s="6" t="s">
        <v>25</v>
      </c>
      <c r="P1234" s="6" t="s">
        <v>100</v>
      </c>
      <c r="Q1234" s="10">
        <v>2635728500173</v>
      </c>
      <c r="R1234" s="6"/>
      <c r="S1234" s="11"/>
      <c r="T1234" s="6"/>
      <c r="U1234" s="11"/>
    </row>
    <row r="1235" spans="1:21" x14ac:dyDescent="0.25">
      <c r="A1235" s="6">
        <f t="shared" si="151"/>
        <v>1234</v>
      </c>
      <c r="B1235" s="9">
        <v>46307</v>
      </c>
      <c r="C1235" s="6" t="s">
        <v>4463</v>
      </c>
      <c r="D1235" s="6" t="s">
        <v>99</v>
      </c>
      <c r="E1235" s="6" t="s">
        <v>71</v>
      </c>
      <c r="F1235" s="6" t="s">
        <v>97</v>
      </c>
      <c r="G1235" s="6" t="s">
        <v>20</v>
      </c>
      <c r="H1235" s="6" t="s">
        <v>5547</v>
      </c>
      <c r="I1235" s="6" t="s">
        <v>5548</v>
      </c>
      <c r="J1235" s="6" t="s">
        <v>5549</v>
      </c>
      <c r="K1235" s="6">
        <v>62272</v>
      </c>
      <c r="L1235" s="6">
        <v>600</v>
      </c>
      <c r="M1235" s="6" t="s">
        <v>26</v>
      </c>
      <c r="N1235" s="6"/>
      <c r="O1235" s="6" t="s">
        <v>25</v>
      </c>
      <c r="P1235" s="6" t="s">
        <v>100</v>
      </c>
      <c r="Q1235" s="10" t="s">
        <v>5550</v>
      </c>
      <c r="R1235" s="6"/>
      <c r="S1235" s="11"/>
      <c r="T1235" s="6"/>
      <c r="U1235" s="11"/>
    </row>
    <row r="1236" spans="1:21" x14ac:dyDescent="0.25">
      <c r="A1236" s="6">
        <f t="shared" si="151"/>
        <v>1235</v>
      </c>
      <c r="B1236" s="9">
        <v>46307</v>
      </c>
      <c r="C1236" s="6" t="s">
        <v>5551</v>
      </c>
      <c r="D1236" s="6" t="s">
        <v>99</v>
      </c>
      <c r="E1236" s="6" t="s">
        <v>1163</v>
      </c>
      <c r="F1236" s="6" t="s">
        <v>97</v>
      </c>
      <c r="G1236" s="6" t="s">
        <v>20</v>
      </c>
      <c r="H1236" s="6" t="s">
        <v>5552</v>
      </c>
      <c r="I1236" s="6" t="s">
        <v>5553</v>
      </c>
      <c r="J1236" s="6" t="s">
        <v>5554</v>
      </c>
      <c r="K1236" s="6">
        <v>80023</v>
      </c>
      <c r="L1236" s="6">
        <v>600</v>
      </c>
      <c r="M1236" s="6" t="s">
        <v>26</v>
      </c>
      <c r="N1236" s="6"/>
      <c r="O1236" s="6" t="s">
        <v>25</v>
      </c>
      <c r="P1236" s="6" t="s">
        <v>100</v>
      </c>
      <c r="Q1236" s="10" t="s">
        <v>5550</v>
      </c>
      <c r="R1236" s="6"/>
      <c r="S1236" s="11"/>
      <c r="T1236" s="6"/>
      <c r="U1236" s="11"/>
    </row>
    <row r="1237" spans="1:21" x14ac:dyDescent="0.25">
      <c r="A1237" s="6">
        <f t="shared" si="151"/>
        <v>1236</v>
      </c>
      <c r="B1237" s="9">
        <v>46307</v>
      </c>
      <c r="C1237" s="6" t="s">
        <v>5555</v>
      </c>
      <c r="D1237" s="6" t="s">
        <v>99</v>
      </c>
      <c r="E1237" s="6" t="s">
        <v>69</v>
      </c>
      <c r="F1237" s="6" t="s">
        <v>183</v>
      </c>
      <c r="G1237" s="6" t="s">
        <v>20</v>
      </c>
      <c r="H1237" s="6" t="s">
        <v>5556</v>
      </c>
      <c r="I1237" s="6" t="s">
        <v>5557</v>
      </c>
      <c r="J1237" s="6" t="s">
        <v>5558</v>
      </c>
      <c r="K1237" s="6">
        <v>38168</v>
      </c>
      <c r="L1237" s="6">
        <v>600</v>
      </c>
      <c r="M1237" s="6" t="s">
        <v>26</v>
      </c>
      <c r="N1237" s="6"/>
      <c r="O1237" s="6" t="s">
        <v>25</v>
      </c>
      <c r="P1237" s="6" t="s">
        <v>100</v>
      </c>
      <c r="Q1237" s="10" t="s">
        <v>5559</v>
      </c>
      <c r="R1237" s="6"/>
      <c r="S1237" s="11"/>
      <c r="T1237" s="6"/>
      <c r="U1237" s="11"/>
    </row>
    <row r="1238" spans="1:21" x14ac:dyDescent="0.25">
      <c r="A1238" s="8">
        <f>ROW()-1</f>
        <v>1237</v>
      </c>
      <c r="B1238" s="9">
        <v>46308</v>
      </c>
      <c r="C1238" s="6" t="s">
        <v>5560</v>
      </c>
      <c r="D1238" s="6" t="s">
        <v>99</v>
      </c>
      <c r="E1238" s="6" t="s">
        <v>69</v>
      </c>
      <c r="F1238" s="6" t="s">
        <v>94</v>
      </c>
      <c r="G1238" s="6" t="s">
        <v>20</v>
      </c>
      <c r="H1238" s="6" t="s">
        <v>5578</v>
      </c>
      <c r="I1238" s="6" t="s">
        <v>5566</v>
      </c>
      <c r="J1238" s="6" t="s">
        <v>5572</v>
      </c>
      <c r="K1238" s="6">
        <v>38168</v>
      </c>
      <c r="L1238" s="8">
        <v>600</v>
      </c>
      <c r="M1238" s="8" t="s">
        <v>26</v>
      </c>
      <c r="N1238" s="8"/>
      <c r="O1238" s="7" t="s">
        <v>25</v>
      </c>
      <c r="P1238" s="8" t="s">
        <v>100</v>
      </c>
      <c r="Q1238" s="10">
        <v>2635728600086</v>
      </c>
    </row>
    <row r="1239" spans="1:21" x14ac:dyDescent="0.25">
      <c r="A1239" s="8">
        <f t="shared" ref="A1239:A1240" si="152">ROW()-1</f>
        <v>1238</v>
      </c>
      <c r="B1239" s="9">
        <v>46308</v>
      </c>
      <c r="C1239" s="6" t="s">
        <v>5561</v>
      </c>
      <c r="D1239" s="6" t="s">
        <v>99</v>
      </c>
      <c r="E1239" s="6" t="s">
        <v>71</v>
      </c>
      <c r="F1239" s="6" t="s">
        <v>140</v>
      </c>
      <c r="G1239" s="6" t="s">
        <v>20</v>
      </c>
      <c r="H1239" s="6" t="s">
        <v>5581</v>
      </c>
      <c r="I1239" s="6" t="s">
        <v>5567</v>
      </c>
      <c r="J1239" s="6" t="s">
        <v>5573</v>
      </c>
      <c r="K1239" s="6">
        <v>62272</v>
      </c>
      <c r="L1239" s="6">
        <v>600</v>
      </c>
      <c r="M1239" s="6" t="s">
        <v>26</v>
      </c>
      <c r="N1239" s="8"/>
      <c r="O1239" s="7" t="s">
        <v>25</v>
      </c>
      <c r="P1239" s="8" t="s">
        <v>101</v>
      </c>
      <c r="Q1239" s="10">
        <v>2635728600090</v>
      </c>
    </row>
    <row r="1240" spans="1:21" x14ac:dyDescent="0.25">
      <c r="A1240" s="8">
        <f t="shared" si="152"/>
        <v>1239</v>
      </c>
      <c r="B1240" s="9">
        <v>46308</v>
      </c>
      <c r="C1240" s="6" t="s">
        <v>5562</v>
      </c>
      <c r="D1240" s="6" t="s">
        <v>18</v>
      </c>
      <c r="E1240" s="6" t="s">
        <v>478</v>
      </c>
      <c r="F1240" s="6" t="s">
        <v>140</v>
      </c>
      <c r="G1240" s="6" t="s">
        <v>20</v>
      </c>
      <c r="H1240" s="6" t="s">
        <v>5580</v>
      </c>
      <c r="I1240" s="6" t="s">
        <v>5568</v>
      </c>
      <c r="J1240" s="6" t="s">
        <v>5574</v>
      </c>
      <c r="K1240" s="6">
        <v>64252</v>
      </c>
      <c r="L1240" s="6">
        <v>600</v>
      </c>
      <c r="M1240" s="6" t="s">
        <v>26</v>
      </c>
      <c r="N1240" s="8"/>
      <c r="O1240" s="7" t="s">
        <v>25</v>
      </c>
      <c r="P1240" s="8" t="s">
        <v>101</v>
      </c>
      <c r="Q1240" s="10">
        <v>2635728600090</v>
      </c>
    </row>
    <row r="1241" spans="1:21" x14ac:dyDescent="0.25">
      <c r="A1241" s="8">
        <f>ROW()-1</f>
        <v>1240</v>
      </c>
      <c r="B1241" s="9">
        <v>46308</v>
      </c>
      <c r="C1241" s="6" t="s">
        <v>5563</v>
      </c>
      <c r="D1241" s="6" t="s">
        <v>99</v>
      </c>
      <c r="E1241" s="6" t="s">
        <v>69</v>
      </c>
      <c r="F1241" s="6" t="s">
        <v>243</v>
      </c>
      <c r="G1241" s="6" t="s">
        <v>20</v>
      </c>
      <c r="H1241" s="6" t="s">
        <v>5582</v>
      </c>
      <c r="I1241" s="6" t="s">
        <v>5569</v>
      </c>
      <c r="J1241" s="6" t="s">
        <v>5575</v>
      </c>
      <c r="K1241" s="6">
        <v>38168</v>
      </c>
      <c r="L1241" s="6">
        <v>600</v>
      </c>
      <c r="M1241" s="6" t="s">
        <v>26</v>
      </c>
      <c r="N1241" s="8"/>
      <c r="O1241" s="7" t="s">
        <v>25</v>
      </c>
      <c r="P1241" s="8" t="s">
        <v>101</v>
      </c>
      <c r="Q1241" s="10">
        <v>2635728600094</v>
      </c>
    </row>
    <row r="1242" spans="1:21" x14ac:dyDescent="0.25">
      <c r="A1242" s="8">
        <f>ROW()-1</f>
        <v>1241</v>
      </c>
      <c r="B1242" s="9">
        <v>46308</v>
      </c>
      <c r="C1242" s="6" t="s">
        <v>5564</v>
      </c>
      <c r="D1242" s="6" t="s">
        <v>99</v>
      </c>
      <c r="E1242" s="6" t="s">
        <v>68</v>
      </c>
      <c r="F1242" s="6" t="s">
        <v>95</v>
      </c>
      <c r="G1242" s="6" t="s">
        <v>20</v>
      </c>
      <c r="H1242" s="6" t="s">
        <v>5589</v>
      </c>
      <c r="I1242" s="6" t="s">
        <v>5570</v>
      </c>
      <c r="J1242" s="6" t="s">
        <v>5576</v>
      </c>
      <c r="K1242" s="6">
        <v>54712</v>
      </c>
      <c r="L1242" s="6">
        <v>600</v>
      </c>
      <c r="M1242" s="6" t="s">
        <v>26</v>
      </c>
      <c r="N1242" s="8"/>
      <c r="O1242" s="7" t="s">
        <v>25</v>
      </c>
      <c r="P1242" s="8" t="s">
        <v>101</v>
      </c>
      <c r="Q1242" s="10">
        <v>2635728600098</v>
      </c>
    </row>
    <row r="1243" spans="1:21" x14ac:dyDescent="0.25">
      <c r="A1243" s="8">
        <f>ROW()-1</f>
        <v>1242</v>
      </c>
      <c r="B1243" s="9">
        <v>46308</v>
      </c>
      <c r="C1243" s="6" t="s">
        <v>5565</v>
      </c>
      <c r="D1243" s="6" t="s">
        <v>99</v>
      </c>
      <c r="E1243" s="6" t="s">
        <v>66</v>
      </c>
      <c r="F1243" s="6" t="s">
        <v>96</v>
      </c>
      <c r="G1243" s="6" t="s">
        <v>20</v>
      </c>
      <c r="H1243" s="6" t="s">
        <v>5579</v>
      </c>
      <c r="I1243" s="6" t="s">
        <v>5571</v>
      </c>
      <c r="J1243" s="6" t="s">
        <v>5577</v>
      </c>
      <c r="K1243" s="6">
        <v>42892</v>
      </c>
      <c r="L1243" s="6">
        <v>600</v>
      </c>
      <c r="M1243" s="6" t="s">
        <v>26</v>
      </c>
      <c r="N1243" s="8"/>
      <c r="O1243" s="7" t="s">
        <v>25</v>
      </c>
      <c r="P1243" s="8" t="s">
        <v>101</v>
      </c>
      <c r="Q1243" s="10">
        <v>2635728600089</v>
      </c>
    </row>
    <row r="1244" spans="1:21" x14ac:dyDescent="0.25">
      <c r="A1244" s="8">
        <f t="shared" ref="A1244:A1246" si="153">ROW()-1</f>
        <v>1243</v>
      </c>
      <c r="B1244" s="9">
        <v>46308</v>
      </c>
      <c r="C1244" s="6" t="s">
        <v>2150</v>
      </c>
      <c r="D1244" s="6" t="s">
        <v>99</v>
      </c>
      <c r="E1244" s="6" t="s">
        <v>329</v>
      </c>
      <c r="F1244" s="6" t="s">
        <v>93</v>
      </c>
      <c r="G1244" s="6" t="s">
        <v>20</v>
      </c>
      <c r="H1244" s="6" t="s">
        <v>5588</v>
      </c>
      <c r="I1244" s="6" t="s">
        <v>5583</v>
      </c>
      <c r="J1244" s="6" t="s">
        <v>5584</v>
      </c>
      <c r="K1244" s="6">
        <v>108826</v>
      </c>
      <c r="L1244" s="6">
        <v>600</v>
      </c>
      <c r="M1244" s="6" t="s">
        <v>26</v>
      </c>
      <c r="N1244" s="8"/>
      <c r="O1244" s="7" t="s">
        <v>25</v>
      </c>
      <c r="P1244" s="8" t="s">
        <v>101</v>
      </c>
      <c r="Q1244" s="10">
        <v>2635728600096</v>
      </c>
    </row>
    <row r="1245" spans="1:21" x14ac:dyDescent="0.25">
      <c r="A1245" s="8">
        <f t="shared" si="153"/>
        <v>1244</v>
      </c>
      <c r="B1245" s="9">
        <v>46308</v>
      </c>
      <c r="C1245" s="6" t="s">
        <v>5585</v>
      </c>
      <c r="D1245" s="6" t="s">
        <v>99</v>
      </c>
      <c r="E1245" s="6" t="s">
        <v>4646</v>
      </c>
      <c r="F1245" s="6" t="s">
        <v>93</v>
      </c>
      <c r="G1245" s="6" t="s">
        <v>20</v>
      </c>
      <c r="H1245" s="6" t="s">
        <v>5590</v>
      </c>
      <c r="I1245" s="6" t="s">
        <v>5586</v>
      </c>
      <c r="J1245" s="6" t="s">
        <v>5587</v>
      </c>
      <c r="K1245" s="6">
        <v>9949</v>
      </c>
      <c r="L1245" s="6">
        <v>600</v>
      </c>
      <c r="M1245" s="6" t="s">
        <v>26</v>
      </c>
      <c r="N1245" s="8"/>
      <c r="O1245" s="7" t="s">
        <v>25</v>
      </c>
      <c r="P1245" s="8" t="s">
        <v>101</v>
      </c>
      <c r="Q1245" s="10">
        <v>2635728600096</v>
      </c>
    </row>
    <row r="1246" spans="1:21" x14ac:dyDescent="0.25">
      <c r="A1246" s="8">
        <f t="shared" si="153"/>
        <v>1245</v>
      </c>
      <c r="B1246" s="9">
        <v>46308</v>
      </c>
      <c r="C1246" s="6" t="s">
        <v>5591</v>
      </c>
      <c r="D1246" s="6" t="s">
        <v>18</v>
      </c>
      <c r="E1246" s="6" t="s">
        <v>5595</v>
      </c>
      <c r="F1246" s="6" t="s">
        <v>93</v>
      </c>
      <c r="G1246" s="6" t="s">
        <v>20</v>
      </c>
      <c r="H1246" s="6" t="s">
        <v>5608</v>
      </c>
      <c r="I1246" s="6" t="s">
        <v>5596</v>
      </c>
      <c r="J1246" s="6" t="s">
        <v>5600</v>
      </c>
      <c r="K1246" s="6">
        <v>115504</v>
      </c>
      <c r="L1246" s="6">
        <v>600</v>
      </c>
      <c r="M1246" s="6" t="s">
        <v>26</v>
      </c>
      <c r="N1246" s="8"/>
      <c r="O1246" s="7" t="s">
        <v>25</v>
      </c>
      <c r="P1246" s="8" t="s">
        <v>101</v>
      </c>
      <c r="Q1246" s="10">
        <v>2635728600125</v>
      </c>
    </row>
    <row r="1247" spans="1:21" x14ac:dyDescent="0.25">
      <c r="A1247" s="8">
        <f t="shared" ref="A1247:A1249" si="154">ROW()-1</f>
        <v>1246</v>
      </c>
      <c r="B1247" s="9">
        <v>46308</v>
      </c>
      <c r="C1247" s="6" t="s">
        <v>5592</v>
      </c>
      <c r="D1247" s="6" t="s">
        <v>99</v>
      </c>
      <c r="E1247" s="6" t="s">
        <v>1163</v>
      </c>
      <c r="F1247" s="6" t="s">
        <v>95</v>
      </c>
      <c r="G1247" s="6" t="s">
        <v>20</v>
      </c>
      <c r="H1247" s="6" t="s">
        <v>5604</v>
      </c>
      <c r="I1247" s="6" t="s">
        <v>5597</v>
      </c>
      <c r="J1247" s="6" t="s">
        <v>5601</v>
      </c>
      <c r="K1247" s="6">
        <v>80023</v>
      </c>
      <c r="L1247" s="6">
        <v>600</v>
      </c>
      <c r="M1247" s="6" t="s">
        <v>26</v>
      </c>
      <c r="N1247" s="8"/>
      <c r="O1247" s="7" t="s">
        <v>25</v>
      </c>
      <c r="P1247" s="8" t="s">
        <v>101</v>
      </c>
      <c r="Q1247" s="10" t="s">
        <v>5607</v>
      </c>
    </row>
    <row r="1248" spans="1:21" x14ac:dyDescent="0.25">
      <c r="A1248" s="8">
        <f t="shared" si="154"/>
        <v>1247</v>
      </c>
      <c r="B1248" s="9">
        <v>46308</v>
      </c>
      <c r="C1248" s="6" t="s">
        <v>5593</v>
      </c>
      <c r="D1248" s="6" t="s">
        <v>99</v>
      </c>
      <c r="E1248" s="6" t="s">
        <v>68</v>
      </c>
      <c r="F1248" s="6" t="s">
        <v>95</v>
      </c>
      <c r="G1248" s="6" t="s">
        <v>20</v>
      </c>
      <c r="H1248" s="6" t="s">
        <v>5605</v>
      </c>
      <c r="I1248" s="6" t="s">
        <v>5598</v>
      </c>
      <c r="J1248" s="6" t="s">
        <v>5602</v>
      </c>
      <c r="K1248" s="6">
        <v>54712</v>
      </c>
      <c r="L1248" s="6">
        <v>600</v>
      </c>
      <c r="M1248" s="6" t="s">
        <v>26</v>
      </c>
      <c r="N1248" s="8"/>
      <c r="O1248" s="7" t="s">
        <v>25</v>
      </c>
      <c r="P1248" s="8" t="s">
        <v>101</v>
      </c>
      <c r="Q1248" s="10" t="s">
        <v>5607</v>
      </c>
    </row>
    <row r="1249" spans="1:18" x14ac:dyDescent="0.25">
      <c r="A1249" s="8">
        <f t="shared" si="154"/>
        <v>1248</v>
      </c>
      <c r="B1249" s="9">
        <v>46308</v>
      </c>
      <c r="C1249" s="6" t="s">
        <v>5594</v>
      </c>
      <c r="D1249" s="6" t="s">
        <v>99</v>
      </c>
      <c r="E1249" s="6" t="s">
        <v>4646</v>
      </c>
      <c r="F1249" s="6" t="s">
        <v>95</v>
      </c>
      <c r="G1249" s="6" t="s">
        <v>20</v>
      </c>
      <c r="H1249" s="6" t="s">
        <v>5606</v>
      </c>
      <c r="I1249" s="6" t="s">
        <v>5599</v>
      </c>
      <c r="J1249" s="6" t="s">
        <v>5603</v>
      </c>
      <c r="K1249" s="6">
        <v>54712</v>
      </c>
      <c r="L1249" s="6">
        <v>600</v>
      </c>
      <c r="M1249" s="6" t="s">
        <v>26</v>
      </c>
      <c r="N1249" s="8"/>
      <c r="O1249" s="7" t="s">
        <v>25</v>
      </c>
      <c r="P1249" s="8" t="s">
        <v>101</v>
      </c>
      <c r="Q1249" s="10" t="s">
        <v>5607</v>
      </c>
    </row>
    <row r="1250" spans="1:18" x14ac:dyDescent="0.25">
      <c r="A1250" s="8">
        <f>ROW()-1</f>
        <v>1249</v>
      </c>
      <c r="B1250" s="9">
        <v>46308</v>
      </c>
      <c r="C1250" s="6" t="s">
        <v>5609</v>
      </c>
      <c r="D1250" s="6" t="s">
        <v>99</v>
      </c>
      <c r="E1250" s="6" t="s">
        <v>577</v>
      </c>
      <c r="F1250" s="6" t="s">
        <v>443</v>
      </c>
      <c r="G1250" s="6" t="s">
        <v>20</v>
      </c>
      <c r="H1250" s="6" t="s">
        <v>5617</v>
      </c>
      <c r="I1250" s="6" t="s">
        <v>5611</v>
      </c>
      <c r="J1250" s="6" t="s">
        <v>5613</v>
      </c>
      <c r="K1250" s="6">
        <v>96676</v>
      </c>
      <c r="L1250" s="6">
        <v>600</v>
      </c>
      <c r="M1250" s="6" t="s">
        <v>26</v>
      </c>
      <c r="N1250" s="8"/>
      <c r="O1250" s="7" t="s">
        <v>25</v>
      </c>
      <c r="P1250" s="8" t="s">
        <v>100</v>
      </c>
      <c r="Q1250" s="10" t="s">
        <v>5618</v>
      </c>
    </row>
    <row r="1251" spans="1:18" x14ac:dyDescent="0.25">
      <c r="A1251" s="8">
        <f>ROW()-1</f>
        <v>1250</v>
      </c>
      <c r="B1251" s="9">
        <v>46308</v>
      </c>
      <c r="C1251" s="6" t="s">
        <v>5610</v>
      </c>
      <c r="D1251" s="6" t="s">
        <v>99</v>
      </c>
      <c r="E1251" s="6" t="s">
        <v>69</v>
      </c>
      <c r="F1251" s="6" t="s">
        <v>97</v>
      </c>
      <c r="G1251" s="6" t="s">
        <v>20</v>
      </c>
      <c r="H1251" s="6" t="s">
        <v>5615</v>
      </c>
      <c r="I1251" s="6" t="s">
        <v>5612</v>
      </c>
      <c r="J1251" s="6" t="s">
        <v>5614</v>
      </c>
      <c r="K1251" s="6">
        <v>38168</v>
      </c>
      <c r="L1251" s="6">
        <v>600</v>
      </c>
      <c r="M1251" s="6" t="s">
        <v>26</v>
      </c>
      <c r="N1251" s="8"/>
      <c r="O1251" s="7" t="s">
        <v>25</v>
      </c>
      <c r="P1251" s="8" t="s">
        <v>100</v>
      </c>
      <c r="Q1251" s="10" t="s">
        <v>5616</v>
      </c>
    </row>
    <row r="1252" spans="1:18" x14ac:dyDescent="0.25">
      <c r="A1252" s="8">
        <f>ROW()-1</f>
        <v>1251</v>
      </c>
      <c r="B1252" s="9">
        <v>46308</v>
      </c>
      <c r="C1252" s="6" t="s">
        <v>5619</v>
      </c>
      <c r="D1252" s="6" t="s">
        <v>99</v>
      </c>
      <c r="E1252" s="6" t="s">
        <v>69</v>
      </c>
      <c r="F1252" s="6" t="s">
        <v>94</v>
      </c>
      <c r="G1252" s="6" t="s">
        <v>20</v>
      </c>
      <c r="H1252" s="6" t="s">
        <v>5633</v>
      </c>
      <c r="I1252" s="6" t="s">
        <v>5622</v>
      </c>
      <c r="J1252" s="6" t="s">
        <v>5626</v>
      </c>
      <c r="K1252" s="6">
        <v>38168</v>
      </c>
      <c r="L1252" s="6">
        <v>600</v>
      </c>
      <c r="M1252" s="6" t="s">
        <v>26</v>
      </c>
      <c r="N1252" s="8"/>
      <c r="O1252" s="7" t="s">
        <v>25</v>
      </c>
      <c r="P1252" s="8" t="s">
        <v>100</v>
      </c>
      <c r="Q1252" s="10" t="s">
        <v>5634</v>
      </c>
    </row>
    <row r="1253" spans="1:18" x14ac:dyDescent="0.25">
      <c r="A1253" s="8">
        <f>ROW()-1</f>
        <v>1252</v>
      </c>
      <c r="B1253" s="9">
        <v>46308</v>
      </c>
      <c r="C1253" s="6" t="s">
        <v>1107</v>
      </c>
      <c r="D1253" s="6" t="s">
        <v>99</v>
      </c>
      <c r="E1253" s="6" t="s">
        <v>69</v>
      </c>
      <c r="F1253" s="6" t="s">
        <v>94</v>
      </c>
      <c r="G1253" s="6" t="s">
        <v>20</v>
      </c>
      <c r="H1253" s="6" t="s">
        <v>5632</v>
      </c>
      <c r="I1253" s="6" t="s">
        <v>5623</v>
      </c>
      <c r="J1253" s="6" t="s">
        <v>5627</v>
      </c>
      <c r="K1253" s="6">
        <v>36668</v>
      </c>
      <c r="L1253" s="6">
        <v>600</v>
      </c>
      <c r="M1253" s="6" t="s">
        <v>26</v>
      </c>
      <c r="N1253" s="8"/>
      <c r="O1253" s="7" t="s">
        <v>25</v>
      </c>
      <c r="P1253" s="8" t="s">
        <v>100</v>
      </c>
      <c r="Q1253" s="10" t="s">
        <v>5634</v>
      </c>
    </row>
    <row r="1254" spans="1:18" x14ac:dyDescent="0.25">
      <c r="A1254" s="8">
        <f t="shared" ref="A1254:A1256" si="155">ROW()-1</f>
        <v>1253</v>
      </c>
      <c r="B1254" s="9">
        <v>46308</v>
      </c>
      <c r="C1254" s="6" t="s">
        <v>5620</v>
      </c>
      <c r="D1254" s="6" t="s">
        <v>99</v>
      </c>
      <c r="E1254" s="6" t="s">
        <v>69</v>
      </c>
      <c r="F1254" s="6" t="s">
        <v>97</v>
      </c>
      <c r="G1254" s="6" t="s">
        <v>20</v>
      </c>
      <c r="H1254" s="6" t="s">
        <v>5630</v>
      </c>
      <c r="I1254" s="6" t="s">
        <v>5624</v>
      </c>
      <c r="J1254" s="6" t="s">
        <v>5628</v>
      </c>
      <c r="K1254" s="6">
        <v>38168</v>
      </c>
      <c r="L1254" s="6">
        <v>600</v>
      </c>
      <c r="M1254" s="6" t="s">
        <v>26</v>
      </c>
      <c r="N1254" s="8"/>
      <c r="O1254" s="7" t="s">
        <v>25</v>
      </c>
      <c r="P1254" s="8" t="s">
        <v>100</v>
      </c>
      <c r="Q1254" s="10">
        <v>2635728600146</v>
      </c>
    </row>
    <row r="1255" spans="1:18" x14ac:dyDescent="0.25">
      <c r="A1255" s="8">
        <f t="shared" si="155"/>
        <v>1254</v>
      </c>
      <c r="B1255" s="9">
        <v>46308</v>
      </c>
      <c r="C1255" s="6" t="s">
        <v>5621</v>
      </c>
      <c r="D1255" s="6" t="s">
        <v>99</v>
      </c>
      <c r="E1255" s="6" t="s">
        <v>3634</v>
      </c>
      <c r="F1255" s="6" t="s">
        <v>97</v>
      </c>
      <c r="G1255" s="6" t="s">
        <v>20</v>
      </c>
      <c r="H1255" s="6" t="s">
        <v>5631</v>
      </c>
      <c r="I1255" s="6" t="s">
        <v>5625</v>
      </c>
      <c r="J1255" s="6" t="s">
        <v>5629</v>
      </c>
      <c r="K1255" s="6">
        <v>63112</v>
      </c>
      <c r="L1255" s="6">
        <v>600</v>
      </c>
      <c r="M1255" s="6" t="s">
        <v>26</v>
      </c>
      <c r="N1255" s="8"/>
      <c r="O1255" s="7" t="s">
        <v>25</v>
      </c>
      <c r="P1255" s="8" t="s">
        <v>100</v>
      </c>
      <c r="Q1255" s="10">
        <v>2635728600146</v>
      </c>
    </row>
    <row r="1256" spans="1:18" x14ac:dyDescent="0.25">
      <c r="A1256" s="8">
        <f t="shared" si="155"/>
        <v>1255</v>
      </c>
      <c r="B1256" s="9">
        <v>46308</v>
      </c>
      <c r="C1256" s="6" t="s">
        <v>5635</v>
      </c>
      <c r="D1256" s="6" t="s">
        <v>18</v>
      </c>
      <c r="E1256" s="6" t="s">
        <v>478</v>
      </c>
      <c r="F1256" s="6" t="s">
        <v>183</v>
      </c>
      <c r="G1256" s="6" t="s">
        <v>20</v>
      </c>
      <c r="H1256" s="6" t="s">
        <v>5638</v>
      </c>
      <c r="I1256" s="6" t="s">
        <v>5636</v>
      </c>
      <c r="J1256" s="6" t="s">
        <v>5637</v>
      </c>
      <c r="K1256" s="6">
        <v>64252</v>
      </c>
      <c r="L1256" s="6">
        <v>600</v>
      </c>
      <c r="M1256" s="6" t="s">
        <v>26</v>
      </c>
      <c r="N1256" s="8"/>
      <c r="O1256" s="7" t="s">
        <v>25</v>
      </c>
      <c r="P1256" s="8" t="s">
        <v>27</v>
      </c>
      <c r="Q1256" s="10">
        <v>2635728600206</v>
      </c>
    </row>
    <row r="1257" spans="1:18" x14ac:dyDescent="0.25">
      <c r="A1257" s="8">
        <f>ROW()-1</f>
        <v>1256</v>
      </c>
      <c r="B1257" s="9">
        <v>46308</v>
      </c>
      <c r="C1257" s="6" t="s">
        <v>5639</v>
      </c>
      <c r="D1257" s="6" t="s">
        <v>99</v>
      </c>
      <c r="E1257" s="6" t="s">
        <v>69</v>
      </c>
      <c r="F1257" s="6" t="s">
        <v>94</v>
      </c>
      <c r="G1257" s="6" t="s">
        <v>20</v>
      </c>
      <c r="H1257" s="6" t="s">
        <v>5642</v>
      </c>
      <c r="I1257" s="6" t="s">
        <v>5640</v>
      </c>
      <c r="J1257" s="6" t="s">
        <v>5641</v>
      </c>
      <c r="K1257" s="6">
        <v>38168</v>
      </c>
      <c r="L1257" s="6">
        <v>600</v>
      </c>
      <c r="M1257" s="6" t="s">
        <v>26</v>
      </c>
      <c r="N1257" s="8"/>
      <c r="O1257" s="7" t="s">
        <v>25</v>
      </c>
      <c r="P1257" s="8" t="s">
        <v>100</v>
      </c>
      <c r="Q1257" s="10" t="s">
        <v>5643</v>
      </c>
    </row>
    <row r="1258" spans="1:18" x14ac:dyDescent="0.25">
      <c r="A1258" s="8">
        <f t="shared" ref="A1258:A1260" si="156">ROW()-1</f>
        <v>1257</v>
      </c>
      <c r="B1258" s="9">
        <v>46309</v>
      </c>
      <c r="C1258" s="6" t="s">
        <v>5644</v>
      </c>
      <c r="D1258" s="6" t="s">
        <v>99</v>
      </c>
      <c r="E1258" s="6" t="s">
        <v>3707</v>
      </c>
      <c r="F1258" s="6" t="s">
        <v>93</v>
      </c>
      <c r="G1258" s="6" t="s">
        <v>20</v>
      </c>
      <c r="H1258" s="6" t="s">
        <v>5679</v>
      </c>
      <c r="I1258" s="6" t="s">
        <v>5653</v>
      </c>
      <c r="J1258" s="6" t="s">
        <v>5663</v>
      </c>
      <c r="K1258" s="6">
        <v>62272</v>
      </c>
      <c r="L1258" s="6">
        <v>600</v>
      </c>
      <c r="M1258" s="6" t="s">
        <v>26</v>
      </c>
      <c r="N1258" s="8"/>
      <c r="O1258" s="7" t="s">
        <v>25</v>
      </c>
      <c r="P1258" s="8" t="s">
        <v>101</v>
      </c>
      <c r="Q1258" s="10" t="s">
        <v>5682</v>
      </c>
    </row>
    <row r="1259" spans="1:18" x14ac:dyDescent="0.25">
      <c r="A1259" s="8">
        <f t="shared" si="156"/>
        <v>1258</v>
      </c>
      <c r="B1259" s="9">
        <v>46309</v>
      </c>
      <c r="C1259" s="6" t="s">
        <v>5645</v>
      </c>
      <c r="D1259" s="6" t="s">
        <v>99</v>
      </c>
      <c r="E1259" s="6" t="s">
        <v>4646</v>
      </c>
      <c r="F1259" s="6" t="s">
        <v>93</v>
      </c>
      <c r="G1259" s="6" t="s">
        <v>20</v>
      </c>
      <c r="H1259" s="6" t="s">
        <v>5681</v>
      </c>
      <c r="I1259" s="6" t="s">
        <v>5654</v>
      </c>
      <c r="J1259" s="6" t="s">
        <v>5664</v>
      </c>
      <c r="K1259" s="6">
        <v>54712</v>
      </c>
      <c r="L1259" s="6">
        <v>600</v>
      </c>
      <c r="M1259" s="6" t="s">
        <v>26</v>
      </c>
      <c r="N1259" s="8"/>
      <c r="O1259" s="7" t="s">
        <v>25</v>
      </c>
      <c r="P1259" s="8" t="s">
        <v>101</v>
      </c>
      <c r="Q1259" s="10" t="s">
        <v>5682</v>
      </c>
    </row>
    <row r="1260" spans="1:18" x14ac:dyDescent="0.25">
      <c r="A1260" s="8">
        <f t="shared" si="156"/>
        <v>1259</v>
      </c>
      <c r="B1260" s="9">
        <v>46309</v>
      </c>
      <c r="C1260" s="6" t="s">
        <v>5646</v>
      </c>
      <c r="D1260" s="6" t="s">
        <v>99</v>
      </c>
      <c r="E1260" s="6" t="s">
        <v>66</v>
      </c>
      <c r="F1260" s="6" t="s">
        <v>93</v>
      </c>
      <c r="G1260" s="6" t="s">
        <v>20</v>
      </c>
      <c r="H1260" s="6" t="s">
        <v>5678</v>
      </c>
      <c r="I1260" s="6" t="s">
        <v>5655</v>
      </c>
      <c r="J1260" s="6" t="s">
        <v>5665</v>
      </c>
      <c r="K1260" s="6">
        <v>42892</v>
      </c>
      <c r="L1260" s="6">
        <v>600</v>
      </c>
      <c r="M1260" s="6" t="s">
        <v>26</v>
      </c>
      <c r="N1260" s="8"/>
      <c r="O1260" s="7" t="s">
        <v>25</v>
      </c>
      <c r="P1260" s="8" t="s">
        <v>101</v>
      </c>
      <c r="Q1260" s="10" t="s">
        <v>5682</v>
      </c>
    </row>
    <row r="1261" spans="1:18" x14ac:dyDescent="0.25">
      <c r="A1261" s="8">
        <f>ROW()-1</f>
        <v>1260</v>
      </c>
      <c r="B1261" s="9">
        <v>46309</v>
      </c>
      <c r="C1261" s="6" t="s">
        <v>5647</v>
      </c>
      <c r="D1261" s="6" t="s">
        <v>99</v>
      </c>
      <c r="E1261" s="6" t="s">
        <v>3634</v>
      </c>
      <c r="F1261" s="6" t="s">
        <v>93</v>
      </c>
      <c r="G1261" s="6" t="s">
        <v>20</v>
      </c>
      <c r="H1261" s="6" t="s">
        <v>5680</v>
      </c>
      <c r="I1261" s="6" t="s">
        <v>5656</v>
      </c>
      <c r="J1261" s="6" t="s">
        <v>5666</v>
      </c>
      <c r="K1261" s="6">
        <v>64612</v>
      </c>
      <c r="L1261" s="6">
        <v>600</v>
      </c>
      <c r="M1261" s="6" t="s">
        <v>26</v>
      </c>
      <c r="N1261" s="8"/>
      <c r="O1261" s="7" t="s">
        <v>25</v>
      </c>
      <c r="P1261" s="8" t="s">
        <v>101</v>
      </c>
      <c r="Q1261" s="10" t="s">
        <v>5682</v>
      </c>
      <c r="R1261" s="10"/>
    </row>
    <row r="1262" spans="1:18" x14ac:dyDescent="0.25">
      <c r="A1262" s="8">
        <f t="shared" ref="A1262:A1265" si="157">ROW()-1</f>
        <v>1261</v>
      </c>
      <c r="B1262" s="9">
        <v>46309</v>
      </c>
      <c r="C1262" s="6" t="s">
        <v>5648</v>
      </c>
      <c r="D1262" s="6" t="s">
        <v>99</v>
      </c>
      <c r="E1262" s="6" t="s">
        <v>69</v>
      </c>
      <c r="F1262" s="6" t="s">
        <v>140</v>
      </c>
      <c r="G1262" s="6" t="s">
        <v>20</v>
      </c>
      <c r="H1262" s="6" t="s">
        <v>5674</v>
      </c>
      <c r="I1262" s="6" t="s">
        <v>5657</v>
      </c>
      <c r="J1262" s="6" t="s">
        <v>5667</v>
      </c>
      <c r="K1262" s="6">
        <v>38168</v>
      </c>
      <c r="L1262" s="6">
        <v>600</v>
      </c>
      <c r="M1262" s="6" t="s">
        <v>26</v>
      </c>
      <c r="N1262" s="8"/>
      <c r="O1262" s="7" t="s">
        <v>25</v>
      </c>
      <c r="P1262" s="8" t="s">
        <v>101</v>
      </c>
      <c r="Q1262" s="10" t="s">
        <v>5677</v>
      </c>
      <c r="R1262" s="10"/>
    </row>
    <row r="1263" spans="1:18" x14ac:dyDescent="0.25">
      <c r="A1263" s="8">
        <f t="shared" si="157"/>
        <v>1262</v>
      </c>
      <c r="B1263" s="9">
        <v>46309</v>
      </c>
      <c r="C1263" s="6" t="s">
        <v>5649</v>
      </c>
      <c r="D1263" s="6" t="s">
        <v>99</v>
      </c>
      <c r="E1263" s="6" t="s">
        <v>3707</v>
      </c>
      <c r="F1263" s="6" t="s">
        <v>140</v>
      </c>
      <c r="G1263" s="6" t="s">
        <v>20</v>
      </c>
      <c r="H1263" s="6" t="s">
        <v>5676</v>
      </c>
      <c r="I1263" s="6" t="s">
        <v>5658</v>
      </c>
      <c r="J1263" s="6" t="s">
        <v>5668</v>
      </c>
      <c r="K1263" s="6">
        <v>62272</v>
      </c>
      <c r="L1263" s="6">
        <v>600</v>
      </c>
      <c r="M1263" s="6" t="s">
        <v>26</v>
      </c>
      <c r="N1263" s="8"/>
      <c r="O1263" s="7" t="s">
        <v>25</v>
      </c>
      <c r="P1263" s="8" t="s">
        <v>101</v>
      </c>
      <c r="Q1263" s="10" t="s">
        <v>5677</v>
      </c>
      <c r="R1263" s="10"/>
    </row>
    <row r="1264" spans="1:18" x14ac:dyDescent="0.25">
      <c r="A1264" s="8">
        <f t="shared" si="157"/>
        <v>1263</v>
      </c>
      <c r="B1264" s="9">
        <v>46309</v>
      </c>
      <c r="C1264" s="6" t="s">
        <v>3955</v>
      </c>
      <c r="D1264" s="6" t="s">
        <v>99</v>
      </c>
      <c r="E1264" s="6" t="s">
        <v>2571</v>
      </c>
      <c r="F1264" s="6" t="s">
        <v>140</v>
      </c>
      <c r="G1264" s="6" t="s">
        <v>20</v>
      </c>
      <c r="H1264" s="6" t="s">
        <v>5675</v>
      </c>
      <c r="I1264" s="6" t="s">
        <v>5659</v>
      </c>
      <c r="J1264" s="6" t="s">
        <v>5669</v>
      </c>
      <c r="K1264" s="6">
        <v>123895</v>
      </c>
      <c r="L1264" s="6">
        <v>600</v>
      </c>
      <c r="M1264" s="6" t="s">
        <v>26</v>
      </c>
      <c r="N1264" s="8"/>
      <c r="O1264" s="7" t="s">
        <v>25</v>
      </c>
      <c r="P1264" s="8" t="s">
        <v>101</v>
      </c>
      <c r="Q1264" s="10" t="s">
        <v>5677</v>
      </c>
      <c r="R1264" s="10"/>
    </row>
    <row r="1265" spans="1:18" x14ac:dyDescent="0.25">
      <c r="A1265" s="8">
        <f t="shared" si="157"/>
        <v>1264</v>
      </c>
      <c r="B1265" s="9">
        <v>46309</v>
      </c>
      <c r="C1265" s="6" t="s">
        <v>5650</v>
      </c>
      <c r="D1265" s="6" t="s">
        <v>99</v>
      </c>
      <c r="E1265" s="6" t="s">
        <v>66</v>
      </c>
      <c r="F1265" s="6" t="s">
        <v>140</v>
      </c>
      <c r="G1265" s="6" t="s">
        <v>20</v>
      </c>
      <c r="H1265" s="6" t="s">
        <v>5673</v>
      </c>
      <c r="I1265" s="6" t="s">
        <v>5660</v>
      </c>
      <c r="J1265" s="6" t="s">
        <v>5670</v>
      </c>
      <c r="K1265" s="6">
        <v>42892</v>
      </c>
      <c r="L1265" s="6">
        <v>600</v>
      </c>
      <c r="M1265" s="6" t="s">
        <v>26</v>
      </c>
      <c r="N1265" s="8"/>
      <c r="O1265" s="7" t="s">
        <v>25</v>
      </c>
      <c r="P1265" s="8" t="s">
        <v>101</v>
      </c>
      <c r="Q1265" s="10" t="s">
        <v>5677</v>
      </c>
      <c r="R1265" s="10"/>
    </row>
    <row r="1266" spans="1:18" x14ac:dyDescent="0.25">
      <c r="A1266" s="8">
        <f>ROW()-1</f>
        <v>1265</v>
      </c>
      <c r="B1266" s="9">
        <v>46309</v>
      </c>
      <c r="C1266" s="6" t="s">
        <v>5651</v>
      </c>
      <c r="D1266" s="6" t="s">
        <v>18</v>
      </c>
      <c r="E1266" s="6" t="s">
        <v>29</v>
      </c>
      <c r="F1266" s="6" t="s">
        <v>95</v>
      </c>
      <c r="G1266" s="6" t="s">
        <v>20</v>
      </c>
      <c r="H1266" s="6" t="s">
        <v>5685</v>
      </c>
      <c r="I1266" s="6" t="s">
        <v>5661</v>
      </c>
      <c r="J1266" s="6" t="s">
        <v>5671</v>
      </c>
      <c r="K1266" s="6">
        <v>57052</v>
      </c>
      <c r="L1266" s="6">
        <v>600</v>
      </c>
      <c r="M1266" s="6" t="s">
        <v>26</v>
      </c>
      <c r="N1266" s="8"/>
      <c r="O1266" s="7" t="s">
        <v>25</v>
      </c>
      <c r="P1266" s="8" t="s">
        <v>101</v>
      </c>
      <c r="Q1266" s="10" t="s">
        <v>5686</v>
      </c>
      <c r="R1266" s="10"/>
    </row>
    <row r="1267" spans="1:18" x14ac:dyDescent="0.25">
      <c r="A1267" s="8">
        <f>ROW()-1</f>
        <v>1266</v>
      </c>
      <c r="B1267" s="9">
        <v>46309</v>
      </c>
      <c r="C1267" s="6" t="s">
        <v>5652</v>
      </c>
      <c r="D1267" s="6" t="s">
        <v>99</v>
      </c>
      <c r="E1267" s="6" t="s">
        <v>4646</v>
      </c>
      <c r="F1267" s="6" t="s">
        <v>96</v>
      </c>
      <c r="G1267" s="6" t="s">
        <v>20</v>
      </c>
      <c r="H1267" s="6" t="s">
        <v>5683</v>
      </c>
      <c r="I1267" s="6" t="s">
        <v>5662</v>
      </c>
      <c r="J1267" s="6" t="s">
        <v>5672</v>
      </c>
      <c r="K1267" s="6">
        <v>54712</v>
      </c>
      <c r="L1267" s="6">
        <v>600</v>
      </c>
      <c r="M1267" s="6" t="s">
        <v>26</v>
      </c>
      <c r="N1267" s="8"/>
      <c r="O1267" s="7" t="s">
        <v>25</v>
      </c>
      <c r="P1267" s="8" t="s">
        <v>101</v>
      </c>
      <c r="Q1267" s="10" t="s">
        <v>5684</v>
      </c>
      <c r="R1267" s="10"/>
    </row>
    <row r="1268" spans="1:18" x14ac:dyDescent="0.25">
      <c r="A1268" s="8">
        <f>ROW()-1</f>
        <v>1267</v>
      </c>
      <c r="B1268" s="9">
        <v>46309</v>
      </c>
      <c r="C1268" s="6" t="s">
        <v>5687</v>
      </c>
      <c r="D1268" s="6" t="s">
        <v>18</v>
      </c>
      <c r="E1268" s="6" t="s">
        <v>478</v>
      </c>
      <c r="F1268" s="6" t="s">
        <v>93</v>
      </c>
      <c r="G1268" s="6" t="s">
        <v>20</v>
      </c>
      <c r="H1268" s="6" t="s">
        <v>5721</v>
      </c>
      <c r="I1268" s="6" t="s">
        <v>5695</v>
      </c>
      <c r="J1268" s="6" t="s">
        <v>5705</v>
      </c>
      <c r="K1268" s="6">
        <v>64252</v>
      </c>
      <c r="L1268" s="6">
        <v>600</v>
      </c>
      <c r="M1268" s="6" t="s">
        <v>26</v>
      </c>
      <c r="N1268" s="8"/>
      <c r="O1268" s="7" t="s">
        <v>25</v>
      </c>
      <c r="P1268" s="8" t="s">
        <v>101</v>
      </c>
      <c r="Q1268" s="10" t="s">
        <v>5722</v>
      </c>
      <c r="R1268" s="10"/>
    </row>
    <row r="1269" spans="1:18" x14ac:dyDescent="0.25">
      <c r="A1269" s="8">
        <f>ROW()-1</f>
        <v>1268</v>
      </c>
      <c r="B1269" s="9">
        <v>46309</v>
      </c>
      <c r="C1269" s="6" t="s">
        <v>5688</v>
      </c>
      <c r="D1269" s="6" t="s">
        <v>99</v>
      </c>
      <c r="E1269" s="6" t="s">
        <v>69</v>
      </c>
      <c r="F1269" s="6" t="s">
        <v>93</v>
      </c>
      <c r="G1269" s="6" t="s">
        <v>20</v>
      </c>
      <c r="H1269" s="6" t="s">
        <v>5720</v>
      </c>
      <c r="I1269" s="6" t="s">
        <v>5696</v>
      </c>
      <c r="J1269" s="6" t="s">
        <v>5706</v>
      </c>
      <c r="K1269" s="6">
        <v>38168</v>
      </c>
      <c r="L1269" s="6">
        <v>600</v>
      </c>
      <c r="M1269" s="6" t="s">
        <v>26</v>
      </c>
      <c r="N1269" s="8"/>
      <c r="O1269" s="7" t="s">
        <v>25</v>
      </c>
      <c r="P1269" s="8" t="s">
        <v>101</v>
      </c>
      <c r="Q1269" s="10" t="s">
        <v>5722</v>
      </c>
      <c r="R1269" s="10"/>
    </row>
    <row r="1270" spans="1:18" x14ac:dyDescent="0.25">
      <c r="A1270" s="8">
        <f t="shared" ref="A1270:A1271" si="158">ROW()-1</f>
        <v>1269</v>
      </c>
      <c r="B1270" s="9">
        <v>46309</v>
      </c>
      <c r="C1270" s="6" t="s">
        <v>5689</v>
      </c>
      <c r="D1270" s="6" t="s">
        <v>99</v>
      </c>
      <c r="E1270" s="6" t="s">
        <v>116</v>
      </c>
      <c r="F1270" s="6" t="s">
        <v>94</v>
      </c>
      <c r="G1270" s="6" t="s">
        <v>20</v>
      </c>
      <c r="H1270" s="6" t="s">
        <v>5731</v>
      </c>
      <c r="I1270" s="6" t="s">
        <v>5697</v>
      </c>
      <c r="J1270" s="6" t="s">
        <v>5707</v>
      </c>
      <c r="K1270" s="6">
        <v>46943</v>
      </c>
      <c r="L1270" s="6">
        <v>600</v>
      </c>
      <c r="M1270" s="6" t="s">
        <v>26</v>
      </c>
      <c r="N1270" s="8"/>
      <c r="O1270" s="7" t="s">
        <v>25</v>
      </c>
      <c r="P1270" s="8" t="s">
        <v>100</v>
      </c>
      <c r="Q1270" s="10" t="s">
        <v>5734</v>
      </c>
      <c r="R1270" s="10"/>
    </row>
    <row r="1271" spans="1:18" x14ac:dyDescent="0.25">
      <c r="A1271" s="8">
        <f t="shared" si="158"/>
        <v>1270</v>
      </c>
      <c r="B1271" s="9">
        <v>46309</v>
      </c>
      <c r="C1271" s="6" t="s">
        <v>5360</v>
      </c>
      <c r="D1271" s="6" t="s">
        <v>99</v>
      </c>
      <c r="E1271" s="6" t="s">
        <v>69</v>
      </c>
      <c r="F1271" s="6" t="s">
        <v>94</v>
      </c>
      <c r="G1271" s="6" t="s">
        <v>20</v>
      </c>
      <c r="H1271" s="6" t="s">
        <v>5732</v>
      </c>
      <c r="I1271" s="6" t="s">
        <v>5698</v>
      </c>
      <c r="J1271" s="6" t="s">
        <v>5708</v>
      </c>
      <c r="K1271" s="6">
        <v>38168</v>
      </c>
      <c r="L1271" s="6">
        <v>600</v>
      </c>
      <c r="M1271" s="6" t="s">
        <v>26</v>
      </c>
      <c r="N1271" s="8"/>
      <c r="O1271" s="7" t="s">
        <v>25</v>
      </c>
      <c r="P1271" s="8" t="s">
        <v>100</v>
      </c>
      <c r="Q1271" s="10" t="s">
        <v>5734</v>
      </c>
      <c r="R1271" s="10"/>
    </row>
    <row r="1272" spans="1:18" x14ac:dyDescent="0.25">
      <c r="A1272" s="8">
        <f>ROW()-1</f>
        <v>1271</v>
      </c>
      <c r="B1272" s="9">
        <v>46309</v>
      </c>
      <c r="C1272" s="6" t="s">
        <v>5728</v>
      </c>
      <c r="D1272" s="6" t="s">
        <v>99</v>
      </c>
      <c r="E1272" s="6" t="s">
        <v>69</v>
      </c>
      <c r="F1272" s="6" t="s">
        <v>94</v>
      </c>
      <c r="G1272" s="6" t="s">
        <v>20</v>
      </c>
      <c r="H1272" s="6" t="s">
        <v>5733</v>
      </c>
      <c r="I1272" s="6" t="s">
        <v>5729</v>
      </c>
      <c r="J1272" s="6" t="s">
        <v>5730</v>
      </c>
      <c r="K1272" s="6">
        <v>38168</v>
      </c>
      <c r="L1272" s="6">
        <v>600</v>
      </c>
      <c r="M1272" s="6" t="s">
        <v>26</v>
      </c>
      <c r="N1272" s="8"/>
      <c r="O1272" s="7" t="s">
        <v>25</v>
      </c>
      <c r="P1272" s="8" t="s">
        <v>100</v>
      </c>
      <c r="Q1272" s="10" t="s">
        <v>5734</v>
      </c>
      <c r="R1272" s="10"/>
    </row>
    <row r="1273" spans="1:18" x14ac:dyDescent="0.25">
      <c r="A1273" s="8">
        <f t="shared" ref="A1273:A1274" si="159">ROW()-1</f>
        <v>1272</v>
      </c>
      <c r="B1273" s="9">
        <v>46309</v>
      </c>
      <c r="C1273" s="6" t="s">
        <v>5690</v>
      </c>
      <c r="D1273" s="6" t="s">
        <v>99</v>
      </c>
      <c r="E1273" s="6" t="s">
        <v>69</v>
      </c>
      <c r="F1273" s="6" t="s">
        <v>183</v>
      </c>
      <c r="G1273" s="6" t="s">
        <v>20</v>
      </c>
      <c r="H1273" s="6" t="s">
        <v>5726</v>
      </c>
      <c r="I1273" s="6" t="s">
        <v>5699</v>
      </c>
      <c r="J1273" s="6" t="s">
        <v>5709</v>
      </c>
      <c r="K1273" s="6">
        <v>38168</v>
      </c>
      <c r="L1273" s="6">
        <v>600</v>
      </c>
      <c r="M1273" s="6" t="s">
        <v>26</v>
      </c>
      <c r="N1273" s="8"/>
      <c r="O1273" s="7" t="s">
        <v>25</v>
      </c>
      <c r="P1273" s="8" t="s">
        <v>100</v>
      </c>
      <c r="Q1273" s="10" t="s">
        <v>5727</v>
      </c>
      <c r="R1273" s="10"/>
    </row>
    <row r="1274" spans="1:18" x14ac:dyDescent="0.25">
      <c r="A1274" s="8">
        <f t="shared" si="159"/>
        <v>1273</v>
      </c>
      <c r="B1274" s="9">
        <v>46309</v>
      </c>
      <c r="C1274" s="6" t="s">
        <v>5691</v>
      </c>
      <c r="D1274" s="6" t="s">
        <v>99</v>
      </c>
      <c r="E1274" s="6" t="s">
        <v>69</v>
      </c>
      <c r="F1274" s="6" t="s">
        <v>183</v>
      </c>
      <c r="G1274" s="6" t="s">
        <v>20</v>
      </c>
      <c r="H1274" s="6" t="s">
        <v>5725</v>
      </c>
      <c r="I1274" s="6" t="s">
        <v>5700</v>
      </c>
      <c r="J1274" s="6" t="s">
        <v>5710</v>
      </c>
      <c r="K1274" s="6">
        <v>38168</v>
      </c>
      <c r="L1274" s="6">
        <v>600</v>
      </c>
      <c r="M1274" s="6" t="s">
        <v>26</v>
      </c>
      <c r="N1274" s="8"/>
      <c r="O1274" s="7" t="s">
        <v>25</v>
      </c>
      <c r="P1274" s="8" t="s">
        <v>100</v>
      </c>
      <c r="Q1274" s="10" t="s">
        <v>5727</v>
      </c>
      <c r="R1274" s="10"/>
    </row>
    <row r="1275" spans="1:18" x14ac:dyDescent="0.25">
      <c r="A1275" s="8">
        <f>ROW()-1</f>
        <v>1274</v>
      </c>
      <c r="B1275" s="9">
        <v>46309</v>
      </c>
      <c r="C1275" s="6" t="s">
        <v>5692</v>
      </c>
      <c r="D1275" s="6" t="s">
        <v>99</v>
      </c>
      <c r="E1275" s="6" t="s">
        <v>68</v>
      </c>
      <c r="F1275" s="6" t="s">
        <v>443</v>
      </c>
      <c r="G1275" s="6" t="s">
        <v>20</v>
      </c>
      <c r="H1275" s="6" t="s">
        <v>5715</v>
      </c>
      <c r="I1275" s="6" t="s">
        <v>5701</v>
      </c>
      <c r="J1275" s="6" t="s">
        <v>5711</v>
      </c>
      <c r="K1275" s="6">
        <v>54712</v>
      </c>
      <c r="L1275" s="6">
        <v>600</v>
      </c>
      <c r="M1275" s="6" t="s">
        <v>26</v>
      </c>
      <c r="N1275" s="8"/>
      <c r="O1275" s="7" t="s">
        <v>25</v>
      </c>
      <c r="P1275" s="8" t="s">
        <v>101</v>
      </c>
      <c r="Q1275" s="10" t="s">
        <v>5716</v>
      </c>
      <c r="R1275" s="10"/>
    </row>
    <row r="1276" spans="1:18" x14ac:dyDescent="0.25">
      <c r="A1276" s="8">
        <f>ROW()-1</f>
        <v>1275</v>
      </c>
      <c r="B1276" s="9">
        <v>46309</v>
      </c>
      <c r="C1276" s="6" t="s">
        <v>5693</v>
      </c>
      <c r="D1276" s="6" t="s">
        <v>99</v>
      </c>
      <c r="E1276" s="6" t="s">
        <v>69</v>
      </c>
      <c r="F1276" s="6" t="s">
        <v>243</v>
      </c>
      <c r="G1276" s="6" t="s">
        <v>20</v>
      </c>
      <c r="H1276" s="6" t="s">
        <v>5723</v>
      </c>
      <c r="I1276" s="6" t="s">
        <v>5702</v>
      </c>
      <c r="J1276" s="6" t="s">
        <v>5712</v>
      </c>
      <c r="K1276" s="6">
        <v>38168</v>
      </c>
      <c r="L1276" s="6">
        <v>600</v>
      </c>
      <c r="M1276" s="6" t="s">
        <v>26</v>
      </c>
      <c r="N1276" s="8"/>
      <c r="O1276" s="7" t="s">
        <v>25</v>
      </c>
      <c r="P1276" s="8" t="s">
        <v>100</v>
      </c>
      <c r="Q1276" s="10" t="s">
        <v>5724</v>
      </c>
      <c r="R1276" s="10"/>
    </row>
    <row r="1277" spans="1:18" x14ac:dyDescent="0.25">
      <c r="A1277" s="8">
        <f t="shared" ref="A1277:A1278" si="160">ROW()-1</f>
        <v>1276</v>
      </c>
      <c r="B1277" s="9">
        <v>46309</v>
      </c>
      <c r="C1277" s="6" t="s">
        <v>5694</v>
      </c>
      <c r="D1277" s="6" t="s">
        <v>99</v>
      </c>
      <c r="E1277" s="6" t="s">
        <v>113</v>
      </c>
      <c r="F1277" s="6" t="s">
        <v>95</v>
      </c>
      <c r="G1277" s="6" t="s">
        <v>20</v>
      </c>
      <c r="H1277" s="6" t="s">
        <v>5717</v>
      </c>
      <c r="I1277" s="6" t="s">
        <v>5703</v>
      </c>
      <c r="J1277" s="6" t="s">
        <v>5713</v>
      </c>
      <c r="K1277" s="6">
        <v>47168</v>
      </c>
      <c r="L1277" s="6">
        <v>600</v>
      </c>
      <c r="M1277" s="6" t="s">
        <v>26</v>
      </c>
      <c r="N1277" s="8"/>
      <c r="O1277" s="7" t="s">
        <v>25</v>
      </c>
      <c r="P1277" s="8" t="s">
        <v>100</v>
      </c>
      <c r="Q1277" s="10" t="s">
        <v>5719</v>
      </c>
      <c r="R1277" s="10"/>
    </row>
    <row r="1278" spans="1:18" x14ac:dyDescent="0.25">
      <c r="A1278" s="8">
        <f t="shared" si="160"/>
        <v>1277</v>
      </c>
      <c r="B1278" s="9">
        <v>46309</v>
      </c>
      <c r="C1278" s="6" t="s">
        <v>2020</v>
      </c>
      <c r="D1278" s="6" t="s">
        <v>99</v>
      </c>
      <c r="E1278" s="6" t="s">
        <v>69</v>
      </c>
      <c r="F1278" s="6" t="s">
        <v>95</v>
      </c>
      <c r="G1278" s="6" t="s">
        <v>20</v>
      </c>
      <c r="H1278" s="6" t="s">
        <v>5718</v>
      </c>
      <c r="I1278" s="6" t="s">
        <v>5704</v>
      </c>
      <c r="J1278" s="6" t="s">
        <v>5714</v>
      </c>
      <c r="K1278" s="6">
        <v>38168</v>
      </c>
      <c r="L1278" s="6">
        <v>600</v>
      </c>
      <c r="M1278" s="6" t="s">
        <v>26</v>
      </c>
      <c r="N1278" s="8"/>
      <c r="O1278" s="7" t="s">
        <v>25</v>
      </c>
      <c r="P1278" s="8" t="s">
        <v>101</v>
      </c>
      <c r="Q1278" s="10" t="s">
        <v>5719</v>
      </c>
      <c r="R1278" s="10"/>
    </row>
    <row r="1279" spans="1:18" x14ac:dyDescent="0.25">
      <c r="A1279" s="8">
        <f>ROW()-1</f>
        <v>1278</v>
      </c>
      <c r="B1279" s="9">
        <v>46309</v>
      </c>
      <c r="C1279" s="6" t="s">
        <v>5735</v>
      </c>
      <c r="D1279" s="6" t="s">
        <v>99</v>
      </c>
      <c r="E1279" s="6" t="s">
        <v>72</v>
      </c>
      <c r="F1279" s="6" t="s">
        <v>183</v>
      </c>
      <c r="G1279" s="6" t="s">
        <v>20</v>
      </c>
      <c r="H1279" s="6" t="s">
        <v>5747</v>
      </c>
      <c r="I1279" s="6" t="s">
        <v>5739</v>
      </c>
      <c r="J1279" s="6" t="s">
        <v>5743</v>
      </c>
      <c r="K1279" s="6">
        <v>64612</v>
      </c>
      <c r="L1279" s="6">
        <v>600</v>
      </c>
      <c r="M1279" s="6" t="s">
        <v>26</v>
      </c>
      <c r="N1279" s="8"/>
      <c r="O1279" s="7" t="s">
        <v>25</v>
      </c>
      <c r="P1279" s="8" t="s">
        <v>100</v>
      </c>
      <c r="Q1279" s="10" t="s">
        <v>5748</v>
      </c>
      <c r="R1279" s="10"/>
    </row>
    <row r="1280" spans="1:18" x14ac:dyDescent="0.25">
      <c r="A1280" s="8">
        <f>ROW()-1</f>
        <v>1279</v>
      </c>
      <c r="B1280" s="9">
        <v>46309</v>
      </c>
      <c r="C1280" s="6" t="s">
        <v>5736</v>
      </c>
      <c r="D1280" s="6" t="s">
        <v>99</v>
      </c>
      <c r="E1280" s="6" t="s">
        <v>68</v>
      </c>
      <c r="F1280" s="6" t="s">
        <v>95</v>
      </c>
      <c r="G1280" s="6" t="s">
        <v>20</v>
      </c>
      <c r="H1280" s="6" t="s">
        <v>5752</v>
      </c>
      <c r="I1280" s="6" t="s">
        <v>5740</v>
      </c>
      <c r="J1280" s="6" t="s">
        <v>5744</v>
      </c>
      <c r="K1280" s="6">
        <v>54712</v>
      </c>
      <c r="L1280" s="6">
        <v>600</v>
      </c>
      <c r="M1280" s="6" t="s">
        <v>26</v>
      </c>
      <c r="N1280" s="8"/>
      <c r="O1280" s="7" t="s">
        <v>25</v>
      </c>
      <c r="P1280" s="8" t="s">
        <v>100</v>
      </c>
      <c r="Q1280" s="10">
        <v>2635728700191</v>
      </c>
      <c r="R1280" s="10"/>
    </row>
    <row r="1281" spans="1:18" x14ac:dyDescent="0.25">
      <c r="A1281" s="8">
        <f t="shared" ref="A1281:A1291" si="161">ROW()-1</f>
        <v>1280</v>
      </c>
      <c r="B1281" s="9">
        <v>46309</v>
      </c>
      <c r="C1281" s="6" t="s">
        <v>5737</v>
      </c>
      <c r="D1281" s="6" t="s">
        <v>99</v>
      </c>
      <c r="E1281" s="6" t="s">
        <v>68</v>
      </c>
      <c r="F1281" s="6" t="s">
        <v>97</v>
      </c>
      <c r="G1281" s="6" t="s">
        <v>20</v>
      </c>
      <c r="H1281" s="6" t="s">
        <v>5750</v>
      </c>
      <c r="I1281" s="6" t="s">
        <v>5741</v>
      </c>
      <c r="J1281" s="6" t="s">
        <v>5745</v>
      </c>
      <c r="K1281" s="6">
        <v>54712</v>
      </c>
      <c r="L1281" s="6">
        <v>600</v>
      </c>
      <c r="M1281" s="6" t="s">
        <v>26</v>
      </c>
      <c r="N1281" s="8"/>
      <c r="O1281" s="7" t="s">
        <v>25</v>
      </c>
      <c r="P1281" s="8" t="s">
        <v>100</v>
      </c>
      <c r="Q1281" s="10" t="s">
        <v>5751</v>
      </c>
      <c r="R1281" s="10"/>
    </row>
    <row r="1282" spans="1:18" x14ac:dyDescent="0.25">
      <c r="A1282" s="8">
        <f t="shared" si="161"/>
        <v>1281</v>
      </c>
      <c r="B1282" s="9">
        <v>46309</v>
      </c>
      <c r="C1282" s="6" t="s">
        <v>5738</v>
      </c>
      <c r="D1282" s="6" t="s">
        <v>99</v>
      </c>
      <c r="E1282" s="6" t="s">
        <v>69</v>
      </c>
      <c r="F1282" s="6" t="s">
        <v>97</v>
      </c>
      <c r="G1282" s="6" t="s">
        <v>20</v>
      </c>
      <c r="H1282" s="6" t="s">
        <v>5749</v>
      </c>
      <c r="I1282" s="6" t="s">
        <v>5742</v>
      </c>
      <c r="J1282" s="6" t="s">
        <v>5746</v>
      </c>
      <c r="K1282" s="6">
        <v>38168</v>
      </c>
      <c r="L1282" s="6">
        <v>600</v>
      </c>
      <c r="M1282" s="6" t="s">
        <v>26</v>
      </c>
      <c r="N1282" s="8"/>
      <c r="O1282" s="7" t="s">
        <v>25</v>
      </c>
      <c r="P1282" s="8" t="s">
        <v>100</v>
      </c>
      <c r="Q1282" s="10" t="s">
        <v>5751</v>
      </c>
      <c r="R1282" s="10"/>
    </row>
    <row r="1283" spans="1:18" x14ac:dyDescent="0.25">
      <c r="A1283" s="8">
        <f t="shared" si="161"/>
        <v>1282</v>
      </c>
      <c r="B1283" s="9">
        <v>46309</v>
      </c>
      <c r="C1283" s="6" t="s">
        <v>5761</v>
      </c>
      <c r="D1283" s="6" t="s">
        <v>99</v>
      </c>
      <c r="E1283" s="6" t="s">
        <v>2153</v>
      </c>
      <c r="F1283" s="6" t="s">
        <v>97</v>
      </c>
      <c r="G1283" s="6" t="s">
        <v>20</v>
      </c>
      <c r="H1283" s="6" t="s">
        <v>5758</v>
      </c>
      <c r="I1283" s="6" t="s">
        <v>5753</v>
      </c>
      <c r="J1283" s="6" t="s">
        <v>5757</v>
      </c>
      <c r="K1283" s="6">
        <v>56125</v>
      </c>
      <c r="L1283" s="6">
        <v>600</v>
      </c>
      <c r="M1283" s="6" t="s">
        <v>26</v>
      </c>
      <c r="N1283" s="8"/>
      <c r="O1283" s="7" t="s">
        <v>25</v>
      </c>
      <c r="P1283" s="8" t="s">
        <v>100</v>
      </c>
      <c r="Q1283" s="10" t="s">
        <v>5760</v>
      </c>
      <c r="R1283" s="10"/>
    </row>
    <row r="1284" spans="1:18" x14ac:dyDescent="0.25">
      <c r="A1284" s="8">
        <f t="shared" si="161"/>
        <v>1283</v>
      </c>
      <c r="B1284" s="9">
        <v>46309</v>
      </c>
      <c r="C1284" s="6" t="s">
        <v>5754</v>
      </c>
      <c r="D1284" s="6" t="s">
        <v>99</v>
      </c>
      <c r="E1284" s="6" t="s">
        <v>4646</v>
      </c>
      <c r="F1284" s="6" t="s">
        <v>97</v>
      </c>
      <c r="G1284" s="6" t="s">
        <v>20</v>
      </c>
      <c r="H1284" s="6" t="s">
        <v>5759</v>
      </c>
      <c r="I1284" s="6" t="s">
        <v>5755</v>
      </c>
      <c r="J1284" s="6" t="s">
        <v>5756</v>
      </c>
      <c r="K1284" s="6">
        <v>54712</v>
      </c>
      <c r="L1284" s="6">
        <v>600</v>
      </c>
      <c r="M1284" s="6" t="s">
        <v>26</v>
      </c>
      <c r="N1284" s="8"/>
      <c r="O1284" s="7" t="s">
        <v>25</v>
      </c>
      <c r="P1284" s="8" t="s">
        <v>100</v>
      </c>
      <c r="Q1284" s="10" t="s">
        <v>5760</v>
      </c>
    </row>
    <row r="1285" spans="1:18" x14ac:dyDescent="0.25">
      <c r="A1285" s="8">
        <f t="shared" si="161"/>
        <v>1284</v>
      </c>
      <c r="B1285" s="9">
        <v>46309</v>
      </c>
      <c r="C1285" s="6" t="s">
        <v>3746</v>
      </c>
      <c r="D1285" s="6" t="s">
        <v>18</v>
      </c>
      <c r="E1285" s="6" t="s">
        <v>478</v>
      </c>
      <c r="F1285" s="6" t="s">
        <v>183</v>
      </c>
      <c r="G1285" s="6" t="s">
        <v>20</v>
      </c>
      <c r="H1285" s="6" t="s">
        <v>5764</v>
      </c>
      <c r="I1285" s="6" t="s">
        <v>5762</v>
      </c>
      <c r="J1285" s="6" t="s">
        <v>5763</v>
      </c>
      <c r="K1285" s="6">
        <v>64252</v>
      </c>
      <c r="L1285" s="6">
        <v>600</v>
      </c>
      <c r="M1285" s="6" t="s">
        <v>26</v>
      </c>
      <c r="N1285" s="8"/>
      <c r="O1285" s="7" t="s">
        <v>25</v>
      </c>
      <c r="P1285" s="8" t="s">
        <v>27</v>
      </c>
      <c r="Q1285" s="10" t="s">
        <v>5765</v>
      </c>
    </row>
    <row r="1286" spans="1:18" x14ac:dyDescent="0.25">
      <c r="A1286" s="8">
        <f t="shared" si="161"/>
        <v>1285</v>
      </c>
      <c r="B1286" s="9">
        <v>46309</v>
      </c>
      <c r="C1286" s="6" t="s">
        <v>4625</v>
      </c>
      <c r="D1286" s="6" t="s">
        <v>99</v>
      </c>
      <c r="E1286" s="6" t="s">
        <v>2348</v>
      </c>
      <c r="F1286" s="6" t="s">
        <v>689</v>
      </c>
      <c r="G1286" s="6" t="s">
        <v>20</v>
      </c>
      <c r="H1286" s="6" t="s">
        <v>5768</v>
      </c>
      <c r="I1286" s="6" t="s">
        <v>5767</v>
      </c>
      <c r="J1286" s="6" t="s">
        <v>5766</v>
      </c>
      <c r="K1286" s="6">
        <v>44475</v>
      </c>
      <c r="L1286" s="6">
        <v>600</v>
      </c>
      <c r="M1286" s="6" t="s">
        <v>26</v>
      </c>
      <c r="N1286" s="8"/>
      <c r="O1286" s="7" t="s">
        <v>25</v>
      </c>
      <c r="P1286" s="8" t="s">
        <v>100</v>
      </c>
      <c r="Q1286" s="10">
        <v>2635728700226</v>
      </c>
    </row>
    <row r="1287" spans="1:18" x14ac:dyDescent="0.25">
      <c r="A1287" s="8">
        <f t="shared" si="161"/>
        <v>1286</v>
      </c>
      <c r="B1287" s="9">
        <v>46310</v>
      </c>
      <c r="C1287" s="6" t="s">
        <v>950</v>
      </c>
      <c r="D1287" s="6" t="s">
        <v>18</v>
      </c>
      <c r="E1287" s="6" t="s">
        <v>478</v>
      </c>
      <c r="F1287" s="6" t="s">
        <v>95</v>
      </c>
      <c r="G1287" s="6" t="s">
        <v>20</v>
      </c>
      <c r="H1287" s="6" t="s">
        <v>5771</v>
      </c>
      <c r="I1287" s="6" t="s">
        <v>5769</v>
      </c>
      <c r="J1287" s="6" t="s">
        <v>5770</v>
      </c>
      <c r="K1287" s="6">
        <v>64252</v>
      </c>
      <c r="L1287" s="6">
        <v>600</v>
      </c>
      <c r="M1287" s="6" t="s">
        <v>26</v>
      </c>
      <c r="N1287" s="8"/>
      <c r="O1287" s="7" t="s">
        <v>25</v>
      </c>
      <c r="P1287" s="8" t="s">
        <v>27</v>
      </c>
      <c r="Q1287" s="10" t="s">
        <v>5772</v>
      </c>
    </row>
    <row r="1288" spans="1:18" x14ac:dyDescent="0.25">
      <c r="A1288" s="8">
        <f t="shared" si="161"/>
        <v>1287</v>
      </c>
      <c r="B1288" s="9">
        <v>46310</v>
      </c>
      <c r="C1288" s="6" t="s">
        <v>5773</v>
      </c>
      <c r="D1288" s="6" t="s">
        <v>99</v>
      </c>
      <c r="E1288" s="6" t="s">
        <v>113</v>
      </c>
      <c r="F1288" s="6" t="s">
        <v>93</v>
      </c>
      <c r="G1288" s="6" t="s">
        <v>20</v>
      </c>
      <c r="H1288" s="6" t="s">
        <v>5827</v>
      </c>
      <c r="I1288" s="6" t="s">
        <v>5785</v>
      </c>
      <c r="J1288" s="6" t="s">
        <v>5800</v>
      </c>
      <c r="K1288" s="6">
        <v>45668</v>
      </c>
      <c r="L1288" s="6">
        <v>600</v>
      </c>
      <c r="M1288" s="6" t="s">
        <v>26</v>
      </c>
      <c r="N1288" s="8"/>
      <c r="O1288" s="7" t="s">
        <v>25</v>
      </c>
      <c r="P1288" s="8" t="s">
        <v>101</v>
      </c>
      <c r="Q1288" s="10">
        <v>2635728800155</v>
      </c>
    </row>
    <row r="1289" spans="1:18" x14ac:dyDescent="0.25">
      <c r="A1289" s="8">
        <f t="shared" si="161"/>
        <v>1288</v>
      </c>
      <c r="B1289" s="9">
        <v>46310</v>
      </c>
      <c r="C1289" s="6" t="s">
        <v>5774</v>
      </c>
      <c r="D1289" s="6" t="s">
        <v>99</v>
      </c>
      <c r="E1289" s="6" t="s">
        <v>3707</v>
      </c>
      <c r="F1289" s="6" t="s">
        <v>93</v>
      </c>
      <c r="G1289" s="6" t="s">
        <v>20</v>
      </c>
      <c r="H1289" s="6" t="s">
        <v>5829</v>
      </c>
      <c r="I1289" s="6" t="s">
        <v>5786</v>
      </c>
      <c r="J1289" s="6" t="s">
        <v>5801</v>
      </c>
      <c r="K1289" s="6">
        <v>62272</v>
      </c>
      <c r="L1289" s="6">
        <v>600</v>
      </c>
      <c r="M1289" s="6" t="s">
        <v>26</v>
      </c>
      <c r="N1289" s="8"/>
      <c r="O1289" s="7" t="s">
        <v>25</v>
      </c>
      <c r="P1289" s="8" t="s">
        <v>101</v>
      </c>
      <c r="Q1289" s="10">
        <v>2635728800155</v>
      </c>
    </row>
    <row r="1290" spans="1:18" x14ac:dyDescent="0.25">
      <c r="A1290" s="8">
        <f t="shared" si="161"/>
        <v>1289</v>
      </c>
      <c r="B1290" s="9">
        <v>46310</v>
      </c>
      <c r="C1290" s="6" t="s">
        <v>256</v>
      </c>
      <c r="D1290" s="6" t="s">
        <v>99</v>
      </c>
      <c r="E1290" s="6" t="s">
        <v>577</v>
      </c>
      <c r="F1290" s="6" t="s">
        <v>93</v>
      </c>
      <c r="G1290" s="6" t="s">
        <v>20</v>
      </c>
      <c r="H1290" s="6" t="s">
        <v>5828</v>
      </c>
      <c r="I1290" s="6" t="s">
        <v>5787</v>
      </c>
      <c r="J1290" s="6" t="s">
        <v>5802</v>
      </c>
      <c r="K1290" s="6">
        <v>96676</v>
      </c>
      <c r="L1290" s="6">
        <v>600</v>
      </c>
      <c r="M1290" s="6" t="s">
        <v>26</v>
      </c>
      <c r="N1290" s="8"/>
      <c r="O1290" s="7" t="s">
        <v>25</v>
      </c>
      <c r="P1290" s="8" t="s">
        <v>101</v>
      </c>
      <c r="Q1290" s="10">
        <v>2635728800155</v>
      </c>
    </row>
    <row r="1291" spans="1:18" x14ac:dyDescent="0.25">
      <c r="A1291" s="8">
        <f t="shared" si="161"/>
        <v>1290</v>
      </c>
      <c r="B1291" s="9">
        <v>46310</v>
      </c>
      <c r="C1291" s="6" t="s">
        <v>5775</v>
      </c>
      <c r="D1291" s="6" t="s">
        <v>99</v>
      </c>
      <c r="E1291" s="6" t="s">
        <v>113</v>
      </c>
      <c r="F1291" s="6" t="s">
        <v>140</v>
      </c>
      <c r="G1291" s="6" t="s">
        <v>20</v>
      </c>
      <c r="H1291" s="6" t="s">
        <v>5823</v>
      </c>
      <c r="I1291" s="6" t="s">
        <v>5788</v>
      </c>
      <c r="J1291" s="6" t="s">
        <v>5803</v>
      </c>
      <c r="K1291" s="6">
        <v>47168</v>
      </c>
      <c r="L1291" s="6">
        <v>600</v>
      </c>
      <c r="M1291" s="6" t="s">
        <v>26</v>
      </c>
      <c r="N1291" s="8"/>
      <c r="O1291" s="7" t="s">
        <v>25</v>
      </c>
      <c r="P1291" s="8" t="s">
        <v>101</v>
      </c>
      <c r="Q1291" s="10">
        <v>2635728800158</v>
      </c>
    </row>
    <row r="1292" spans="1:18" x14ac:dyDescent="0.25">
      <c r="A1292" s="8">
        <f t="shared" ref="A1292:A1294" si="162">ROW()-1</f>
        <v>1291</v>
      </c>
      <c r="B1292" s="9">
        <v>46310</v>
      </c>
      <c r="C1292" s="6" t="s">
        <v>1984</v>
      </c>
      <c r="D1292" s="6" t="s">
        <v>99</v>
      </c>
      <c r="E1292" s="6" t="s">
        <v>68</v>
      </c>
      <c r="F1292" s="6" t="s">
        <v>140</v>
      </c>
      <c r="G1292" s="6" t="s">
        <v>20</v>
      </c>
      <c r="H1292" s="6" t="s">
        <v>5826</v>
      </c>
      <c r="I1292" s="6" t="s">
        <v>5789</v>
      </c>
      <c r="J1292" s="6" t="s">
        <v>5804</v>
      </c>
      <c r="K1292" s="6">
        <v>54712</v>
      </c>
      <c r="L1292" s="6">
        <v>600</v>
      </c>
      <c r="M1292" s="6" t="s">
        <v>26</v>
      </c>
      <c r="N1292" s="8"/>
      <c r="O1292" s="7" t="s">
        <v>25</v>
      </c>
      <c r="P1292" s="8" t="s">
        <v>101</v>
      </c>
      <c r="Q1292" s="10">
        <v>2635728800158</v>
      </c>
    </row>
    <row r="1293" spans="1:18" x14ac:dyDescent="0.25">
      <c r="A1293" s="8">
        <f t="shared" si="162"/>
        <v>1292</v>
      </c>
      <c r="B1293" s="9">
        <v>46310</v>
      </c>
      <c r="C1293" s="6" t="s">
        <v>5776</v>
      </c>
      <c r="D1293" s="6" t="s">
        <v>18</v>
      </c>
      <c r="E1293" s="6" t="s">
        <v>478</v>
      </c>
      <c r="F1293" s="6" t="s">
        <v>140</v>
      </c>
      <c r="G1293" s="6" t="s">
        <v>20</v>
      </c>
      <c r="H1293" s="6" t="s">
        <v>5825</v>
      </c>
      <c r="I1293" s="6" t="s">
        <v>5790</v>
      </c>
      <c r="J1293" s="6" t="s">
        <v>5805</v>
      </c>
      <c r="K1293" s="6">
        <v>64252</v>
      </c>
      <c r="L1293" s="6">
        <v>600</v>
      </c>
      <c r="M1293" s="6" t="s">
        <v>26</v>
      </c>
      <c r="N1293" s="8"/>
      <c r="O1293" s="7" t="s">
        <v>25</v>
      </c>
      <c r="P1293" s="8" t="s">
        <v>101</v>
      </c>
      <c r="Q1293" s="10">
        <v>2635728800158</v>
      </c>
    </row>
    <row r="1294" spans="1:18" x14ac:dyDescent="0.25">
      <c r="A1294" s="8">
        <f t="shared" si="162"/>
        <v>1293</v>
      </c>
      <c r="B1294" s="9">
        <v>46310</v>
      </c>
      <c r="C1294" s="6" t="s">
        <v>5777</v>
      </c>
      <c r="D1294" s="6" t="s">
        <v>99</v>
      </c>
      <c r="E1294" s="6" t="s">
        <v>69</v>
      </c>
      <c r="F1294" s="6" t="s">
        <v>140</v>
      </c>
      <c r="G1294" s="6" t="s">
        <v>20</v>
      </c>
      <c r="H1294" s="6" t="s">
        <v>5824</v>
      </c>
      <c r="I1294" s="6" t="s">
        <v>5791</v>
      </c>
      <c r="J1294" s="6" t="s">
        <v>5806</v>
      </c>
      <c r="K1294" s="6">
        <v>38168</v>
      </c>
      <c r="L1294" s="6">
        <v>600</v>
      </c>
      <c r="M1294" s="6" t="s">
        <v>26</v>
      </c>
      <c r="N1294" s="8"/>
      <c r="O1294" s="7" t="s">
        <v>25</v>
      </c>
      <c r="P1294" s="8" t="s">
        <v>101</v>
      </c>
      <c r="Q1294" s="10">
        <v>2635728800158</v>
      </c>
    </row>
    <row r="1295" spans="1:18" x14ac:dyDescent="0.25">
      <c r="A1295" s="8">
        <f t="shared" ref="A1295:A1300" si="163">ROW()-1</f>
        <v>1294</v>
      </c>
      <c r="B1295" s="9">
        <v>46310</v>
      </c>
      <c r="C1295" s="6" t="s">
        <v>5778</v>
      </c>
      <c r="D1295" s="6" t="s">
        <v>99</v>
      </c>
      <c r="E1295" s="6" t="s">
        <v>69</v>
      </c>
      <c r="F1295" s="6" t="s">
        <v>95</v>
      </c>
      <c r="G1295" s="6" t="s">
        <v>20</v>
      </c>
      <c r="H1295" s="6" t="s">
        <v>5819</v>
      </c>
      <c r="I1295" s="6" t="s">
        <v>5792</v>
      </c>
      <c r="J1295" s="6" t="s">
        <v>5807</v>
      </c>
      <c r="K1295" s="6">
        <v>38168</v>
      </c>
      <c r="L1295" s="6">
        <v>600</v>
      </c>
      <c r="M1295" s="6" t="s">
        <v>26</v>
      </c>
      <c r="N1295" s="8"/>
      <c r="O1295" s="7" t="s">
        <v>25</v>
      </c>
      <c r="P1295" s="8" t="s">
        <v>101</v>
      </c>
      <c r="Q1295" s="10">
        <v>2635728800156</v>
      </c>
    </row>
    <row r="1296" spans="1:18" x14ac:dyDescent="0.25">
      <c r="A1296" s="8">
        <f t="shared" si="163"/>
        <v>1295</v>
      </c>
      <c r="B1296" s="9">
        <v>46310</v>
      </c>
      <c r="C1296" s="6" t="s">
        <v>180</v>
      </c>
      <c r="D1296" s="6" t="s">
        <v>99</v>
      </c>
      <c r="E1296" s="6" t="s">
        <v>69</v>
      </c>
      <c r="F1296" s="6" t="s">
        <v>95</v>
      </c>
      <c r="G1296" s="6" t="s">
        <v>20</v>
      </c>
      <c r="H1296" s="6" t="s">
        <v>5818</v>
      </c>
      <c r="I1296" s="6" t="s">
        <v>5793</v>
      </c>
      <c r="J1296" s="6" t="s">
        <v>5808</v>
      </c>
      <c r="K1296" s="6">
        <v>38168</v>
      </c>
      <c r="L1296" s="6">
        <v>600</v>
      </c>
      <c r="M1296" s="6" t="s">
        <v>26</v>
      </c>
      <c r="N1296" s="8"/>
      <c r="O1296" s="7" t="s">
        <v>25</v>
      </c>
      <c r="P1296" s="8" t="s">
        <v>101</v>
      </c>
      <c r="Q1296" s="10">
        <v>2635728800156</v>
      </c>
    </row>
    <row r="1297" spans="1:21" x14ac:dyDescent="0.25">
      <c r="A1297" s="8">
        <f t="shared" si="163"/>
        <v>1296</v>
      </c>
      <c r="B1297" s="9">
        <v>46310</v>
      </c>
      <c r="C1297" s="6" t="s">
        <v>5779</v>
      </c>
      <c r="D1297" s="6" t="s">
        <v>99</v>
      </c>
      <c r="E1297" s="6" t="s">
        <v>69</v>
      </c>
      <c r="F1297" s="6" t="s">
        <v>95</v>
      </c>
      <c r="G1297" s="6" t="s">
        <v>20</v>
      </c>
      <c r="H1297" s="6" t="s">
        <v>5815</v>
      </c>
      <c r="I1297" s="6" t="s">
        <v>5794</v>
      </c>
      <c r="J1297" s="6" t="s">
        <v>5809</v>
      </c>
      <c r="K1297" s="6">
        <v>38168</v>
      </c>
      <c r="L1297" s="6">
        <v>600</v>
      </c>
      <c r="M1297" s="6" t="s">
        <v>26</v>
      </c>
      <c r="N1297" s="8"/>
      <c r="O1297" s="7" t="s">
        <v>25</v>
      </c>
      <c r="P1297" s="8" t="s">
        <v>101</v>
      </c>
      <c r="Q1297" s="10">
        <v>2635728800156</v>
      </c>
    </row>
    <row r="1298" spans="1:21" x14ac:dyDescent="0.25">
      <c r="A1298" s="8">
        <f t="shared" si="163"/>
        <v>1297</v>
      </c>
      <c r="B1298" s="9">
        <v>46310</v>
      </c>
      <c r="C1298" s="6" t="s">
        <v>5780</v>
      </c>
      <c r="D1298" s="6" t="s">
        <v>99</v>
      </c>
      <c r="E1298" s="6" t="s">
        <v>113</v>
      </c>
      <c r="F1298" s="6" t="s">
        <v>95</v>
      </c>
      <c r="G1298" s="6" t="s">
        <v>20</v>
      </c>
      <c r="H1298" s="6" t="s">
        <v>5817</v>
      </c>
      <c r="I1298" s="6" t="s">
        <v>5795</v>
      </c>
      <c r="J1298" s="6" t="s">
        <v>5810</v>
      </c>
      <c r="K1298" s="6">
        <v>47168</v>
      </c>
      <c r="L1298" s="6">
        <v>600</v>
      </c>
      <c r="M1298" s="6" t="s">
        <v>26</v>
      </c>
      <c r="N1298" s="8"/>
      <c r="O1298" s="7" t="s">
        <v>25</v>
      </c>
      <c r="P1298" s="8" t="s">
        <v>101</v>
      </c>
      <c r="Q1298" s="10">
        <v>2635728800156</v>
      </c>
    </row>
    <row r="1299" spans="1:21" x14ac:dyDescent="0.25">
      <c r="A1299" s="8">
        <f t="shared" si="163"/>
        <v>1298</v>
      </c>
      <c r="B1299" s="9">
        <v>46310</v>
      </c>
      <c r="C1299" s="6" t="s">
        <v>5781</v>
      </c>
      <c r="D1299" s="6" t="s">
        <v>99</v>
      </c>
      <c r="E1299" s="6" t="s">
        <v>69</v>
      </c>
      <c r="F1299" s="6" t="s">
        <v>95</v>
      </c>
      <c r="G1299" s="6" t="s">
        <v>20</v>
      </c>
      <c r="H1299" s="6" t="s">
        <v>5820</v>
      </c>
      <c r="I1299" s="6" t="s">
        <v>5796</v>
      </c>
      <c r="J1299" s="6" t="s">
        <v>5811</v>
      </c>
      <c r="K1299" s="6">
        <v>38168</v>
      </c>
      <c r="L1299" s="6">
        <v>600</v>
      </c>
      <c r="M1299" s="6" t="s">
        <v>26</v>
      </c>
      <c r="N1299" s="8"/>
      <c r="O1299" s="7" t="s">
        <v>25</v>
      </c>
      <c r="P1299" s="8" t="s">
        <v>101</v>
      </c>
      <c r="Q1299" s="10">
        <v>2635728800156</v>
      </c>
    </row>
    <row r="1300" spans="1:21" x14ac:dyDescent="0.25">
      <c r="A1300" s="8">
        <f t="shared" si="163"/>
        <v>1299</v>
      </c>
      <c r="B1300" s="9">
        <v>46310</v>
      </c>
      <c r="C1300" s="6" t="s">
        <v>5782</v>
      </c>
      <c r="D1300" s="6" t="s">
        <v>99</v>
      </c>
      <c r="E1300" s="6" t="s">
        <v>66</v>
      </c>
      <c r="F1300" s="6" t="s">
        <v>95</v>
      </c>
      <c r="G1300" s="6" t="s">
        <v>20</v>
      </c>
      <c r="H1300" s="6" t="s">
        <v>5816</v>
      </c>
      <c r="I1300" s="6" t="s">
        <v>5797</v>
      </c>
      <c r="J1300" s="6" t="s">
        <v>5812</v>
      </c>
      <c r="K1300" s="6">
        <v>42892</v>
      </c>
      <c r="L1300" s="6">
        <v>600</v>
      </c>
      <c r="M1300" s="6" t="s">
        <v>26</v>
      </c>
      <c r="N1300" s="8"/>
      <c r="O1300" s="7" t="s">
        <v>25</v>
      </c>
      <c r="P1300" s="8" t="s">
        <v>101</v>
      </c>
      <c r="Q1300" s="10">
        <v>2635728800156</v>
      </c>
    </row>
    <row r="1301" spans="1:21" x14ac:dyDescent="0.25">
      <c r="A1301" s="8">
        <f t="shared" ref="A1301:A1308" si="164">ROW()-1</f>
        <v>1300</v>
      </c>
      <c r="B1301" s="9">
        <v>46310</v>
      </c>
      <c r="C1301" s="6" t="s">
        <v>5783</v>
      </c>
      <c r="D1301" s="6" t="s">
        <v>99</v>
      </c>
      <c r="E1301" s="6" t="s">
        <v>69</v>
      </c>
      <c r="F1301" s="6" t="s">
        <v>96</v>
      </c>
      <c r="G1301" s="6" t="s">
        <v>20</v>
      </c>
      <c r="H1301" s="6" t="s">
        <v>5822</v>
      </c>
      <c r="I1301" s="6" t="s">
        <v>5798</v>
      </c>
      <c r="J1301" s="6" t="s">
        <v>5813</v>
      </c>
      <c r="K1301" s="6">
        <v>38168</v>
      </c>
      <c r="L1301" s="6">
        <v>600</v>
      </c>
      <c r="M1301" s="6" t="s">
        <v>26</v>
      </c>
      <c r="N1301" s="8"/>
      <c r="O1301" s="7" t="s">
        <v>25</v>
      </c>
      <c r="P1301" s="8" t="s">
        <v>101</v>
      </c>
      <c r="Q1301" s="10">
        <v>2635728800160</v>
      </c>
    </row>
    <row r="1302" spans="1:21" x14ac:dyDescent="0.25">
      <c r="A1302" s="8">
        <f t="shared" si="164"/>
        <v>1301</v>
      </c>
      <c r="B1302" s="9">
        <v>46310</v>
      </c>
      <c r="C1302" s="6" t="s">
        <v>5784</v>
      </c>
      <c r="D1302" s="6" t="s">
        <v>99</v>
      </c>
      <c r="E1302" s="6" t="s">
        <v>116</v>
      </c>
      <c r="F1302" s="6" t="s">
        <v>97</v>
      </c>
      <c r="G1302" s="6" t="s">
        <v>20</v>
      </c>
      <c r="H1302" s="6" t="s">
        <v>5821</v>
      </c>
      <c r="I1302" s="6" t="s">
        <v>5799</v>
      </c>
      <c r="J1302" s="6" t="s">
        <v>5814</v>
      </c>
      <c r="K1302" s="6">
        <v>46943</v>
      </c>
      <c r="L1302" s="6">
        <v>600</v>
      </c>
      <c r="M1302" s="6" t="s">
        <v>26</v>
      </c>
      <c r="N1302" s="8"/>
      <c r="O1302" s="7" t="s">
        <v>25</v>
      </c>
      <c r="P1302" s="8" t="s">
        <v>101</v>
      </c>
      <c r="Q1302" s="10">
        <v>2635728800161</v>
      </c>
    </row>
    <row r="1303" spans="1:21" x14ac:dyDescent="0.25">
      <c r="A1303" s="8">
        <f t="shared" si="164"/>
        <v>1302</v>
      </c>
      <c r="B1303" s="9">
        <v>46310</v>
      </c>
      <c r="C1303" s="6" t="s">
        <v>5830</v>
      </c>
      <c r="D1303" s="6" t="s">
        <v>18</v>
      </c>
      <c r="E1303" s="6" t="s">
        <v>478</v>
      </c>
      <c r="F1303" s="6" t="s">
        <v>95</v>
      </c>
      <c r="G1303" s="6" t="s">
        <v>20</v>
      </c>
      <c r="H1303" s="6" t="s">
        <v>5839</v>
      </c>
      <c r="I1303" s="6" t="s">
        <v>5833</v>
      </c>
      <c r="J1303" s="6" t="s">
        <v>5835</v>
      </c>
      <c r="K1303" s="6">
        <v>64252</v>
      </c>
      <c r="L1303" s="6">
        <v>600</v>
      </c>
      <c r="M1303" s="6" t="s">
        <v>26</v>
      </c>
      <c r="N1303" s="8"/>
      <c r="O1303" s="7" t="s">
        <v>25</v>
      </c>
      <c r="P1303" s="8" t="s">
        <v>27</v>
      </c>
      <c r="Q1303" s="10" t="s">
        <v>5840</v>
      </c>
    </row>
    <row r="1304" spans="1:21" x14ac:dyDescent="0.25">
      <c r="A1304" s="8">
        <f t="shared" si="164"/>
        <v>1303</v>
      </c>
      <c r="B1304" s="9">
        <v>46310</v>
      </c>
      <c r="C1304" s="6" t="s">
        <v>5831</v>
      </c>
      <c r="D1304" s="6" t="s">
        <v>18</v>
      </c>
      <c r="E1304" s="6" t="s">
        <v>5832</v>
      </c>
      <c r="F1304" s="6" t="s">
        <v>97</v>
      </c>
      <c r="G1304" s="6" t="s">
        <v>20</v>
      </c>
      <c r="H1304" s="6" t="s">
        <v>5837</v>
      </c>
      <c r="I1304" s="6" t="s">
        <v>5834</v>
      </c>
      <c r="J1304" s="6" t="s">
        <v>5836</v>
      </c>
      <c r="K1304" s="6">
        <v>97642</v>
      </c>
      <c r="L1304" s="6">
        <v>600</v>
      </c>
      <c r="M1304" s="6" t="s">
        <v>26</v>
      </c>
      <c r="N1304" s="8"/>
      <c r="O1304" s="7" t="s">
        <v>25</v>
      </c>
      <c r="P1304" s="8" t="s">
        <v>27</v>
      </c>
      <c r="Q1304" s="10" t="s">
        <v>5838</v>
      </c>
    </row>
    <row r="1305" spans="1:21" x14ac:dyDescent="0.25">
      <c r="A1305" s="8">
        <f t="shared" si="164"/>
        <v>1304</v>
      </c>
      <c r="B1305" s="9">
        <v>46310</v>
      </c>
      <c r="C1305" s="6" t="s">
        <v>181</v>
      </c>
      <c r="D1305" s="6" t="s">
        <v>99</v>
      </c>
      <c r="E1305" s="6" t="s">
        <v>4646</v>
      </c>
      <c r="F1305" s="6" t="s">
        <v>93</v>
      </c>
      <c r="G1305" s="6" t="s">
        <v>20</v>
      </c>
      <c r="H1305" s="6" t="s">
        <v>5849</v>
      </c>
      <c r="I1305" s="6" t="s">
        <v>5843</v>
      </c>
      <c r="J1305" s="6" t="s">
        <v>5846</v>
      </c>
      <c r="K1305" s="6">
        <v>54712</v>
      </c>
      <c r="L1305" s="6">
        <v>600</v>
      </c>
      <c r="M1305" s="6" t="s">
        <v>26</v>
      </c>
      <c r="N1305" s="8"/>
      <c r="O1305" s="7" t="s">
        <v>25</v>
      </c>
      <c r="P1305" s="8" t="s">
        <v>100</v>
      </c>
      <c r="Q1305" s="10" t="s">
        <v>5850</v>
      </c>
    </row>
    <row r="1306" spans="1:21" x14ac:dyDescent="0.25">
      <c r="A1306" s="8">
        <f t="shared" si="164"/>
        <v>1305</v>
      </c>
      <c r="B1306" s="9">
        <v>46310</v>
      </c>
      <c r="C1306" s="6" t="s">
        <v>5841</v>
      </c>
      <c r="D1306" s="6" t="s">
        <v>99</v>
      </c>
      <c r="E1306" s="6" t="s">
        <v>394</v>
      </c>
      <c r="F1306" s="6" t="s">
        <v>95</v>
      </c>
      <c r="G1306" s="6" t="s">
        <v>20</v>
      </c>
      <c r="H1306" s="6" t="s">
        <v>5852</v>
      </c>
      <c r="I1306" s="6" t="s">
        <v>5844</v>
      </c>
      <c r="J1306" s="6" t="s">
        <v>5847</v>
      </c>
      <c r="K1306" s="6">
        <v>52688</v>
      </c>
      <c r="L1306" s="6">
        <v>600</v>
      </c>
      <c r="M1306" s="6" t="s">
        <v>26</v>
      </c>
      <c r="N1306" s="8"/>
      <c r="O1306" s="7" t="s">
        <v>25</v>
      </c>
      <c r="P1306" s="8" t="s">
        <v>100</v>
      </c>
      <c r="Q1306" s="10" t="s">
        <v>5853</v>
      </c>
    </row>
    <row r="1307" spans="1:21" x14ac:dyDescent="0.25">
      <c r="A1307" s="8">
        <f t="shared" si="164"/>
        <v>1306</v>
      </c>
      <c r="B1307" s="9">
        <v>46310</v>
      </c>
      <c r="C1307" s="6" t="s">
        <v>5842</v>
      </c>
      <c r="D1307" s="6" t="s">
        <v>99</v>
      </c>
      <c r="E1307" s="6" t="s">
        <v>482</v>
      </c>
      <c r="F1307" s="6" t="s">
        <v>97</v>
      </c>
      <c r="G1307" s="6" t="s">
        <v>20</v>
      </c>
      <c r="H1307" s="6" t="s">
        <v>5854</v>
      </c>
      <c r="I1307" s="6" t="s">
        <v>5845</v>
      </c>
      <c r="J1307" s="6" t="s">
        <v>5848</v>
      </c>
      <c r="K1307" s="6">
        <v>15438</v>
      </c>
      <c r="L1307" s="6">
        <v>600</v>
      </c>
      <c r="M1307" s="6" t="s">
        <v>26</v>
      </c>
      <c r="N1307" s="8"/>
      <c r="O1307" s="7" t="s">
        <v>25</v>
      </c>
      <c r="P1307" s="8" t="s">
        <v>100</v>
      </c>
      <c r="Q1307" s="10" t="s">
        <v>5851</v>
      </c>
    </row>
    <row r="1308" spans="1:21" x14ac:dyDescent="0.25">
      <c r="A1308" s="8">
        <f t="shared" si="164"/>
        <v>1307</v>
      </c>
      <c r="B1308" s="9">
        <v>46310</v>
      </c>
      <c r="C1308" s="6" t="s">
        <v>5855</v>
      </c>
      <c r="D1308" s="6" t="s">
        <v>18</v>
      </c>
      <c r="E1308" s="6" t="s">
        <v>114</v>
      </c>
      <c r="F1308" s="6" t="s">
        <v>97</v>
      </c>
      <c r="G1308" s="6" t="s">
        <v>20</v>
      </c>
      <c r="H1308" s="6" t="s">
        <v>5857</v>
      </c>
      <c r="I1308" s="6" t="s">
        <v>5859</v>
      </c>
      <c r="J1308" s="6" t="s">
        <v>5861</v>
      </c>
      <c r="K1308" s="6">
        <v>75466</v>
      </c>
      <c r="L1308" s="6">
        <v>600</v>
      </c>
      <c r="M1308" s="6" t="s">
        <v>26</v>
      </c>
      <c r="N1308" s="8"/>
      <c r="O1308" s="7" t="s">
        <v>25</v>
      </c>
      <c r="P1308" s="8" t="s">
        <v>27</v>
      </c>
      <c r="Q1308" s="10" t="s">
        <v>5863</v>
      </c>
    </row>
    <row r="1309" spans="1:21" x14ac:dyDescent="0.25">
      <c r="A1309" s="8">
        <f>ROW()-1</f>
        <v>1308</v>
      </c>
      <c r="B1309" s="9">
        <v>46310</v>
      </c>
      <c r="C1309" s="6" t="s">
        <v>5856</v>
      </c>
      <c r="D1309" s="6" t="s">
        <v>18</v>
      </c>
      <c r="E1309" s="6" t="s">
        <v>478</v>
      </c>
      <c r="F1309" s="6" t="s">
        <v>97</v>
      </c>
      <c r="G1309" s="6" t="s">
        <v>20</v>
      </c>
      <c r="H1309" s="6" t="s">
        <v>5858</v>
      </c>
      <c r="I1309" s="6" t="s">
        <v>5860</v>
      </c>
      <c r="J1309" s="6" t="s">
        <v>5862</v>
      </c>
      <c r="K1309" s="6">
        <v>64252</v>
      </c>
      <c r="L1309" s="6">
        <v>600</v>
      </c>
      <c r="M1309" s="6" t="s">
        <v>26</v>
      </c>
      <c r="N1309" s="8"/>
      <c r="O1309" s="7" t="s">
        <v>25</v>
      </c>
      <c r="P1309" s="8" t="s">
        <v>27</v>
      </c>
      <c r="Q1309" s="10" t="s">
        <v>5863</v>
      </c>
    </row>
    <row r="1310" spans="1:21" x14ac:dyDescent="0.25">
      <c r="A1310" s="6">
        <f>ROW()-1</f>
        <v>1309</v>
      </c>
      <c r="B1310" s="11">
        <v>46310</v>
      </c>
      <c r="C1310" s="6" t="s">
        <v>5879</v>
      </c>
      <c r="D1310" s="6" t="s">
        <v>99</v>
      </c>
      <c r="E1310" s="6" t="s">
        <v>69</v>
      </c>
      <c r="F1310" s="6" t="s">
        <v>93</v>
      </c>
      <c r="G1310" s="6" t="s">
        <v>20</v>
      </c>
      <c r="H1310" s="6" t="s">
        <v>5880</v>
      </c>
      <c r="I1310" s="6" t="s">
        <v>5881</v>
      </c>
      <c r="J1310" s="6" t="s">
        <v>5882</v>
      </c>
      <c r="K1310" s="6">
        <v>38168</v>
      </c>
      <c r="L1310" s="6">
        <v>600</v>
      </c>
      <c r="M1310" s="6" t="s">
        <v>26</v>
      </c>
      <c r="N1310" s="6"/>
      <c r="O1310" s="6" t="s">
        <v>25</v>
      </c>
      <c r="P1310" s="6" t="s">
        <v>100</v>
      </c>
      <c r="Q1310" s="10" t="s">
        <v>5883</v>
      </c>
      <c r="R1310" s="6" t="s">
        <v>5884</v>
      </c>
      <c r="S1310" s="11"/>
      <c r="T1310" s="6"/>
      <c r="U1310" s="11"/>
    </row>
    <row r="1311" spans="1:21" x14ac:dyDescent="0.25">
      <c r="A1311" s="8">
        <f t="shared" ref="A1311:A1318" si="165">ROW()-1</f>
        <v>1310</v>
      </c>
      <c r="B1311" s="9">
        <v>46311</v>
      </c>
      <c r="C1311" s="6" t="s">
        <v>5864</v>
      </c>
      <c r="D1311" s="6" t="s">
        <v>99</v>
      </c>
      <c r="E1311" s="6" t="s">
        <v>4646</v>
      </c>
      <c r="F1311" s="6" t="s">
        <v>94</v>
      </c>
      <c r="G1311" s="6" t="s">
        <v>20</v>
      </c>
      <c r="H1311" s="6" t="s">
        <v>5873</v>
      </c>
      <c r="I1311" s="6" t="s">
        <v>5867</v>
      </c>
      <c r="J1311" s="6" t="s">
        <v>5870</v>
      </c>
      <c r="K1311" s="6">
        <v>54712</v>
      </c>
      <c r="L1311" s="6">
        <v>600</v>
      </c>
      <c r="M1311" s="6" t="s">
        <v>26</v>
      </c>
      <c r="N1311" s="8"/>
      <c r="O1311" s="7" t="s">
        <v>25</v>
      </c>
      <c r="P1311" s="8" t="s">
        <v>100</v>
      </c>
      <c r="Q1311" s="10" t="s">
        <v>5874</v>
      </c>
    </row>
    <row r="1312" spans="1:21" x14ac:dyDescent="0.25">
      <c r="A1312" s="8">
        <f t="shared" si="165"/>
        <v>1311</v>
      </c>
      <c r="B1312" s="9">
        <v>46311</v>
      </c>
      <c r="C1312" s="6" t="s">
        <v>5865</v>
      </c>
      <c r="D1312" s="6" t="s">
        <v>99</v>
      </c>
      <c r="E1312" s="6" t="s">
        <v>66</v>
      </c>
      <c r="F1312" s="6" t="s">
        <v>95</v>
      </c>
      <c r="G1312" s="6" t="s">
        <v>20</v>
      </c>
      <c r="H1312" s="6" t="s">
        <v>5877</v>
      </c>
      <c r="I1312" s="6" t="s">
        <v>5868</v>
      </c>
      <c r="J1312" s="6" t="s">
        <v>5871</v>
      </c>
      <c r="K1312" s="6">
        <v>42892</v>
      </c>
      <c r="L1312" s="6">
        <v>600</v>
      </c>
      <c r="M1312" s="6" t="s">
        <v>26</v>
      </c>
      <c r="N1312" s="8"/>
      <c r="O1312" s="7" t="s">
        <v>25</v>
      </c>
      <c r="P1312" s="8" t="s">
        <v>100</v>
      </c>
      <c r="Q1312" s="10" t="s">
        <v>5878</v>
      </c>
    </row>
    <row r="1313" spans="1:17" x14ac:dyDescent="0.25">
      <c r="A1313" s="8">
        <f t="shared" si="165"/>
        <v>1312</v>
      </c>
      <c r="B1313" s="9">
        <v>46311</v>
      </c>
      <c r="C1313" s="6" t="s">
        <v>5866</v>
      </c>
      <c r="D1313" s="6" t="s">
        <v>99</v>
      </c>
      <c r="E1313" s="6" t="s">
        <v>69</v>
      </c>
      <c r="F1313" s="6" t="s">
        <v>97</v>
      </c>
      <c r="G1313" s="6" t="s">
        <v>20</v>
      </c>
      <c r="H1313" s="6" t="s">
        <v>5875</v>
      </c>
      <c r="I1313" s="6" t="s">
        <v>5869</v>
      </c>
      <c r="J1313" s="6" t="s">
        <v>5872</v>
      </c>
      <c r="K1313" s="6">
        <v>38168</v>
      </c>
      <c r="L1313" s="6">
        <v>600</v>
      </c>
      <c r="M1313" s="6" t="s">
        <v>26</v>
      </c>
      <c r="N1313" s="8"/>
      <c r="O1313" s="7" t="s">
        <v>25</v>
      </c>
      <c r="P1313" s="8" t="s">
        <v>100</v>
      </c>
      <c r="Q1313" s="10" t="s">
        <v>5876</v>
      </c>
    </row>
    <row r="1314" spans="1:17" x14ac:dyDescent="0.25">
      <c r="A1314" s="8">
        <f t="shared" si="165"/>
        <v>1313</v>
      </c>
      <c r="B1314" s="11">
        <v>46311</v>
      </c>
      <c r="C1314" s="6" t="s">
        <v>5885</v>
      </c>
      <c r="D1314" s="6" t="s">
        <v>99</v>
      </c>
      <c r="E1314" s="6" t="s">
        <v>71</v>
      </c>
      <c r="F1314" s="6" t="s">
        <v>93</v>
      </c>
      <c r="G1314" s="6" t="s">
        <v>20</v>
      </c>
      <c r="H1314" s="6" t="s">
        <v>5886</v>
      </c>
      <c r="I1314" s="6" t="s">
        <v>5887</v>
      </c>
      <c r="J1314" s="6" t="s">
        <v>5888</v>
      </c>
      <c r="K1314" s="6">
        <v>62272</v>
      </c>
      <c r="L1314" s="6">
        <v>600</v>
      </c>
      <c r="M1314" s="6" t="s">
        <v>26</v>
      </c>
      <c r="N1314" s="6"/>
      <c r="O1314" s="6" t="s">
        <v>25</v>
      </c>
      <c r="P1314" s="6" t="s">
        <v>101</v>
      </c>
      <c r="Q1314" s="10" t="s">
        <v>5889</v>
      </c>
    </row>
    <row r="1315" spans="1:17" x14ac:dyDescent="0.25">
      <c r="A1315" s="8">
        <f t="shared" si="165"/>
        <v>1314</v>
      </c>
      <c r="B1315" s="11">
        <v>46311</v>
      </c>
      <c r="C1315" s="6" t="s">
        <v>5890</v>
      </c>
      <c r="D1315" s="6" t="s">
        <v>99</v>
      </c>
      <c r="E1315" s="6" t="s">
        <v>68</v>
      </c>
      <c r="F1315" s="6" t="s">
        <v>93</v>
      </c>
      <c r="G1315" s="6" t="s">
        <v>20</v>
      </c>
      <c r="H1315" s="6" t="s">
        <v>5891</v>
      </c>
      <c r="I1315" s="6" t="s">
        <v>5892</v>
      </c>
      <c r="J1315" s="6" t="s">
        <v>5893</v>
      </c>
      <c r="K1315" s="6">
        <v>54712</v>
      </c>
      <c r="L1315" s="6">
        <v>600</v>
      </c>
      <c r="M1315" s="6" t="s">
        <v>26</v>
      </c>
      <c r="N1315" s="6"/>
      <c r="O1315" s="6" t="s">
        <v>25</v>
      </c>
      <c r="P1315" s="6" t="s">
        <v>101</v>
      </c>
      <c r="Q1315" s="10" t="s">
        <v>5889</v>
      </c>
    </row>
    <row r="1316" spans="1:17" x14ac:dyDescent="0.25">
      <c r="A1316" s="8">
        <f t="shared" si="165"/>
        <v>1315</v>
      </c>
      <c r="B1316" s="11">
        <v>46311</v>
      </c>
      <c r="C1316" s="6" t="s">
        <v>5894</v>
      </c>
      <c r="D1316" s="6" t="s">
        <v>99</v>
      </c>
      <c r="E1316" s="6" t="s">
        <v>114</v>
      </c>
      <c r="F1316" s="6" t="s">
        <v>93</v>
      </c>
      <c r="G1316" s="6" t="s">
        <v>20</v>
      </c>
      <c r="H1316" s="6" t="s">
        <v>5895</v>
      </c>
      <c r="I1316" s="6" t="s">
        <v>5896</v>
      </c>
      <c r="J1316" s="6" t="s">
        <v>5897</v>
      </c>
      <c r="K1316" s="6">
        <v>75466</v>
      </c>
      <c r="L1316" s="6">
        <v>600</v>
      </c>
      <c r="M1316" s="6" t="s">
        <v>26</v>
      </c>
      <c r="N1316" s="6"/>
      <c r="O1316" s="6" t="s">
        <v>25</v>
      </c>
      <c r="P1316" s="6" t="s">
        <v>101</v>
      </c>
      <c r="Q1316" s="10" t="s">
        <v>5889</v>
      </c>
    </row>
    <row r="1317" spans="1:17" x14ac:dyDescent="0.25">
      <c r="A1317" s="8">
        <f t="shared" si="165"/>
        <v>1316</v>
      </c>
      <c r="B1317" s="11">
        <v>46311</v>
      </c>
      <c r="C1317" s="6" t="s">
        <v>5898</v>
      </c>
      <c r="D1317" s="6" t="s">
        <v>99</v>
      </c>
      <c r="E1317" s="6" t="s">
        <v>69</v>
      </c>
      <c r="F1317" s="6" t="s">
        <v>140</v>
      </c>
      <c r="G1317" s="6" t="s">
        <v>20</v>
      </c>
      <c r="H1317" s="6" t="s">
        <v>5899</v>
      </c>
      <c r="I1317" s="6" t="s">
        <v>5900</v>
      </c>
      <c r="J1317" s="6" t="s">
        <v>5901</v>
      </c>
      <c r="K1317" s="6">
        <v>38168</v>
      </c>
      <c r="L1317" s="6">
        <v>600</v>
      </c>
      <c r="M1317" s="6" t="s">
        <v>26</v>
      </c>
      <c r="N1317" s="6"/>
      <c r="O1317" s="6" t="s">
        <v>25</v>
      </c>
      <c r="P1317" s="6" t="s">
        <v>101</v>
      </c>
      <c r="Q1317" s="10" t="s">
        <v>5902</v>
      </c>
    </row>
    <row r="1318" spans="1:17" x14ac:dyDescent="0.25">
      <c r="A1318" s="8">
        <f t="shared" si="165"/>
        <v>1317</v>
      </c>
      <c r="B1318" s="11">
        <v>46311</v>
      </c>
      <c r="C1318" s="6" t="s">
        <v>5903</v>
      </c>
      <c r="D1318" s="6" t="s">
        <v>99</v>
      </c>
      <c r="E1318" s="6" t="s">
        <v>66</v>
      </c>
      <c r="F1318" s="6" t="s">
        <v>140</v>
      </c>
      <c r="G1318" s="6" t="s">
        <v>20</v>
      </c>
      <c r="H1318" s="6" t="s">
        <v>5904</v>
      </c>
      <c r="I1318" s="6" t="s">
        <v>5905</v>
      </c>
      <c r="J1318" s="6" t="s">
        <v>5906</v>
      </c>
      <c r="K1318" s="6">
        <v>42892</v>
      </c>
      <c r="L1318" s="6">
        <v>600</v>
      </c>
      <c r="M1318" s="6" t="s">
        <v>26</v>
      </c>
      <c r="N1318" s="6"/>
      <c r="O1318" s="6" t="s">
        <v>25</v>
      </c>
      <c r="P1318" s="6" t="s">
        <v>101</v>
      </c>
      <c r="Q1318" s="10" t="s">
        <v>5902</v>
      </c>
    </row>
    <row r="1319" spans="1:17" x14ac:dyDescent="0.25">
      <c r="A1319" s="8">
        <f t="shared" ref="A1319:A1359" si="166">ROW()-1</f>
        <v>1318</v>
      </c>
      <c r="B1319" s="11">
        <v>46311</v>
      </c>
      <c r="C1319" s="6" t="s">
        <v>5907</v>
      </c>
      <c r="D1319" s="6" t="s">
        <v>99</v>
      </c>
      <c r="E1319" s="6" t="s">
        <v>69</v>
      </c>
      <c r="F1319" s="6" t="s">
        <v>243</v>
      </c>
      <c r="G1319" s="6" t="s">
        <v>20</v>
      </c>
      <c r="H1319" s="6" t="s">
        <v>5908</v>
      </c>
      <c r="I1319" s="6" t="s">
        <v>5909</v>
      </c>
      <c r="J1319" s="6" t="s">
        <v>5910</v>
      </c>
      <c r="K1319" s="6">
        <v>38168</v>
      </c>
      <c r="L1319" s="6">
        <v>600</v>
      </c>
      <c r="M1319" s="6" t="s">
        <v>26</v>
      </c>
      <c r="N1319" s="6"/>
      <c r="O1319" s="6" t="s">
        <v>25</v>
      </c>
      <c r="P1319" s="6" t="s">
        <v>101</v>
      </c>
      <c r="Q1319" s="10" t="s">
        <v>5911</v>
      </c>
    </row>
    <row r="1320" spans="1:17" x14ac:dyDescent="0.25">
      <c r="A1320" s="8">
        <f t="shared" si="166"/>
        <v>1319</v>
      </c>
      <c r="B1320" s="11">
        <v>46311</v>
      </c>
      <c r="C1320" s="6" t="s">
        <v>5912</v>
      </c>
      <c r="D1320" s="6" t="s">
        <v>99</v>
      </c>
      <c r="E1320" s="6" t="s">
        <v>840</v>
      </c>
      <c r="F1320" s="6" t="s">
        <v>96</v>
      </c>
      <c r="G1320" s="6" t="s">
        <v>20</v>
      </c>
      <c r="H1320" s="6" t="s">
        <v>5913</v>
      </c>
      <c r="I1320" s="6" t="s">
        <v>5914</v>
      </c>
      <c r="J1320" s="6" t="s">
        <v>5915</v>
      </c>
      <c r="K1320" s="6">
        <v>52075</v>
      </c>
      <c r="L1320" s="6">
        <v>600</v>
      </c>
      <c r="M1320" s="6" t="s">
        <v>26</v>
      </c>
      <c r="N1320" s="6"/>
      <c r="O1320" s="6" t="s">
        <v>25</v>
      </c>
      <c r="P1320" s="6" t="s">
        <v>101</v>
      </c>
      <c r="Q1320" s="10" t="s">
        <v>5916</v>
      </c>
    </row>
    <row r="1321" spans="1:17" x14ac:dyDescent="0.25">
      <c r="A1321" s="8">
        <f t="shared" si="166"/>
        <v>1320</v>
      </c>
      <c r="B1321" s="11">
        <v>46311</v>
      </c>
      <c r="C1321" s="6" t="s">
        <v>5917</v>
      </c>
      <c r="D1321" s="6" t="s">
        <v>99</v>
      </c>
      <c r="E1321" s="6" t="s">
        <v>68</v>
      </c>
      <c r="F1321" s="6" t="s">
        <v>96</v>
      </c>
      <c r="G1321" s="6" t="s">
        <v>20</v>
      </c>
      <c r="H1321" s="6" t="s">
        <v>5918</v>
      </c>
      <c r="I1321" s="6" t="s">
        <v>5919</v>
      </c>
      <c r="J1321" s="6" t="s">
        <v>5920</v>
      </c>
      <c r="K1321" s="6">
        <v>54712</v>
      </c>
      <c r="L1321" s="6">
        <v>600</v>
      </c>
      <c r="M1321" s="6" t="s">
        <v>26</v>
      </c>
      <c r="N1321" s="6"/>
      <c r="O1321" s="6" t="s">
        <v>25</v>
      </c>
      <c r="P1321" s="6" t="s">
        <v>101</v>
      </c>
      <c r="Q1321" s="10" t="s">
        <v>5916</v>
      </c>
    </row>
    <row r="1322" spans="1:17" x14ac:dyDescent="0.25">
      <c r="A1322" s="8">
        <f t="shared" si="166"/>
        <v>1321</v>
      </c>
      <c r="B1322" s="11">
        <v>46311</v>
      </c>
      <c r="C1322" s="6" t="s">
        <v>5921</v>
      </c>
      <c r="D1322" s="6" t="s">
        <v>99</v>
      </c>
      <c r="E1322" s="6" t="s">
        <v>113</v>
      </c>
      <c r="F1322" s="6" t="s">
        <v>97</v>
      </c>
      <c r="G1322" s="6" t="s">
        <v>20</v>
      </c>
      <c r="H1322" s="6" t="s">
        <v>5922</v>
      </c>
      <c r="I1322" s="6" t="s">
        <v>5923</v>
      </c>
      <c r="J1322" s="6" t="s">
        <v>5924</v>
      </c>
      <c r="K1322" s="6">
        <v>47168</v>
      </c>
      <c r="L1322" s="6">
        <v>600</v>
      </c>
      <c r="M1322" s="6" t="s">
        <v>26</v>
      </c>
      <c r="N1322" s="6"/>
      <c r="O1322" s="6" t="s">
        <v>25</v>
      </c>
      <c r="P1322" s="6" t="s">
        <v>100</v>
      </c>
      <c r="Q1322" s="10" t="s">
        <v>5925</v>
      </c>
    </row>
    <row r="1323" spans="1:17" x14ac:dyDescent="0.25">
      <c r="A1323" s="8">
        <f t="shared" si="166"/>
        <v>1322</v>
      </c>
      <c r="B1323" s="11">
        <v>46311</v>
      </c>
      <c r="C1323" s="6" t="s">
        <v>3872</v>
      </c>
      <c r="D1323" s="6" t="s">
        <v>99</v>
      </c>
      <c r="E1323" s="6" t="s">
        <v>69</v>
      </c>
      <c r="F1323" s="6" t="s">
        <v>97</v>
      </c>
      <c r="G1323" s="6" t="s">
        <v>20</v>
      </c>
      <c r="H1323" s="6" t="s">
        <v>5926</v>
      </c>
      <c r="I1323" s="6" t="s">
        <v>5927</v>
      </c>
      <c r="J1323" s="6" t="s">
        <v>5928</v>
      </c>
      <c r="K1323" s="6">
        <v>38168</v>
      </c>
      <c r="L1323" s="6">
        <v>600</v>
      </c>
      <c r="M1323" s="6" t="s">
        <v>26</v>
      </c>
      <c r="N1323" s="6"/>
      <c r="O1323" s="6" t="s">
        <v>25</v>
      </c>
      <c r="P1323" s="6" t="s">
        <v>100</v>
      </c>
      <c r="Q1323" s="10" t="s">
        <v>5925</v>
      </c>
    </row>
    <row r="1324" spans="1:17" x14ac:dyDescent="0.25">
      <c r="A1324" s="8">
        <f t="shared" si="166"/>
        <v>1323</v>
      </c>
      <c r="B1324" s="11">
        <v>46311</v>
      </c>
      <c r="C1324" s="6" t="s">
        <v>5929</v>
      </c>
      <c r="D1324" s="6" t="s">
        <v>99</v>
      </c>
      <c r="E1324" s="6" t="s">
        <v>69</v>
      </c>
      <c r="F1324" s="6" t="s">
        <v>97</v>
      </c>
      <c r="G1324" s="6" t="s">
        <v>20</v>
      </c>
      <c r="H1324" s="6" t="s">
        <v>5930</v>
      </c>
      <c r="I1324" s="6" t="s">
        <v>5931</v>
      </c>
      <c r="J1324" s="6" t="s">
        <v>5932</v>
      </c>
      <c r="K1324" s="6">
        <v>38168</v>
      </c>
      <c r="L1324" s="6">
        <v>600</v>
      </c>
      <c r="M1324" s="6" t="s">
        <v>26</v>
      </c>
      <c r="N1324" s="6"/>
      <c r="O1324" s="6" t="s">
        <v>25</v>
      </c>
      <c r="P1324" s="6" t="s">
        <v>100</v>
      </c>
      <c r="Q1324" s="10" t="s">
        <v>5925</v>
      </c>
    </row>
    <row r="1325" spans="1:17" x14ac:dyDescent="0.25">
      <c r="A1325" s="8">
        <f t="shared" si="166"/>
        <v>1324</v>
      </c>
      <c r="B1325" s="11">
        <v>46311</v>
      </c>
      <c r="C1325" s="6" t="s">
        <v>5933</v>
      </c>
      <c r="D1325" s="6" t="s">
        <v>99</v>
      </c>
      <c r="E1325" s="6" t="s">
        <v>72</v>
      </c>
      <c r="F1325" s="6" t="s">
        <v>97</v>
      </c>
      <c r="G1325" s="6" t="s">
        <v>20</v>
      </c>
      <c r="H1325" s="6" t="s">
        <v>5934</v>
      </c>
      <c r="I1325" s="6" t="s">
        <v>5935</v>
      </c>
      <c r="J1325" s="6" t="s">
        <v>5936</v>
      </c>
      <c r="K1325" s="6">
        <v>64612</v>
      </c>
      <c r="L1325" s="6">
        <v>600</v>
      </c>
      <c r="M1325" s="6" t="s">
        <v>26</v>
      </c>
      <c r="N1325" s="6"/>
      <c r="O1325" s="6" t="s">
        <v>25</v>
      </c>
      <c r="P1325" s="6" t="s">
        <v>101</v>
      </c>
      <c r="Q1325" s="10" t="s">
        <v>5925</v>
      </c>
    </row>
    <row r="1326" spans="1:17" x14ac:dyDescent="0.25">
      <c r="A1326" s="8">
        <f t="shared" si="166"/>
        <v>1325</v>
      </c>
      <c r="B1326" s="11">
        <v>46311</v>
      </c>
      <c r="C1326" s="6" t="s">
        <v>5937</v>
      </c>
      <c r="D1326" s="6" t="s">
        <v>18</v>
      </c>
      <c r="E1326" s="6" t="s">
        <v>478</v>
      </c>
      <c r="F1326" s="6" t="s">
        <v>97</v>
      </c>
      <c r="G1326" s="6" t="s">
        <v>267</v>
      </c>
      <c r="H1326" s="6" t="s">
        <v>5938</v>
      </c>
      <c r="I1326" s="6" t="s">
        <v>5939</v>
      </c>
      <c r="J1326" s="6" t="s">
        <v>5940</v>
      </c>
      <c r="K1326" s="6">
        <v>600</v>
      </c>
      <c r="L1326" s="6">
        <v>0</v>
      </c>
      <c r="M1326" s="6" t="s">
        <v>26</v>
      </c>
      <c r="N1326" s="6"/>
      <c r="O1326" s="6" t="s">
        <v>25</v>
      </c>
      <c r="P1326" s="6" t="s">
        <v>5941</v>
      </c>
      <c r="Q1326" s="10" t="s">
        <v>5942</v>
      </c>
    </row>
    <row r="1327" spans="1:17" x14ac:dyDescent="0.25">
      <c r="A1327" s="8">
        <f t="shared" si="166"/>
        <v>1326</v>
      </c>
      <c r="B1327" s="11">
        <v>46311</v>
      </c>
      <c r="C1327" s="6" t="s">
        <v>5943</v>
      </c>
      <c r="D1327" s="6" t="s">
        <v>99</v>
      </c>
      <c r="E1327" s="6" t="s">
        <v>69</v>
      </c>
      <c r="F1327" s="6" t="s">
        <v>93</v>
      </c>
      <c r="G1327" s="6" t="s">
        <v>20</v>
      </c>
      <c r="H1327" s="6" t="s">
        <v>5944</v>
      </c>
      <c r="I1327" s="6" t="s">
        <v>5945</v>
      </c>
      <c r="J1327" s="6" t="s">
        <v>5946</v>
      </c>
      <c r="K1327" s="6">
        <v>38168</v>
      </c>
      <c r="L1327" s="6">
        <v>600</v>
      </c>
      <c r="M1327" s="6" t="s">
        <v>26</v>
      </c>
      <c r="N1327" s="6"/>
      <c r="O1327" s="6" t="s">
        <v>25</v>
      </c>
      <c r="P1327" s="6" t="s">
        <v>101</v>
      </c>
      <c r="Q1327" s="10" t="s">
        <v>5947</v>
      </c>
    </row>
    <row r="1328" spans="1:17" x14ac:dyDescent="0.25">
      <c r="A1328" s="8">
        <f t="shared" si="166"/>
        <v>1327</v>
      </c>
      <c r="B1328" s="11">
        <v>46311</v>
      </c>
      <c r="C1328" s="6" t="s">
        <v>5948</v>
      </c>
      <c r="D1328" s="6" t="s">
        <v>99</v>
      </c>
      <c r="E1328" s="6" t="s">
        <v>116</v>
      </c>
      <c r="F1328" s="6" t="s">
        <v>93</v>
      </c>
      <c r="G1328" s="6" t="s">
        <v>20</v>
      </c>
      <c r="H1328" s="6" t="s">
        <v>5949</v>
      </c>
      <c r="I1328" s="6" t="s">
        <v>5950</v>
      </c>
      <c r="J1328" s="6" t="s">
        <v>5951</v>
      </c>
      <c r="K1328" s="6">
        <v>46943</v>
      </c>
      <c r="L1328" s="6">
        <v>600</v>
      </c>
      <c r="M1328" s="6" t="s">
        <v>26</v>
      </c>
      <c r="N1328" s="6"/>
      <c r="O1328" s="6" t="s">
        <v>25</v>
      </c>
      <c r="P1328" s="6" t="s">
        <v>101</v>
      </c>
      <c r="Q1328" s="10" t="s">
        <v>5947</v>
      </c>
    </row>
    <row r="1329" spans="1:17" x14ac:dyDescent="0.25">
      <c r="A1329" s="8">
        <f t="shared" si="166"/>
        <v>1328</v>
      </c>
      <c r="B1329" s="11">
        <v>46311</v>
      </c>
      <c r="C1329" s="6" t="s">
        <v>5952</v>
      </c>
      <c r="D1329" s="6" t="s">
        <v>99</v>
      </c>
      <c r="E1329" s="6" t="s">
        <v>69</v>
      </c>
      <c r="F1329" s="6" t="s">
        <v>140</v>
      </c>
      <c r="G1329" s="6" t="s">
        <v>20</v>
      </c>
      <c r="H1329" s="6" t="s">
        <v>5953</v>
      </c>
      <c r="I1329" s="6" t="s">
        <v>5954</v>
      </c>
      <c r="J1329" s="6" t="s">
        <v>5955</v>
      </c>
      <c r="K1329" s="6">
        <v>38168</v>
      </c>
      <c r="L1329" s="6">
        <v>600</v>
      </c>
      <c r="M1329" s="6" t="s">
        <v>26</v>
      </c>
      <c r="N1329" s="6"/>
      <c r="O1329" s="6" t="s">
        <v>25</v>
      </c>
      <c r="P1329" s="6" t="s">
        <v>101</v>
      </c>
      <c r="Q1329" s="10" t="s">
        <v>5956</v>
      </c>
    </row>
    <row r="1330" spans="1:17" x14ac:dyDescent="0.25">
      <c r="A1330" s="8">
        <f t="shared" si="166"/>
        <v>1329</v>
      </c>
      <c r="B1330" s="11">
        <v>46311</v>
      </c>
      <c r="C1330" s="6" t="s">
        <v>5957</v>
      </c>
      <c r="D1330" s="6" t="s">
        <v>99</v>
      </c>
      <c r="E1330" s="6" t="s">
        <v>69</v>
      </c>
      <c r="F1330" s="6" t="s">
        <v>140</v>
      </c>
      <c r="G1330" s="6" t="s">
        <v>20</v>
      </c>
      <c r="H1330" s="6" t="s">
        <v>5958</v>
      </c>
      <c r="I1330" s="6" t="s">
        <v>5959</v>
      </c>
      <c r="J1330" s="6" t="s">
        <v>5960</v>
      </c>
      <c r="K1330" s="6">
        <v>38168</v>
      </c>
      <c r="L1330" s="6">
        <v>600</v>
      </c>
      <c r="M1330" s="6" t="s">
        <v>26</v>
      </c>
      <c r="N1330" s="6"/>
      <c r="O1330" s="6" t="s">
        <v>25</v>
      </c>
      <c r="P1330" s="6" t="s">
        <v>101</v>
      </c>
      <c r="Q1330" s="10" t="s">
        <v>5956</v>
      </c>
    </row>
    <row r="1331" spans="1:17" x14ac:dyDescent="0.25">
      <c r="A1331" s="8">
        <f t="shared" si="166"/>
        <v>1330</v>
      </c>
      <c r="B1331" s="11">
        <v>46311</v>
      </c>
      <c r="C1331" s="6" t="s">
        <v>5961</v>
      </c>
      <c r="D1331" s="6" t="s">
        <v>99</v>
      </c>
      <c r="E1331" s="6" t="s">
        <v>69</v>
      </c>
      <c r="F1331" s="6" t="s">
        <v>95</v>
      </c>
      <c r="G1331" s="6" t="s">
        <v>20</v>
      </c>
      <c r="H1331" s="6" t="s">
        <v>5962</v>
      </c>
      <c r="I1331" s="6" t="s">
        <v>5963</v>
      </c>
      <c r="J1331" s="6" t="s">
        <v>5964</v>
      </c>
      <c r="K1331" s="6">
        <v>38168</v>
      </c>
      <c r="L1331" s="6">
        <v>600</v>
      </c>
      <c r="M1331" s="6" t="s">
        <v>26</v>
      </c>
      <c r="N1331" s="6"/>
      <c r="O1331" s="6" t="s">
        <v>25</v>
      </c>
      <c r="P1331" s="6" t="s">
        <v>101</v>
      </c>
      <c r="Q1331" s="10" t="s">
        <v>5965</v>
      </c>
    </row>
    <row r="1332" spans="1:17" x14ac:dyDescent="0.25">
      <c r="A1332" s="8">
        <f t="shared" si="166"/>
        <v>1331</v>
      </c>
      <c r="B1332" s="11">
        <v>46311</v>
      </c>
      <c r="C1332" s="6" t="s">
        <v>5966</v>
      </c>
      <c r="D1332" s="6" t="s">
        <v>99</v>
      </c>
      <c r="E1332" s="6" t="s">
        <v>69</v>
      </c>
      <c r="F1332" s="6" t="s">
        <v>97</v>
      </c>
      <c r="G1332" s="6" t="s">
        <v>267</v>
      </c>
      <c r="H1332" s="6" t="s">
        <v>5967</v>
      </c>
      <c r="I1332" s="6" t="s">
        <v>5968</v>
      </c>
      <c r="J1332" s="6" t="s">
        <v>5969</v>
      </c>
      <c r="K1332" s="6">
        <v>600</v>
      </c>
      <c r="L1332" s="6">
        <v>0</v>
      </c>
      <c r="M1332" s="6" t="s">
        <v>26</v>
      </c>
      <c r="N1332" s="6"/>
      <c r="O1332" s="6" t="s">
        <v>25</v>
      </c>
      <c r="P1332" s="6" t="s">
        <v>100</v>
      </c>
      <c r="Q1332" s="10" t="s">
        <v>5970</v>
      </c>
    </row>
    <row r="1333" spans="1:17" x14ac:dyDescent="0.25">
      <c r="A1333" s="8">
        <f t="shared" si="166"/>
        <v>1332</v>
      </c>
      <c r="B1333" s="11">
        <v>46311</v>
      </c>
      <c r="C1333" s="6" t="s">
        <v>5971</v>
      </c>
      <c r="D1333" s="6" t="s">
        <v>99</v>
      </c>
      <c r="E1333" s="6" t="s">
        <v>113</v>
      </c>
      <c r="F1333" s="6" t="s">
        <v>97</v>
      </c>
      <c r="G1333" s="6" t="s">
        <v>20</v>
      </c>
      <c r="H1333" s="6" t="s">
        <v>5972</v>
      </c>
      <c r="I1333" s="6" t="s">
        <v>5973</v>
      </c>
      <c r="J1333" s="6" t="s">
        <v>5974</v>
      </c>
      <c r="K1333" s="6">
        <v>45668</v>
      </c>
      <c r="L1333" s="6">
        <v>600</v>
      </c>
      <c r="M1333" s="6" t="s">
        <v>26</v>
      </c>
      <c r="N1333" s="6"/>
      <c r="O1333" s="6" t="s">
        <v>25</v>
      </c>
      <c r="P1333" s="6" t="s">
        <v>101</v>
      </c>
      <c r="Q1333" s="10" t="s">
        <v>5970</v>
      </c>
    </row>
    <row r="1334" spans="1:17" x14ac:dyDescent="0.25">
      <c r="A1334" s="8">
        <f t="shared" si="166"/>
        <v>1333</v>
      </c>
      <c r="B1334" s="11">
        <v>46311</v>
      </c>
      <c r="C1334" s="6" t="s">
        <v>5975</v>
      </c>
      <c r="D1334" s="6" t="s">
        <v>18</v>
      </c>
      <c r="E1334" s="6" t="s">
        <v>2137</v>
      </c>
      <c r="F1334" s="6" t="s">
        <v>97</v>
      </c>
      <c r="G1334" s="6" t="s">
        <v>5976</v>
      </c>
      <c r="H1334" s="6" t="s">
        <v>5977</v>
      </c>
      <c r="I1334" s="6" t="s">
        <v>5978</v>
      </c>
      <c r="J1334" s="6" t="s">
        <v>5979</v>
      </c>
      <c r="K1334" s="6">
        <v>15016</v>
      </c>
      <c r="L1334" s="6">
        <v>600</v>
      </c>
      <c r="M1334" s="6" t="s">
        <v>26</v>
      </c>
      <c r="N1334" s="6"/>
      <c r="O1334" s="6" t="s">
        <v>25</v>
      </c>
      <c r="P1334" s="6" t="s">
        <v>27</v>
      </c>
      <c r="Q1334" s="10" t="s">
        <v>5980</v>
      </c>
    </row>
    <row r="1335" spans="1:17" x14ac:dyDescent="0.25">
      <c r="A1335" s="8">
        <f t="shared" si="166"/>
        <v>1334</v>
      </c>
      <c r="B1335" s="11">
        <v>46311</v>
      </c>
      <c r="C1335" s="6" t="s">
        <v>5981</v>
      </c>
      <c r="D1335" s="6" t="s">
        <v>18</v>
      </c>
      <c r="E1335" s="6" t="s">
        <v>785</v>
      </c>
      <c r="F1335" s="6" t="s">
        <v>243</v>
      </c>
      <c r="G1335" s="6" t="s">
        <v>98</v>
      </c>
      <c r="H1335" s="6" t="s">
        <v>5982</v>
      </c>
      <c r="I1335" s="6" t="s">
        <v>5983</v>
      </c>
      <c r="J1335" s="6" t="s">
        <v>5984</v>
      </c>
      <c r="K1335" s="6">
        <v>5919</v>
      </c>
      <c r="L1335" s="6">
        <v>600</v>
      </c>
      <c r="M1335" s="6" t="s">
        <v>26</v>
      </c>
      <c r="N1335" s="6"/>
      <c r="O1335" s="6" t="s">
        <v>25</v>
      </c>
      <c r="P1335" s="6" t="s">
        <v>27</v>
      </c>
      <c r="Q1335" s="10" t="s">
        <v>5985</v>
      </c>
    </row>
    <row r="1336" spans="1:17" x14ac:dyDescent="0.25">
      <c r="A1336" s="8">
        <f t="shared" si="166"/>
        <v>1335</v>
      </c>
      <c r="B1336" s="11">
        <v>46311</v>
      </c>
      <c r="C1336" s="6" t="s">
        <v>5986</v>
      </c>
      <c r="D1336" s="6" t="s">
        <v>99</v>
      </c>
      <c r="E1336" s="6" t="s">
        <v>69</v>
      </c>
      <c r="F1336" s="6" t="s">
        <v>243</v>
      </c>
      <c r="G1336" s="6" t="s">
        <v>20</v>
      </c>
      <c r="H1336" s="6" t="s">
        <v>5987</v>
      </c>
      <c r="I1336" s="6" t="s">
        <v>5988</v>
      </c>
      <c r="J1336" s="6" t="s">
        <v>5989</v>
      </c>
      <c r="K1336" s="6">
        <v>38168</v>
      </c>
      <c r="L1336" s="6">
        <v>600</v>
      </c>
      <c r="M1336" s="6" t="s">
        <v>26</v>
      </c>
      <c r="N1336" s="6"/>
      <c r="O1336" s="6" t="s">
        <v>25</v>
      </c>
      <c r="P1336" s="6" t="s">
        <v>100</v>
      </c>
      <c r="Q1336" s="10" t="s">
        <v>5985</v>
      </c>
    </row>
    <row r="1337" spans="1:17" x14ac:dyDescent="0.25">
      <c r="A1337" s="8">
        <f t="shared" si="166"/>
        <v>1336</v>
      </c>
      <c r="B1337" s="11">
        <v>46311</v>
      </c>
      <c r="C1337" s="6" t="s">
        <v>4387</v>
      </c>
      <c r="D1337" s="6" t="s">
        <v>99</v>
      </c>
      <c r="E1337" s="6" t="s">
        <v>840</v>
      </c>
      <c r="F1337" s="6" t="s">
        <v>183</v>
      </c>
      <c r="G1337" s="6" t="s">
        <v>20</v>
      </c>
      <c r="H1337" s="6" t="s">
        <v>5990</v>
      </c>
      <c r="I1337" s="6" t="s">
        <v>5991</v>
      </c>
      <c r="J1337" s="6" t="s">
        <v>5992</v>
      </c>
      <c r="K1337" s="6">
        <v>52075</v>
      </c>
      <c r="L1337" s="6">
        <v>600</v>
      </c>
      <c r="M1337" s="6" t="s">
        <v>26</v>
      </c>
      <c r="N1337" s="6"/>
      <c r="O1337" s="6" t="s">
        <v>25</v>
      </c>
      <c r="P1337" s="6" t="s">
        <v>100</v>
      </c>
      <c r="Q1337" s="10" t="s">
        <v>5993</v>
      </c>
    </row>
    <row r="1338" spans="1:17" x14ac:dyDescent="0.25">
      <c r="A1338" s="8">
        <f t="shared" si="166"/>
        <v>1337</v>
      </c>
      <c r="B1338" s="11">
        <v>46311</v>
      </c>
      <c r="C1338" s="6" t="s">
        <v>5994</v>
      </c>
      <c r="D1338" s="6" t="s">
        <v>99</v>
      </c>
      <c r="E1338" s="6" t="s">
        <v>69</v>
      </c>
      <c r="F1338" s="6" t="s">
        <v>94</v>
      </c>
      <c r="G1338" s="6" t="s">
        <v>20</v>
      </c>
      <c r="H1338" s="6" t="s">
        <v>5995</v>
      </c>
      <c r="I1338" s="6" t="s">
        <v>5996</v>
      </c>
      <c r="J1338" s="6" t="s">
        <v>5997</v>
      </c>
      <c r="K1338" s="6">
        <v>38168</v>
      </c>
      <c r="L1338" s="6">
        <v>600</v>
      </c>
      <c r="M1338" s="6" t="s">
        <v>26</v>
      </c>
      <c r="N1338" s="6"/>
      <c r="O1338" s="6" t="s">
        <v>25</v>
      </c>
      <c r="P1338" s="6" t="s">
        <v>100</v>
      </c>
      <c r="Q1338" s="10" t="s">
        <v>5998</v>
      </c>
    </row>
    <row r="1339" spans="1:17" x14ac:dyDescent="0.25">
      <c r="A1339" s="8">
        <f t="shared" si="166"/>
        <v>1338</v>
      </c>
      <c r="B1339" s="11">
        <v>46311</v>
      </c>
      <c r="C1339" s="6" t="s">
        <v>3535</v>
      </c>
      <c r="D1339" s="6" t="s">
        <v>99</v>
      </c>
      <c r="E1339" s="6" t="s">
        <v>68</v>
      </c>
      <c r="F1339" s="6" t="s">
        <v>94</v>
      </c>
      <c r="G1339" s="6" t="s">
        <v>20</v>
      </c>
      <c r="H1339" s="6" t="s">
        <v>5999</v>
      </c>
      <c r="I1339" s="6" t="s">
        <v>6000</v>
      </c>
      <c r="J1339" s="6" t="s">
        <v>6001</v>
      </c>
      <c r="K1339" s="6">
        <v>54712</v>
      </c>
      <c r="L1339" s="6">
        <v>600</v>
      </c>
      <c r="M1339" s="6" t="s">
        <v>26</v>
      </c>
      <c r="N1339" s="6"/>
      <c r="O1339" s="6" t="s">
        <v>25</v>
      </c>
      <c r="P1339" s="6" t="s">
        <v>100</v>
      </c>
      <c r="Q1339" s="10" t="s">
        <v>6002</v>
      </c>
    </row>
    <row r="1340" spans="1:17" x14ac:dyDescent="0.25">
      <c r="A1340" s="8">
        <f t="shared" si="166"/>
        <v>1339</v>
      </c>
      <c r="B1340" s="11">
        <v>46311</v>
      </c>
      <c r="C1340" s="6" t="s">
        <v>6003</v>
      </c>
      <c r="D1340" s="6" t="s">
        <v>99</v>
      </c>
      <c r="E1340" s="6" t="s">
        <v>478</v>
      </c>
      <c r="F1340" s="6" t="s">
        <v>94</v>
      </c>
      <c r="G1340" s="6" t="s">
        <v>20</v>
      </c>
      <c r="H1340" s="6" t="s">
        <v>6004</v>
      </c>
      <c r="I1340" s="6" t="s">
        <v>6005</v>
      </c>
      <c r="J1340" s="6" t="s">
        <v>6006</v>
      </c>
      <c r="K1340" s="6">
        <v>64252</v>
      </c>
      <c r="L1340" s="6">
        <v>600</v>
      </c>
      <c r="M1340" s="6" t="s">
        <v>26</v>
      </c>
      <c r="N1340" s="6"/>
      <c r="O1340" s="6" t="s">
        <v>25</v>
      </c>
      <c r="P1340" s="6" t="s">
        <v>27</v>
      </c>
      <c r="Q1340" s="10" t="s">
        <v>6007</v>
      </c>
    </row>
    <row r="1341" spans="1:17" x14ac:dyDescent="0.25">
      <c r="A1341" s="8">
        <f t="shared" si="166"/>
        <v>1340</v>
      </c>
      <c r="B1341" s="11">
        <v>46311</v>
      </c>
      <c r="C1341" s="6" t="s">
        <v>6008</v>
      </c>
      <c r="D1341" s="6" t="s">
        <v>18</v>
      </c>
      <c r="E1341" s="6" t="s">
        <v>478</v>
      </c>
      <c r="F1341" s="6" t="s">
        <v>94</v>
      </c>
      <c r="G1341" s="6" t="s">
        <v>20</v>
      </c>
      <c r="H1341" s="6" t="s">
        <v>6009</v>
      </c>
      <c r="I1341" s="6" t="s">
        <v>6010</v>
      </c>
      <c r="J1341" s="6" t="s">
        <v>6011</v>
      </c>
      <c r="K1341" s="6">
        <v>64252</v>
      </c>
      <c r="L1341" s="6">
        <v>600</v>
      </c>
      <c r="M1341" s="6" t="s">
        <v>26</v>
      </c>
      <c r="N1341" s="6"/>
      <c r="O1341" s="6" t="s">
        <v>25</v>
      </c>
      <c r="P1341" s="6" t="s">
        <v>27</v>
      </c>
      <c r="Q1341" s="10" t="s">
        <v>6012</v>
      </c>
    </row>
    <row r="1342" spans="1:17" x14ac:dyDescent="0.25">
      <c r="A1342" s="8">
        <f t="shared" si="166"/>
        <v>1341</v>
      </c>
      <c r="B1342" s="11">
        <v>46312</v>
      </c>
      <c r="C1342" s="6" t="s">
        <v>6013</v>
      </c>
      <c r="D1342" s="6" t="s">
        <v>99</v>
      </c>
      <c r="E1342" s="6" t="s">
        <v>557</v>
      </c>
      <c r="F1342" s="6" t="s">
        <v>94</v>
      </c>
      <c r="G1342" s="6" t="s">
        <v>20</v>
      </c>
      <c r="H1342" s="6" t="s">
        <v>6014</v>
      </c>
      <c r="I1342" s="6" t="s">
        <v>6015</v>
      </c>
      <c r="J1342" s="6" t="s">
        <v>6016</v>
      </c>
      <c r="K1342" s="6">
        <v>47081</v>
      </c>
      <c r="L1342" s="6">
        <v>600</v>
      </c>
      <c r="M1342" s="6" t="s">
        <v>26</v>
      </c>
      <c r="N1342" s="6"/>
      <c r="O1342" s="6" t="s">
        <v>25</v>
      </c>
      <c r="P1342" s="6" t="s">
        <v>100</v>
      </c>
      <c r="Q1342" s="10">
        <v>2635728900178</v>
      </c>
    </row>
    <row r="1343" spans="1:17" x14ac:dyDescent="0.25">
      <c r="A1343" s="8">
        <f t="shared" si="166"/>
        <v>1342</v>
      </c>
      <c r="B1343" s="11">
        <v>46312</v>
      </c>
      <c r="C1343" s="6" t="s">
        <v>6017</v>
      </c>
      <c r="D1343" s="6" t="s">
        <v>99</v>
      </c>
      <c r="E1343" s="6" t="s">
        <v>69</v>
      </c>
      <c r="F1343" s="6" t="s">
        <v>94</v>
      </c>
      <c r="G1343" s="6" t="s">
        <v>20</v>
      </c>
      <c r="H1343" s="6" t="s">
        <v>6018</v>
      </c>
      <c r="I1343" s="6" t="s">
        <v>6019</v>
      </c>
      <c r="J1343" s="6" t="s">
        <v>6020</v>
      </c>
      <c r="K1343" s="6">
        <v>38168</v>
      </c>
      <c r="L1343" s="6">
        <v>600</v>
      </c>
      <c r="M1343" s="6" t="s">
        <v>26</v>
      </c>
      <c r="N1343" s="6"/>
      <c r="O1343" s="6" t="s">
        <v>25</v>
      </c>
      <c r="P1343" s="6" t="s">
        <v>100</v>
      </c>
      <c r="Q1343" s="10">
        <v>2635728900178</v>
      </c>
    </row>
    <row r="1344" spans="1:17" x14ac:dyDescent="0.25">
      <c r="A1344" s="8">
        <f t="shared" si="166"/>
        <v>1343</v>
      </c>
      <c r="B1344" s="11">
        <v>46312</v>
      </c>
      <c r="C1344" s="6" t="s">
        <v>6021</v>
      </c>
      <c r="D1344" s="6" t="s">
        <v>99</v>
      </c>
      <c r="E1344" s="6" t="s">
        <v>69</v>
      </c>
      <c r="F1344" s="6" t="s">
        <v>183</v>
      </c>
      <c r="G1344" s="6" t="s">
        <v>20</v>
      </c>
      <c r="H1344" s="6" t="s">
        <v>6022</v>
      </c>
      <c r="I1344" s="6" t="s">
        <v>6023</v>
      </c>
      <c r="J1344" s="6" t="s">
        <v>6024</v>
      </c>
      <c r="K1344" s="6">
        <v>38168</v>
      </c>
      <c r="L1344" s="6">
        <v>600</v>
      </c>
      <c r="M1344" s="6" t="s">
        <v>26</v>
      </c>
      <c r="N1344" s="6"/>
      <c r="O1344" s="6" t="s">
        <v>25</v>
      </c>
      <c r="P1344" s="6" t="s">
        <v>100</v>
      </c>
      <c r="Q1344" s="10" t="s">
        <v>6025</v>
      </c>
    </row>
    <row r="1345" spans="1:17" x14ac:dyDescent="0.25">
      <c r="A1345" s="8">
        <f t="shared" si="166"/>
        <v>1344</v>
      </c>
      <c r="B1345" s="11">
        <v>46312</v>
      </c>
      <c r="C1345" s="6" t="s">
        <v>6026</v>
      </c>
      <c r="D1345" s="6" t="s">
        <v>99</v>
      </c>
      <c r="E1345" s="6" t="s">
        <v>69</v>
      </c>
      <c r="F1345" s="6" t="s">
        <v>183</v>
      </c>
      <c r="G1345" s="6" t="s">
        <v>20</v>
      </c>
      <c r="H1345" s="6" t="s">
        <v>6027</v>
      </c>
      <c r="I1345" s="6" t="s">
        <v>6028</v>
      </c>
      <c r="J1345" s="6" t="s">
        <v>6029</v>
      </c>
      <c r="K1345" s="6">
        <v>38168</v>
      </c>
      <c r="L1345" s="6">
        <v>600</v>
      </c>
      <c r="M1345" s="6" t="s">
        <v>26</v>
      </c>
      <c r="N1345" s="6"/>
      <c r="O1345" s="6" t="s">
        <v>25</v>
      </c>
      <c r="P1345" s="6" t="s">
        <v>100</v>
      </c>
      <c r="Q1345" s="10" t="s">
        <v>6030</v>
      </c>
    </row>
    <row r="1346" spans="1:17" x14ac:dyDescent="0.25">
      <c r="A1346" s="8">
        <f t="shared" si="166"/>
        <v>1345</v>
      </c>
      <c r="B1346" s="11">
        <v>46312</v>
      </c>
      <c r="C1346" s="6" t="s">
        <v>6031</v>
      </c>
      <c r="D1346" s="6" t="s">
        <v>99</v>
      </c>
      <c r="E1346" s="6" t="s">
        <v>68</v>
      </c>
      <c r="F1346" s="6" t="s">
        <v>183</v>
      </c>
      <c r="G1346" s="6" t="s">
        <v>20</v>
      </c>
      <c r="H1346" s="6" t="s">
        <v>6032</v>
      </c>
      <c r="I1346" s="6" t="s">
        <v>6033</v>
      </c>
      <c r="J1346" s="6" t="s">
        <v>6034</v>
      </c>
      <c r="K1346" s="6">
        <v>54712</v>
      </c>
      <c r="L1346" s="6">
        <v>600</v>
      </c>
      <c r="M1346" s="6" t="s">
        <v>26</v>
      </c>
      <c r="N1346" s="6"/>
      <c r="O1346" s="6" t="s">
        <v>25</v>
      </c>
      <c r="P1346" s="6" t="s">
        <v>101</v>
      </c>
      <c r="Q1346" s="10" t="s">
        <v>6030</v>
      </c>
    </row>
    <row r="1347" spans="1:17" x14ac:dyDescent="0.25">
      <c r="A1347" s="8">
        <f t="shared" si="166"/>
        <v>1346</v>
      </c>
      <c r="B1347" s="11">
        <v>46312</v>
      </c>
      <c r="C1347" s="6" t="s">
        <v>6035</v>
      </c>
      <c r="D1347" s="6" t="s">
        <v>18</v>
      </c>
      <c r="E1347" s="6" t="s">
        <v>114</v>
      </c>
      <c r="F1347" s="6" t="s">
        <v>93</v>
      </c>
      <c r="G1347" s="6" t="s">
        <v>20</v>
      </c>
      <c r="H1347" s="6" t="s">
        <v>6036</v>
      </c>
      <c r="I1347" s="6" t="s">
        <v>6037</v>
      </c>
      <c r="J1347" s="6" t="s">
        <v>6038</v>
      </c>
      <c r="K1347" s="6">
        <v>75466</v>
      </c>
      <c r="L1347" s="6">
        <v>600</v>
      </c>
      <c r="M1347" s="6" t="s">
        <v>26</v>
      </c>
      <c r="N1347" s="6"/>
      <c r="O1347" s="6" t="s">
        <v>25</v>
      </c>
      <c r="P1347" s="6" t="s">
        <v>101</v>
      </c>
      <c r="Q1347" s="10" t="s">
        <v>6039</v>
      </c>
    </row>
    <row r="1348" spans="1:17" x14ac:dyDescent="0.25">
      <c r="A1348" s="8">
        <f t="shared" si="166"/>
        <v>1347</v>
      </c>
      <c r="B1348" s="11">
        <v>46312</v>
      </c>
      <c r="C1348" s="6" t="s">
        <v>6040</v>
      </c>
      <c r="D1348" s="6" t="s">
        <v>99</v>
      </c>
      <c r="E1348" s="6" t="s">
        <v>69</v>
      </c>
      <c r="F1348" s="6" t="s">
        <v>93</v>
      </c>
      <c r="G1348" s="6" t="s">
        <v>20</v>
      </c>
      <c r="H1348" s="6" t="s">
        <v>6041</v>
      </c>
      <c r="I1348" s="6" t="s">
        <v>6042</v>
      </c>
      <c r="J1348" s="6" t="s">
        <v>6043</v>
      </c>
      <c r="K1348" s="6">
        <v>38168</v>
      </c>
      <c r="L1348" s="6">
        <v>600</v>
      </c>
      <c r="M1348" s="6" t="s">
        <v>26</v>
      </c>
      <c r="N1348" s="6"/>
      <c r="O1348" s="6" t="s">
        <v>25</v>
      </c>
      <c r="P1348" s="6" t="s">
        <v>101</v>
      </c>
      <c r="Q1348" s="10" t="s">
        <v>6039</v>
      </c>
    </row>
    <row r="1349" spans="1:17" x14ac:dyDescent="0.25">
      <c r="A1349" s="8">
        <f t="shared" si="166"/>
        <v>1348</v>
      </c>
      <c r="B1349" s="11">
        <v>46312</v>
      </c>
      <c r="C1349" s="6" t="s">
        <v>6044</v>
      </c>
      <c r="D1349" s="6" t="s">
        <v>99</v>
      </c>
      <c r="E1349" s="6" t="s">
        <v>840</v>
      </c>
      <c r="F1349" s="6" t="s">
        <v>93</v>
      </c>
      <c r="G1349" s="6" t="s">
        <v>20</v>
      </c>
      <c r="H1349" s="6" t="s">
        <v>6045</v>
      </c>
      <c r="I1349" s="6" t="s">
        <v>6046</v>
      </c>
      <c r="J1349" s="6" t="s">
        <v>6047</v>
      </c>
      <c r="K1349" s="6">
        <v>52075</v>
      </c>
      <c r="L1349" s="6">
        <v>600</v>
      </c>
      <c r="M1349" s="6" t="s">
        <v>26</v>
      </c>
      <c r="N1349" s="6"/>
      <c r="O1349" s="6" t="s">
        <v>25</v>
      </c>
      <c r="P1349" s="6" t="s">
        <v>101</v>
      </c>
      <c r="Q1349" s="10" t="s">
        <v>6039</v>
      </c>
    </row>
    <row r="1350" spans="1:17" x14ac:dyDescent="0.25">
      <c r="A1350" s="8">
        <f t="shared" si="166"/>
        <v>1349</v>
      </c>
      <c r="B1350" s="11">
        <v>46312</v>
      </c>
      <c r="C1350" s="6" t="s">
        <v>6048</v>
      </c>
      <c r="D1350" s="6" t="s">
        <v>99</v>
      </c>
      <c r="E1350" s="6" t="s">
        <v>6049</v>
      </c>
      <c r="F1350" s="6" t="s">
        <v>93</v>
      </c>
      <c r="G1350" s="6" t="s">
        <v>20</v>
      </c>
      <c r="H1350" s="6" t="s">
        <v>6050</v>
      </c>
      <c r="I1350" s="6" t="s">
        <v>6051</v>
      </c>
      <c r="J1350" s="6" t="s">
        <v>6052</v>
      </c>
      <c r="K1350" s="6">
        <v>75150</v>
      </c>
      <c r="L1350" s="6">
        <v>600</v>
      </c>
      <c r="M1350" s="6" t="s">
        <v>26</v>
      </c>
      <c r="N1350" s="6"/>
      <c r="O1350" s="6" t="s">
        <v>25</v>
      </c>
      <c r="P1350" s="6" t="s">
        <v>101</v>
      </c>
      <c r="Q1350" s="10" t="s">
        <v>6039</v>
      </c>
    </row>
    <row r="1351" spans="1:17" x14ac:dyDescent="0.25">
      <c r="A1351" s="8">
        <f t="shared" si="166"/>
        <v>1350</v>
      </c>
      <c r="B1351" s="11">
        <v>46312</v>
      </c>
      <c r="C1351" s="6" t="s">
        <v>6053</v>
      </c>
      <c r="D1351" s="6" t="s">
        <v>99</v>
      </c>
      <c r="E1351" s="6" t="s">
        <v>577</v>
      </c>
      <c r="F1351" s="6" t="s">
        <v>140</v>
      </c>
      <c r="G1351" s="6" t="s">
        <v>20</v>
      </c>
      <c r="H1351" s="6" t="s">
        <v>6054</v>
      </c>
      <c r="I1351" s="6" t="s">
        <v>6055</v>
      </c>
      <c r="J1351" s="6" t="s">
        <v>6056</v>
      </c>
      <c r="K1351" s="6">
        <v>96676</v>
      </c>
      <c r="L1351" s="6">
        <v>600</v>
      </c>
      <c r="M1351" s="6" t="s">
        <v>26</v>
      </c>
      <c r="N1351" s="6"/>
      <c r="O1351" s="6" t="s">
        <v>25</v>
      </c>
      <c r="P1351" s="6" t="s">
        <v>101</v>
      </c>
      <c r="Q1351" s="10" t="s">
        <v>6057</v>
      </c>
    </row>
    <row r="1352" spans="1:17" x14ac:dyDescent="0.25">
      <c r="A1352" s="8">
        <f t="shared" si="166"/>
        <v>1351</v>
      </c>
      <c r="B1352" s="11">
        <v>46312</v>
      </c>
      <c r="C1352" s="6" t="s">
        <v>3470</v>
      </c>
      <c r="D1352" s="6" t="s">
        <v>99</v>
      </c>
      <c r="E1352" s="6" t="s">
        <v>69</v>
      </c>
      <c r="F1352" s="6" t="s">
        <v>140</v>
      </c>
      <c r="G1352" s="6" t="s">
        <v>20</v>
      </c>
      <c r="H1352" s="6" t="s">
        <v>6058</v>
      </c>
      <c r="I1352" s="6" t="s">
        <v>6059</v>
      </c>
      <c r="J1352" s="6" t="s">
        <v>6060</v>
      </c>
      <c r="K1352" s="6">
        <v>38168</v>
      </c>
      <c r="L1352" s="6">
        <v>600</v>
      </c>
      <c r="M1352" s="6" t="s">
        <v>26</v>
      </c>
      <c r="N1352" s="6"/>
      <c r="O1352" s="6" t="s">
        <v>25</v>
      </c>
      <c r="P1352" s="6" t="s">
        <v>101</v>
      </c>
      <c r="Q1352" s="10" t="s">
        <v>6057</v>
      </c>
    </row>
    <row r="1353" spans="1:17" x14ac:dyDescent="0.25">
      <c r="A1353" s="8">
        <f t="shared" si="166"/>
        <v>1352</v>
      </c>
      <c r="B1353" s="11">
        <v>46312</v>
      </c>
      <c r="C1353" s="6" t="s">
        <v>6061</v>
      </c>
      <c r="D1353" s="6" t="s">
        <v>99</v>
      </c>
      <c r="E1353" s="6" t="s">
        <v>69</v>
      </c>
      <c r="F1353" s="6" t="s">
        <v>96</v>
      </c>
      <c r="G1353" s="6" t="s">
        <v>20</v>
      </c>
      <c r="H1353" s="6" t="s">
        <v>6062</v>
      </c>
      <c r="I1353" s="6" t="s">
        <v>6063</v>
      </c>
      <c r="J1353" s="6" t="s">
        <v>6064</v>
      </c>
      <c r="K1353" s="6">
        <v>38168</v>
      </c>
      <c r="L1353" s="6">
        <v>600</v>
      </c>
      <c r="M1353" s="6" t="s">
        <v>26</v>
      </c>
      <c r="N1353" s="6"/>
      <c r="O1353" s="6" t="s">
        <v>25</v>
      </c>
      <c r="P1353" s="6" t="s">
        <v>101</v>
      </c>
      <c r="Q1353" s="10">
        <v>2635729000070</v>
      </c>
    </row>
    <row r="1354" spans="1:17" x14ac:dyDescent="0.25">
      <c r="A1354" s="8">
        <f t="shared" si="166"/>
        <v>1353</v>
      </c>
      <c r="B1354" s="11">
        <v>46312</v>
      </c>
      <c r="C1354" s="6" t="s">
        <v>6065</v>
      </c>
      <c r="D1354" s="6" t="s">
        <v>99</v>
      </c>
      <c r="E1354" s="6" t="s">
        <v>68</v>
      </c>
      <c r="F1354" s="6" t="s">
        <v>96</v>
      </c>
      <c r="G1354" s="6" t="s">
        <v>20</v>
      </c>
      <c r="H1354" s="6" t="s">
        <v>6066</v>
      </c>
      <c r="I1354" s="6" t="s">
        <v>6067</v>
      </c>
      <c r="J1354" s="6" t="s">
        <v>6068</v>
      </c>
      <c r="K1354" s="6">
        <v>54712</v>
      </c>
      <c r="L1354" s="6">
        <v>600</v>
      </c>
      <c r="M1354" s="6" t="s">
        <v>26</v>
      </c>
      <c r="N1354" s="6"/>
      <c r="O1354" s="6" t="s">
        <v>25</v>
      </c>
      <c r="P1354" s="6" t="s">
        <v>101</v>
      </c>
      <c r="Q1354" s="10">
        <v>2635729000070</v>
      </c>
    </row>
    <row r="1355" spans="1:17" x14ac:dyDescent="0.25">
      <c r="A1355" s="8">
        <f t="shared" si="166"/>
        <v>1354</v>
      </c>
      <c r="B1355" s="11">
        <v>46312</v>
      </c>
      <c r="C1355" s="6" t="s">
        <v>6069</v>
      </c>
      <c r="D1355" s="6" t="s">
        <v>99</v>
      </c>
      <c r="E1355" s="6" t="s">
        <v>69</v>
      </c>
      <c r="F1355" s="6" t="s">
        <v>97</v>
      </c>
      <c r="G1355" s="6" t="s">
        <v>20</v>
      </c>
      <c r="H1355" s="6" t="s">
        <v>6070</v>
      </c>
      <c r="I1355" s="6" t="s">
        <v>6071</v>
      </c>
      <c r="J1355" s="6" t="s">
        <v>6072</v>
      </c>
      <c r="K1355" s="6">
        <v>38168</v>
      </c>
      <c r="L1355" s="6">
        <v>600</v>
      </c>
      <c r="M1355" s="6" t="s">
        <v>26</v>
      </c>
      <c r="N1355" s="6"/>
      <c r="O1355" s="6" t="s">
        <v>25</v>
      </c>
      <c r="P1355" s="6" t="s">
        <v>100</v>
      </c>
      <c r="Q1355" s="10" t="s">
        <v>6073</v>
      </c>
    </row>
    <row r="1356" spans="1:17" x14ac:dyDescent="0.25">
      <c r="A1356" s="8">
        <f t="shared" si="166"/>
        <v>1355</v>
      </c>
      <c r="B1356" s="11">
        <v>46312</v>
      </c>
      <c r="C1356" s="6" t="s">
        <v>6074</v>
      </c>
      <c r="D1356" s="6" t="s">
        <v>99</v>
      </c>
      <c r="E1356" s="6" t="s">
        <v>69</v>
      </c>
      <c r="F1356" s="6" t="s">
        <v>97</v>
      </c>
      <c r="G1356" s="6" t="s">
        <v>20</v>
      </c>
      <c r="H1356" s="6" t="s">
        <v>6075</v>
      </c>
      <c r="I1356" s="6" t="s">
        <v>6076</v>
      </c>
      <c r="J1356" s="6" t="s">
        <v>6077</v>
      </c>
      <c r="K1356" s="6">
        <v>38168</v>
      </c>
      <c r="L1356" s="6">
        <v>600</v>
      </c>
      <c r="M1356" s="6" t="s">
        <v>26</v>
      </c>
      <c r="N1356" s="6"/>
      <c r="O1356" s="6" t="s">
        <v>25</v>
      </c>
      <c r="P1356" s="6" t="s">
        <v>101</v>
      </c>
      <c r="Q1356" s="10" t="s">
        <v>6073</v>
      </c>
    </row>
    <row r="1357" spans="1:17" x14ac:dyDescent="0.25">
      <c r="A1357" s="8">
        <f t="shared" si="166"/>
        <v>1356</v>
      </c>
      <c r="B1357" s="11">
        <v>46312</v>
      </c>
      <c r="C1357" s="6" t="s">
        <v>6078</v>
      </c>
      <c r="D1357" s="6" t="s">
        <v>18</v>
      </c>
      <c r="E1357" s="6" t="s">
        <v>478</v>
      </c>
      <c r="F1357" s="6" t="s">
        <v>183</v>
      </c>
      <c r="G1357" s="6" t="s">
        <v>20</v>
      </c>
      <c r="H1357" s="6" t="s">
        <v>6079</v>
      </c>
      <c r="I1357" s="6" t="s">
        <v>6080</v>
      </c>
      <c r="J1357" s="6" t="s">
        <v>6081</v>
      </c>
      <c r="K1357" s="6">
        <v>64252</v>
      </c>
      <c r="L1357" s="6">
        <v>600</v>
      </c>
      <c r="M1357" s="6" t="s">
        <v>26</v>
      </c>
      <c r="N1357" s="6"/>
      <c r="O1357" s="6" t="s">
        <v>25</v>
      </c>
      <c r="P1357" s="6" t="s">
        <v>27</v>
      </c>
      <c r="Q1357" s="10">
        <v>2635729000061</v>
      </c>
    </row>
    <row r="1358" spans="1:17" x14ac:dyDescent="0.25">
      <c r="A1358" s="8">
        <f t="shared" si="166"/>
        <v>1357</v>
      </c>
      <c r="B1358" s="11">
        <v>46312</v>
      </c>
      <c r="C1358" s="6" t="s">
        <v>3160</v>
      </c>
      <c r="D1358" s="6" t="s">
        <v>99</v>
      </c>
      <c r="E1358" s="6" t="s">
        <v>68</v>
      </c>
      <c r="F1358" s="6" t="s">
        <v>93</v>
      </c>
      <c r="G1358" s="6" t="s">
        <v>20</v>
      </c>
      <c r="H1358" s="6" t="s">
        <v>6153</v>
      </c>
      <c r="I1358" s="6" t="s">
        <v>6142</v>
      </c>
      <c r="J1358" s="6" t="s">
        <v>6147</v>
      </c>
      <c r="K1358" s="6">
        <v>54712</v>
      </c>
      <c r="L1358" s="6">
        <v>600</v>
      </c>
      <c r="M1358" s="6" t="s">
        <v>26</v>
      </c>
      <c r="N1358" s="6"/>
      <c r="O1358" s="6" t="s">
        <v>25</v>
      </c>
      <c r="P1358" s="8" t="s">
        <v>101</v>
      </c>
      <c r="Q1358" s="10" t="s">
        <v>6154</v>
      </c>
    </row>
    <row r="1359" spans="1:17" x14ac:dyDescent="0.25">
      <c r="A1359" s="8">
        <f t="shared" si="166"/>
        <v>1358</v>
      </c>
      <c r="B1359" s="11">
        <v>46312</v>
      </c>
      <c r="C1359" s="6" t="s">
        <v>6138</v>
      </c>
      <c r="D1359" s="6" t="s">
        <v>99</v>
      </c>
      <c r="E1359" s="6" t="s">
        <v>69</v>
      </c>
      <c r="F1359" s="6" t="s">
        <v>93</v>
      </c>
      <c r="G1359" s="6" t="s">
        <v>20</v>
      </c>
      <c r="H1359" s="6" t="s">
        <v>6152</v>
      </c>
      <c r="I1359" s="6" t="s">
        <v>6143</v>
      </c>
      <c r="J1359" s="6" t="s">
        <v>6148</v>
      </c>
      <c r="K1359" s="6">
        <v>38168</v>
      </c>
      <c r="L1359" s="6">
        <v>600</v>
      </c>
      <c r="M1359" s="6" t="s">
        <v>26</v>
      </c>
      <c r="N1359" s="6"/>
      <c r="O1359" s="6" t="s">
        <v>25</v>
      </c>
      <c r="P1359" s="8" t="s">
        <v>101</v>
      </c>
      <c r="Q1359" s="10" t="s">
        <v>6154</v>
      </c>
    </row>
    <row r="1360" spans="1:17" x14ac:dyDescent="0.25">
      <c r="A1360" s="8">
        <f t="shared" ref="A1360:A1361" si="167">ROW()-1</f>
        <v>1359</v>
      </c>
      <c r="B1360" s="11">
        <v>46312</v>
      </c>
      <c r="C1360" s="6" t="s">
        <v>6139</v>
      </c>
      <c r="D1360" s="6" t="s">
        <v>99</v>
      </c>
      <c r="E1360" s="6" t="s">
        <v>68</v>
      </c>
      <c r="F1360" s="6" t="s">
        <v>140</v>
      </c>
      <c r="G1360" s="6" t="s">
        <v>20</v>
      </c>
      <c r="H1360" s="6" t="s">
        <v>6155</v>
      </c>
      <c r="I1360" s="6" t="s">
        <v>6144</v>
      </c>
      <c r="J1360" s="6" t="s">
        <v>6149</v>
      </c>
      <c r="K1360" s="6">
        <v>70732</v>
      </c>
      <c r="L1360" s="6">
        <v>600</v>
      </c>
      <c r="M1360" s="6" t="s">
        <v>26</v>
      </c>
      <c r="N1360" s="6"/>
      <c r="O1360" s="6" t="s">
        <v>25</v>
      </c>
      <c r="P1360" s="8" t="s">
        <v>101</v>
      </c>
      <c r="Q1360" s="10" t="s">
        <v>6157</v>
      </c>
    </row>
    <row r="1361" spans="1:17" x14ac:dyDescent="0.25">
      <c r="A1361" s="8">
        <f t="shared" si="167"/>
        <v>1360</v>
      </c>
      <c r="B1361" s="11">
        <v>46312</v>
      </c>
      <c r="C1361" s="6" t="s">
        <v>6140</v>
      </c>
      <c r="D1361" s="6" t="s">
        <v>99</v>
      </c>
      <c r="E1361" s="6" t="s">
        <v>328</v>
      </c>
      <c r="F1361" s="6" t="s">
        <v>140</v>
      </c>
      <c r="G1361" s="6" t="s">
        <v>20</v>
      </c>
      <c r="H1361" s="6" t="s">
        <v>6156</v>
      </c>
      <c r="I1361" s="6" t="s">
        <v>6145</v>
      </c>
      <c r="J1361" s="6" t="s">
        <v>6150</v>
      </c>
      <c r="K1361" s="6">
        <v>54712</v>
      </c>
      <c r="L1361" s="6">
        <v>600</v>
      </c>
      <c r="M1361" s="6" t="s">
        <v>26</v>
      </c>
      <c r="N1361" s="6"/>
      <c r="O1361" s="6" t="s">
        <v>25</v>
      </c>
      <c r="P1361" s="8" t="s">
        <v>101</v>
      </c>
      <c r="Q1361" s="10" t="s">
        <v>6157</v>
      </c>
    </row>
    <row r="1362" spans="1:17" x14ac:dyDescent="0.25">
      <c r="A1362" s="8">
        <f>ROW()-1</f>
        <v>1361</v>
      </c>
      <c r="B1362" s="11">
        <v>46312</v>
      </c>
      <c r="C1362" s="6" t="s">
        <v>6141</v>
      </c>
      <c r="D1362" s="6" t="s">
        <v>99</v>
      </c>
      <c r="E1362" s="6" t="s">
        <v>66</v>
      </c>
      <c r="F1362" s="6" t="s">
        <v>95</v>
      </c>
      <c r="G1362" s="6" t="s">
        <v>20</v>
      </c>
      <c r="H1362" s="6" t="s">
        <v>6158</v>
      </c>
      <c r="I1362" s="6" t="s">
        <v>6146</v>
      </c>
      <c r="J1362" s="6" t="s">
        <v>6151</v>
      </c>
      <c r="K1362" s="6">
        <v>42892</v>
      </c>
      <c r="L1362" s="6">
        <v>600</v>
      </c>
      <c r="M1362" s="6" t="s">
        <v>26</v>
      </c>
      <c r="N1362" s="6"/>
      <c r="O1362" s="6" t="s">
        <v>25</v>
      </c>
      <c r="P1362" s="8" t="s">
        <v>101</v>
      </c>
      <c r="Q1362" s="10" t="s">
        <v>6159</v>
      </c>
    </row>
    <row r="1363" spans="1:17" x14ac:dyDescent="0.25">
      <c r="A1363" s="8">
        <f t="shared" ref="A1363:A1364" si="168">ROW()-1</f>
        <v>1362</v>
      </c>
      <c r="B1363" s="11">
        <v>46312</v>
      </c>
      <c r="C1363" s="6" t="s">
        <v>6160</v>
      </c>
      <c r="D1363" s="6" t="s">
        <v>99</v>
      </c>
      <c r="E1363" s="6" t="s">
        <v>69</v>
      </c>
      <c r="F1363" s="6" t="s">
        <v>94</v>
      </c>
      <c r="G1363" s="6" t="s">
        <v>20</v>
      </c>
      <c r="H1363" s="6" t="s">
        <v>6169</v>
      </c>
      <c r="I1363" s="6" t="s">
        <v>6163</v>
      </c>
      <c r="J1363" s="6" t="s">
        <v>6166</v>
      </c>
      <c r="K1363" s="6">
        <v>38168</v>
      </c>
      <c r="L1363" s="6">
        <v>600</v>
      </c>
      <c r="M1363" s="6" t="s">
        <v>26</v>
      </c>
      <c r="N1363" s="6"/>
      <c r="O1363" s="6" t="s">
        <v>25</v>
      </c>
      <c r="P1363" s="8" t="s">
        <v>100</v>
      </c>
      <c r="Q1363" s="10" t="s">
        <v>6170</v>
      </c>
    </row>
    <row r="1364" spans="1:17" x14ac:dyDescent="0.25">
      <c r="A1364" s="8">
        <f t="shared" si="168"/>
        <v>1363</v>
      </c>
      <c r="B1364" s="11">
        <v>46312</v>
      </c>
      <c r="C1364" s="6" t="s">
        <v>6161</v>
      </c>
      <c r="D1364" s="6" t="s">
        <v>99</v>
      </c>
      <c r="E1364" s="6" t="s">
        <v>69</v>
      </c>
      <c r="F1364" s="6" t="s">
        <v>183</v>
      </c>
      <c r="G1364" s="6" t="s">
        <v>20</v>
      </c>
      <c r="H1364" s="6" t="s">
        <v>6171</v>
      </c>
      <c r="I1364" s="6" t="s">
        <v>6164</v>
      </c>
      <c r="J1364" s="6" t="s">
        <v>6167</v>
      </c>
      <c r="K1364" s="6">
        <v>38168</v>
      </c>
      <c r="L1364" s="6">
        <v>600</v>
      </c>
      <c r="M1364" s="6" t="s">
        <v>26</v>
      </c>
      <c r="N1364" s="6"/>
      <c r="O1364" s="6" t="s">
        <v>25</v>
      </c>
      <c r="P1364" s="8" t="s">
        <v>100</v>
      </c>
      <c r="Q1364" s="10" t="s">
        <v>6172</v>
      </c>
    </row>
    <row r="1365" spans="1:17" x14ac:dyDescent="0.25">
      <c r="A1365" s="8">
        <f>ROW()-1</f>
        <v>1364</v>
      </c>
      <c r="B1365" s="11">
        <v>46312</v>
      </c>
      <c r="C1365" s="6" t="s">
        <v>6162</v>
      </c>
      <c r="D1365" s="6" t="s">
        <v>99</v>
      </c>
      <c r="E1365" s="6" t="s">
        <v>69</v>
      </c>
      <c r="F1365" s="6" t="s">
        <v>243</v>
      </c>
      <c r="G1365" s="6" t="s">
        <v>20</v>
      </c>
      <c r="H1365" s="6" t="s">
        <v>6173</v>
      </c>
      <c r="I1365" s="6" t="s">
        <v>6165</v>
      </c>
      <c r="J1365" s="6" t="s">
        <v>6168</v>
      </c>
      <c r="K1365" s="6">
        <v>38168</v>
      </c>
      <c r="L1365" s="6">
        <v>600</v>
      </c>
      <c r="M1365" s="6" t="s">
        <v>26</v>
      </c>
      <c r="N1365" s="6"/>
      <c r="O1365" s="6" t="s">
        <v>25</v>
      </c>
      <c r="P1365" s="8" t="s">
        <v>100</v>
      </c>
      <c r="Q1365" s="10" t="s">
        <v>6174</v>
      </c>
    </row>
    <row r="1366" spans="1:17" x14ac:dyDescent="0.25">
      <c r="A1366" s="8">
        <f>ROW()-1</f>
        <v>1365</v>
      </c>
      <c r="B1366" s="11">
        <v>46312</v>
      </c>
      <c r="C1366" s="6" t="s">
        <v>6175</v>
      </c>
      <c r="D1366" s="6" t="s">
        <v>99</v>
      </c>
      <c r="E1366" s="6" t="s">
        <v>69</v>
      </c>
      <c r="F1366" s="6" t="s">
        <v>94</v>
      </c>
      <c r="G1366" s="6" t="s">
        <v>20</v>
      </c>
      <c r="H1366" s="6" t="s">
        <v>6184</v>
      </c>
      <c r="I1366" s="6" t="s">
        <v>6178</v>
      </c>
      <c r="J1366" s="6" t="s">
        <v>6181</v>
      </c>
      <c r="K1366" s="6">
        <v>38168</v>
      </c>
      <c r="L1366" s="6">
        <v>600</v>
      </c>
      <c r="M1366" s="6" t="s">
        <v>26</v>
      </c>
      <c r="N1366" s="6"/>
      <c r="O1366" s="6" t="s">
        <v>25</v>
      </c>
      <c r="P1366" s="8" t="s">
        <v>100</v>
      </c>
      <c r="Q1366" s="10" t="s">
        <v>6185</v>
      </c>
    </row>
    <row r="1367" spans="1:17" x14ac:dyDescent="0.25">
      <c r="A1367" s="8">
        <f t="shared" ref="A1367:A1371" si="169">ROW()-1</f>
        <v>1366</v>
      </c>
      <c r="B1367" s="11">
        <v>46312</v>
      </c>
      <c r="C1367" s="6" t="s">
        <v>6176</v>
      </c>
      <c r="D1367" s="6" t="s">
        <v>99</v>
      </c>
      <c r="E1367" s="6" t="s">
        <v>69</v>
      </c>
      <c r="F1367" s="6" t="s">
        <v>183</v>
      </c>
      <c r="G1367" s="6" t="s">
        <v>20</v>
      </c>
      <c r="H1367" s="6" t="s">
        <v>6187</v>
      </c>
      <c r="I1367" s="6" t="s">
        <v>6179</v>
      </c>
      <c r="J1367" s="6" t="s">
        <v>6182</v>
      </c>
      <c r="K1367" s="6">
        <v>38168</v>
      </c>
      <c r="L1367" s="6">
        <v>600</v>
      </c>
      <c r="M1367" s="6" t="s">
        <v>26</v>
      </c>
      <c r="N1367" s="6"/>
      <c r="O1367" s="6" t="s">
        <v>25</v>
      </c>
      <c r="P1367" s="8" t="s">
        <v>100</v>
      </c>
      <c r="Q1367" s="10" t="s">
        <v>6188</v>
      </c>
    </row>
    <row r="1368" spans="1:17" x14ac:dyDescent="0.25">
      <c r="A1368" s="8">
        <f t="shared" si="169"/>
        <v>1367</v>
      </c>
      <c r="B1368" s="11">
        <v>46312</v>
      </c>
      <c r="C1368" s="6" t="s">
        <v>6177</v>
      </c>
      <c r="D1368" s="6" t="s">
        <v>99</v>
      </c>
      <c r="E1368" s="6" t="s">
        <v>840</v>
      </c>
      <c r="F1368" s="6" t="s">
        <v>183</v>
      </c>
      <c r="G1368" s="6" t="s">
        <v>20</v>
      </c>
      <c r="H1368" s="6" t="s">
        <v>6186</v>
      </c>
      <c r="I1368" s="6" t="s">
        <v>6180</v>
      </c>
      <c r="J1368" s="6" t="s">
        <v>6183</v>
      </c>
      <c r="K1368" s="6">
        <v>52075</v>
      </c>
      <c r="L1368" s="6">
        <v>600</v>
      </c>
      <c r="M1368" s="6" t="s">
        <v>26</v>
      </c>
      <c r="N1368" s="6"/>
      <c r="O1368" s="6" t="s">
        <v>25</v>
      </c>
      <c r="P1368" s="8" t="s">
        <v>100</v>
      </c>
      <c r="Q1368" s="10" t="s">
        <v>6188</v>
      </c>
    </row>
    <row r="1369" spans="1:17" x14ac:dyDescent="0.25">
      <c r="A1369" s="8">
        <f t="shared" si="169"/>
        <v>1368</v>
      </c>
      <c r="B1369" s="9">
        <v>46314</v>
      </c>
      <c r="C1369" s="6" t="s">
        <v>6215</v>
      </c>
      <c r="D1369" s="6" t="s">
        <v>99</v>
      </c>
      <c r="E1369" s="6" t="s">
        <v>69</v>
      </c>
      <c r="F1369" s="6" t="s">
        <v>93</v>
      </c>
      <c r="G1369" s="6" t="s">
        <v>98</v>
      </c>
      <c r="H1369" s="6" t="s">
        <v>6247</v>
      </c>
      <c r="I1369" s="6" t="s">
        <v>6223</v>
      </c>
      <c r="J1369" s="6" t="s">
        <v>6232</v>
      </c>
      <c r="K1369" s="6">
        <v>4165</v>
      </c>
      <c r="L1369" s="6">
        <v>600</v>
      </c>
      <c r="M1369" s="6" t="s">
        <v>26</v>
      </c>
      <c r="N1369" s="6"/>
      <c r="O1369" s="6" t="s">
        <v>25</v>
      </c>
      <c r="P1369" s="8" t="s">
        <v>101</v>
      </c>
      <c r="Q1369" s="10" t="s">
        <v>6249</v>
      </c>
    </row>
    <row r="1370" spans="1:17" x14ac:dyDescent="0.25">
      <c r="A1370" s="8">
        <f t="shared" si="169"/>
        <v>1369</v>
      </c>
      <c r="B1370" s="9">
        <v>46314</v>
      </c>
      <c r="C1370" s="6" t="s">
        <v>6216</v>
      </c>
      <c r="D1370" s="6" t="s">
        <v>99</v>
      </c>
      <c r="E1370" s="6" t="s">
        <v>66</v>
      </c>
      <c r="F1370" s="6" t="s">
        <v>93</v>
      </c>
      <c r="G1370" s="6" t="s">
        <v>20</v>
      </c>
      <c r="H1370" s="6" t="s">
        <v>6245</v>
      </c>
      <c r="I1370" s="6" t="s">
        <v>6224</v>
      </c>
      <c r="J1370" s="6" t="s">
        <v>6233</v>
      </c>
      <c r="K1370" s="6">
        <v>42892</v>
      </c>
      <c r="L1370" s="6">
        <v>600</v>
      </c>
      <c r="M1370" s="6" t="s">
        <v>26</v>
      </c>
      <c r="N1370" s="6"/>
      <c r="O1370" s="6" t="s">
        <v>25</v>
      </c>
      <c r="P1370" s="8" t="s">
        <v>101</v>
      </c>
      <c r="Q1370" s="10" t="s">
        <v>6249</v>
      </c>
    </row>
    <row r="1371" spans="1:17" x14ac:dyDescent="0.25">
      <c r="A1371" s="8">
        <f t="shared" si="169"/>
        <v>1370</v>
      </c>
      <c r="B1371" s="9">
        <v>46314</v>
      </c>
      <c r="C1371" s="6" t="s">
        <v>6217</v>
      </c>
      <c r="D1371" s="6" t="s">
        <v>99</v>
      </c>
      <c r="E1371" s="6" t="s">
        <v>113</v>
      </c>
      <c r="F1371" s="6" t="s">
        <v>93</v>
      </c>
      <c r="G1371" s="6" t="s">
        <v>20</v>
      </c>
      <c r="H1371" s="6" t="s">
        <v>6246</v>
      </c>
      <c r="I1371" s="6" t="s">
        <v>6225</v>
      </c>
      <c r="J1371" s="6" t="s">
        <v>6234</v>
      </c>
      <c r="K1371" s="6">
        <v>47168</v>
      </c>
      <c r="L1371" s="6">
        <v>600</v>
      </c>
      <c r="M1371" s="6" t="s">
        <v>26</v>
      </c>
      <c r="N1371" s="6"/>
      <c r="O1371" s="6" t="s">
        <v>25</v>
      </c>
      <c r="P1371" s="8" t="s">
        <v>101</v>
      </c>
      <c r="Q1371" s="10" t="s">
        <v>6249</v>
      </c>
    </row>
    <row r="1372" spans="1:17" x14ac:dyDescent="0.25">
      <c r="A1372" s="8">
        <f>ROW()-1</f>
        <v>1371</v>
      </c>
      <c r="B1372" s="9">
        <v>46314</v>
      </c>
      <c r="C1372" s="6" t="s">
        <v>6218</v>
      </c>
      <c r="D1372" s="6" t="s">
        <v>18</v>
      </c>
      <c r="E1372" s="6" t="s">
        <v>114</v>
      </c>
      <c r="F1372" s="6" t="s">
        <v>93</v>
      </c>
      <c r="G1372" s="6" t="s">
        <v>20</v>
      </c>
      <c r="H1372" s="6" t="s">
        <v>6248</v>
      </c>
      <c r="I1372" s="6" t="s">
        <v>6226</v>
      </c>
      <c r="J1372" s="6" t="s">
        <v>6235</v>
      </c>
      <c r="K1372" s="6">
        <v>75466</v>
      </c>
      <c r="L1372" s="6">
        <v>600</v>
      </c>
      <c r="M1372" s="6" t="s">
        <v>26</v>
      </c>
      <c r="N1372" s="6"/>
      <c r="O1372" s="6" t="s">
        <v>25</v>
      </c>
      <c r="P1372" s="8" t="s">
        <v>101</v>
      </c>
      <c r="Q1372" s="10" t="s">
        <v>6249</v>
      </c>
    </row>
    <row r="1373" spans="1:17" x14ac:dyDescent="0.25">
      <c r="A1373" s="8">
        <f>ROW()-1</f>
        <v>1372</v>
      </c>
      <c r="B1373" s="9">
        <v>46314</v>
      </c>
      <c r="C1373" s="6" t="s">
        <v>6219</v>
      </c>
      <c r="D1373" s="6" t="s">
        <v>99</v>
      </c>
      <c r="E1373" s="6" t="s">
        <v>68</v>
      </c>
      <c r="F1373" s="6" t="s">
        <v>94</v>
      </c>
      <c r="G1373" s="6" t="s">
        <v>20</v>
      </c>
      <c r="H1373" s="6" t="s">
        <v>6250</v>
      </c>
      <c r="I1373" s="6" t="s">
        <v>6227</v>
      </c>
      <c r="J1373" s="6" t="s">
        <v>6236</v>
      </c>
      <c r="K1373" s="6">
        <v>54712</v>
      </c>
      <c r="L1373" s="6">
        <v>600</v>
      </c>
      <c r="M1373" s="6" t="s">
        <v>26</v>
      </c>
      <c r="N1373" s="6"/>
      <c r="O1373" s="6" t="s">
        <v>25</v>
      </c>
      <c r="P1373" s="8" t="s">
        <v>100</v>
      </c>
      <c r="Q1373" s="10" t="s">
        <v>6251</v>
      </c>
    </row>
    <row r="1374" spans="1:17" x14ac:dyDescent="0.25">
      <c r="A1374" s="8">
        <f>ROW()-1</f>
        <v>1373</v>
      </c>
      <c r="B1374" s="9">
        <v>46314</v>
      </c>
      <c r="C1374" s="6" t="s">
        <v>6220</v>
      </c>
      <c r="D1374" s="6" t="s">
        <v>99</v>
      </c>
      <c r="E1374" s="6" t="s">
        <v>69</v>
      </c>
      <c r="F1374" s="6" t="s">
        <v>140</v>
      </c>
      <c r="G1374" s="6" t="s">
        <v>20</v>
      </c>
      <c r="H1374" s="6" t="s">
        <v>6262</v>
      </c>
      <c r="I1374" s="6" t="s">
        <v>6228</v>
      </c>
      <c r="J1374" s="6" t="s">
        <v>6237</v>
      </c>
      <c r="K1374" s="6">
        <v>38168</v>
      </c>
      <c r="L1374" s="6">
        <v>600</v>
      </c>
      <c r="M1374" s="6" t="s">
        <v>26</v>
      </c>
      <c r="N1374" s="6"/>
      <c r="O1374" s="6" t="s">
        <v>25</v>
      </c>
      <c r="P1374" s="8" t="s">
        <v>101</v>
      </c>
      <c r="Q1374" s="10">
        <v>2635729200102</v>
      </c>
    </row>
    <row r="1375" spans="1:17" x14ac:dyDescent="0.25">
      <c r="A1375" s="8">
        <f t="shared" ref="A1375:A1376" si="170">ROW()-1</f>
        <v>1374</v>
      </c>
      <c r="B1375" s="9">
        <v>46314</v>
      </c>
      <c r="C1375" s="6" t="s">
        <v>3766</v>
      </c>
      <c r="D1375" s="6" t="s">
        <v>18</v>
      </c>
      <c r="E1375" s="6" t="s">
        <v>785</v>
      </c>
      <c r="F1375" s="6" t="s">
        <v>97</v>
      </c>
      <c r="G1375" s="6" t="s">
        <v>98</v>
      </c>
      <c r="H1375" s="6" t="s">
        <v>6253</v>
      </c>
      <c r="I1375" s="6" t="s">
        <v>6230</v>
      </c>
      <c r="J1375" s="6" t="s">
        <v>6238</v>
      </c>
      <c r="K1375" s="6">
        <v>5919</v>
      </c>
      <c r="L1375" s="6">
        <v>600</v>
      </c>
      <c r="M1375" s="6" t="s">
        <v>26</v>
      </c>
      <c r="N1375" s="6"/>
      <c r="O1375" s="6" t="s">
        <v>25</v>
      </c>
      <c r="P1375" s="8" t="s">
        <v>101</v>
      </c>
      <c r="Q1375" s="10" t="s">
        <v>6254</v>
      </c>
    </row>
    <row r="1376" spans="1:17" x14ac:dyDescent="0.25">
      <c r="A1376" s="8">
        <f t="shared" si="170"/>
        <v>1375</v>
      </c>
      <c r="B1376" s="9">
        <v>46314</v>
      </c>
      <c r="C1376" s="6" t="s">
        <v>6222</v>
      </c>
      <c r="D1376" s="6" t="s">
        <v>99</v>
      </c>
      <c r="E1376" s="6" t="s">
        <v>557</v>
      </c>
      <c r="F1376" s="6" t="s">
        <v>97</v>
      </c>
      <c r="G1376" s="6" t="s">
        <v>20</v>
      </c>
      <c r="H1376" s="6" t="s">
        <v>6252</v>
      </c>
      <c r="I1376" s="6" t="s">
        <v>6231</v>
      </c>
      <c r="J1376" s="6" t="s">
        <v>6239</v>
      </c>
      <c r="K1376" s="6">
        <v>47081</v>
      </c>
      <c r="L1376" s="6">
        <v>600</v>
      </c>
      <c r="M1376" s="6" t="s">
        <v>26</v>
      </c>
      <c r="N1376" s="6"/>
      <c r="O1376" s="6" t="s">
        <v>25</v>
      </c>
      <c r="P1376" s="8" t="s">
        <v>100</v>
      </c>
      <c r="Q1376" s="10" t="s">
        <v>6254</v>
      </c>
    </row>
    <row r="1377" spans="1:17" x14ac:dyDescent="0.25">
      <c r="A1377" s="8">
        <f t="shared" ref="A1377:A1383" si="171">ROW()-1</f>
        <v>1376</v>
      </c>
      <c r="B1377" s="9">
        <v>46314</v>
      </c>
      <c r="C1377" s="6" t="s">
        <v>6240</v>
      </c>
      <c r="D1377" s="6" t="s">
        <v>99</v>
      </c>
      <c r="E1377" s="6" t="s">
        <v>66</v>
      </c>
      <c r="F1377" s="6" t="s">
        <v>96</v>
      </c>
      <c r="G1377" s="6" t="s">
        <v>20</v>
      </c>
      <c r="H1377" s="6" t="s">
        <v>6243</v>
      </c>
      <c r="I1377" s="6" t="s">
        <v>6241</v>
      </c>
      <c r="J1377" s="6" t="s">
        <v>6242</v>
      </c>
      <c r="K1377" s="6">
        <v>42892</v>
      </c>
      <c r="L1377" s="6">
        <v>600</v>
      </c>
      <c r="M1377" s="6" t="s">
        <v>26</v>
      </c>
      <c r="N1377" s="6"/>
      <c r="O1377" s="6" t="s">
        <v>25</v>
      </c>
      <c r="P1377" s="8" t="s">
        <v>101</v>
      </c>
      <c r="Q1377" s="10" t="s">
        <v>6244</v>
      </c>
    </row>
    <row r="1378" spans="1:17" x14ac:dyDescent="0.25">
      <c r="A1378" s="8">
        <f t="shared" si="171"/>
        <v>1377</v>
      </c>
      <c r="B1378" s="9">
        <v>46314</v>
      </c>
      <c r="C1378" s="6" t="s">
        <v>6255</v>
      </c>
      <c r="D1378" s="6" t="s">
        <v>99</v>
      </c>
      <c r="E1378" s="6" t="s">
        <v>2571</v>
      </c>
      <c r="F1378" s="6" t="s">
        <v>95</v>
      </c>
      <c r="G1378" s="6" t="s">
        <v>20</v>
      </c>
      <c r="H1378" s="6" t="s">
        <v>6259</v>
      </c>
      <c r="I1378" s="6" t="s">
        <v>6256</v>
      </c>
      <c r="J1378" s="6" t="s">
        <v>6257</v>
      </c>
      <c r="K1378" s="6">
        <v>125395</v>
      </c>
      <c r="L1378" s="6">
        <v>600</v>
      </c>
      <c r="M1378" s="6" t="s">
        <v>26</v>
      </c>
      <c r="N1378" s="6"/>
      <c r="O1378" s="6" t="s">
        <v>25</v>
      </c>
      <c r="P1378" s="8" t="s">
        <v>101</v>
      </c>
      <c r="Q1378" s="10" t="s">
        <v>6261</v>
      </c>
    </row>
    <row r="1379" spans="1:17" x14ac:dyDescent="0.25">
      <c r="A1379" s="8">
        <f t="shared" si="171"/>
        <v>1378</v>
      </c>
      <c r="B1379" s="9">
        <v>46314</v>
      </c>
      <c r="C1379" s="6" t="s">
        <v>6221</v>
      </c>
      <c r="D1379" s="6" t="s">
        <v>99</v>
      </c>
      <c r="E1379" s="6" t="s">
        <v>3707</v>
      </c>
      <c r="F1379" s="6" t="s">
        <v>95</v>
      </c>
      <c r="G1379" s="6" t="s">
        <v>20</v>
      </c>
      <c r="H1379" s="6" t="s">
        <v>6260</v>
      </c>
      <c r="I1379" s="6" t="s">
        <v>6229</v>
      </c>
      <c r="J1379" s="6" t="s">
        <v>6258</v>
      </c>
      <c r="K1379" s="6">
        <v>60772</v>
      </c>
      <c r="L1379" s="6">
        <v>600</v>
      </c>
      <c r="M1379" s="6" t="s">
        <v>26</v>
      </c>
      <c r="N1379" s="6"/>
      <c r="O1379" s="6" t="s">
        <v>25</v>
      </c>
      <c r="P1379" s="8" t="s">
        <v>101</v>
      </c>
      <c r="Q1379" s="10" t="s">
        <v>6261</v>
      </c>
    </row>
    <row r="1380" spans="1:17" x14ac:dyDescent="0.25">
      <c r="A1380" s="8">
        <f t="shared" si="171"/>
        <v>1379</v>
      </c>
      <c r="B1380" s="9">
        <v>46314</v>
      </c>
      <c r="C1380" s="6" t="s">
        <v>6263</v>
      </c>
      <c r="D1380" s="6" t="s">
        <v>99</v>
      </c>
      <c r="E1380" s="6" t="s">
        <v>482</v>
      </c>
      <c r="F1380" s="6" t="s">
        <v>140</v>
      </c>
      <c r="G1380" s="6" t="s">
        <v>98</v>
      </c>
      <c r="H1380" s="6" t="s">
        <v>6283</v>
      </c>
      <c r="I1380" s="6" t="s">
        <v>6269</v>
      </c>
      <c r="J1380" s="6" t="s">
        <v>6275</v>
      </c>
      <c r="K1380" s="6">
        <v>7738</v>
      </c>
      <c r="L1380" s="6">
        <v>600</v>
      </c>
      <c r="M1380" s="6" t="s">
        <v>26</v>
      </c>
      <c r="N1380" s="6"/>
      <c r="O1380" s="6" t="s">
        <v>25</v>
      </c>
      <c r="P1380" s="8" t="s">
        <v>101</v>
      </c>
      <c r="Q1380" s="10">
        <v>2635729200118</v>
      </c>
    </row>
    <row r="1381" spans="1:17" x14ac:dyDescent="0.25">
      <c r="A1381" s="8">
        <f t="shared" si="171"/>
        <v>1380</v>
      </c>
      <c r="B1381" s="9">
        <v>46314</v>
      </c>
      <c r="C1381" s="6" t="s">
        <v>6264</v>
      </c>
      <c r="D1381" s="6" t="s">
        <v>99</v>
      </c>
      <c r="E1381" s="6" t="s">
        <v>577</v>
      </c>
      <c r="F1381" s="6" t="s">
        <v>140</v>
      </c>
      <c r="G1381" s="6" t="s">
        <v>20</v>
      </c>
      <c r="H1381" s="6" t="s">
        <v>6284</v>
      </c>
      <c r="I1381" s="6" t="s">
        <v>6270</v>
      </c>
      <c r="J1381" s="6" t="s">
        <v>6276</v>
      </c>
      <c r="K1381" s="6">
        <v>96676</v>
      </c>
      <c r="L1381" s="6">
        <v>600</v>
      </c>
      <c r="M1381" s="6" t="s">
        <v>26</v>
      </c>
      <c r="N1381" s="6"/>
      <c r="O1381" s="6" t="s">
        <v>25</v>
      </c>
      <c r="P1381" s="8" t="s">
        <v>101</v>
      </c>
      <c r="Q1381" s="10">
        <v>2635729200118</v>
      </c>
    </row>
    <row r="1382" spans="1:17" x14ac:dyDescent="0.25">
      <c r="A1382" s="8">
        <f t="shared" si="171"/>
        <v>1381</v>
      </c>
      <c r="B1382" s="9">
        <v>46314</v>
      </c>
      <c r="C1382" s="6" t="s">
        <v>6265</v>
      </c>
      <c r="D1382" s="6" t="s">
        <v>99</v>
      </c>
      <c r="E1382" s="6" t="s">
        <v>69</v>
      </c>
      <c r="F1382" s="6" t="s">
        <v>95</v>
      </c>
      <c r="G1382" s="6" t="s">
        <v>20</v>
      </c>
      <c r="H1382" s="6" t="s">
        <v>6287</v>
      </c>
      <c r="I1382" s="6" t="s">
        <v>6271</v>
      </c>
      <c r="J1382" s="6" t="s">
        <v>6277</v>
      </c>
      <c r="K1382" s="6">
        <v>36668</v>
      </c>
      <c r="L1382" s="6">
        <v>600</v>
      </c>
      <c r="M1382" s="6" t="s">
        <v>26</v>
      </c>
      <c r="N1382" s="6"/>
      <c r="O1382" s="6" t="s">
        <v>25</v>
      </c>
      <c r="P1382" s="8" t="s">
        <v>101</v>
      </c>
      <c r="Q1382" s="10">
        <v>2635729200120</v>
      </c>
    </row>
    <row r="1383" spans="1:17" x14ac:dyDescent="0.25">
      <c r="A1383" s="8">
        <f t="shared" si="171"/>
        <v>1382</v>
      </c>
      <c r="B1383" s="9">
        <v>46314</v>
      </c>
      <c r="C1383" s="6" t="s">
        <v>6266</v>
      </c>
      <c r="D1383" s="6" t="s">
        <v>99</v>
      </c>
      <c r="E1383" s="6" t="s">
        <v>66</v>
      </c>
      <c r="F1383" s="6" t="s">
        <v>96</v>
      </c>
      <c r="G1383" s="6" t="s">
        <v>20</v>
      </c>
      <c r="H1383" s="6" t="s">
        <v>6285</v>
      </c>
      <c r="I1383" s="6" t="s">
        <v>6272</v>
      </c>
      <c r="J1383" s="6" t="s">
        <v>6278</v>
      </c>
      <c r="K1383" s="6">
        <v>42892</v>
      </c>
      <c r="L1383" s="6">
        <v>600</v>
      </c>
      <c r="M1383" s="6" t="s">
        <v>26</v>
      </c>
      <c r="N1383" s="6"/>
      <c r="O1383" s="6" t="s">
        <v>25</v>
      </c>
      <c r="P1383" s="8" t="s">
        <v>101</v>
      </c>
      <c r="Q1383" s="10" t="s">
        <v>6286</v>
      </c>
    </row>
    <row r="1384" spans="1:17" x14ac:dyDescent="0.25">
      <c r="A1384" s="8">
        <f t="shared" ref="A1384:A1385" si="172">ROW()-1</f>
        <v>1383</v>
      </c>
      <c r="B1384" s="9">
        <v>46314</v>
      </c>
      <c r="C1384" s="6" t="s">
        <v>6267</v>
      </c>
      <c r="D1384" s="6" t="s">
        <v>99</v>
      </c>
      <c r="E1384" s="6" t="s">
        <v>1178</v>
      </c>
      <c r="F1384" s="6" t="s">
        <v>97</v>
      </c>
      <c r="G1384" s="6" t="s">
        <v>20</v>
      </c>
      <c r="H1384" s="6" t="s">
        <v>6281</v>
      </c>
      <c r="I1384" s="6" t="s">
        <v>6273</v>
      </c>
      <c r="J1384" s="6" t="s">
        <v>6279</v>
      </c>
      <c r="K1384" s="6">
        <v>90823</v>
      </c>
      <c r="L1384" s="6">
        <v>600</v>
      </c>
      <c r="M1384" s="6" t="s">
        <v>26</v>
      </c>
      <c r="N1384" s="6"/>
      <c r="O1384" s="6" t="s">
        <v>25</v>
      </c>
      <c r="P1384" s="6" t="s">
        <v>101</v>
      </c>
      <c r="Q1384" s="10">
        <v>2635729200116</v>
      </c>
    </row>
    <row r="1385" spans="1:17" x14ac:dyDescent="0.25">
      <c r="A1385" s="8">
        <f t="shared" si="172"/>
        <v>1384</v>
      </c>
      <c r="B1385" s="9">
        <v>46314</v>
      </c>
      <c r="C1385" s="6" t="s">
        <v>6268</v>
      </c>
      <c r="D1385" s="6" t="s">
        <v>99</v>
      </c>
      <c r="E1385" s="6" t="s">
        <v>4694</v>
      </c>
      <c r="F1385" s="6" t="s">
        <v>97</v>
      </c>
      <c r="G1385" s="6" t="s">
        <v>98</v>
      </c>
      <c r="H1385" s="6" t="s">
        <v>6282</v>
      </c>
      <c r="I1385" s="6" t="s">
        <v>6274</v>
      </c>
      <c r="J1385" s="6" t="s">
        <v>6280</v>
      </c>
      <c r="K1385" s="6">
        <v>5539</v>
      </c>
      <c r="L1385" s="6">
        <v>600</v>
      </c>
      <c r="M1385" s="6" t="s">
        <v>26</v>
      </c>
      <c r="N1385" s="6"/>
      <c r="O1385" s="6" t="s">
        <v>25</v>
      </c>
      <c r="P1385" s="6" t="s">
        <v>101</v>
      </c>
      <c r="Q1385" s="10">
        <v>2635729200116</v>
      </c>
    </row>
    <row r="1386" spans="1:17" x14ac:dyDescent="0.25">
      <c r="A1386" s="8">
        <f>ROW()-1</f>
        <v>1385</v>
      </c>
      <c r="B1386" s="9">
        <v>46314</v>
      </c>
      <c r="C1386" s="6" t="s">
        <v>6291</v>
      </c>
      <c r="D1386" s="6" t="s">
        <v>18</v>
      </c>
      <c r="E1386" s="6" t="s">
        <v>6292</v>
      </c>
      <c r="F1386" s="6" t="s">
        <v>97</v>
      </c>
      <c r="G1386" s="6" t="s">
        <v>20</v>
      </c>
      <c r="H1386" s="6" t="s">
        <v>6290</v>
      </c>
      <c r="I1386" s="6" t="s">
        <v>6289</v>
      </c>
      <c r="J1386" s="6" t="s">
        <v>6288</v>
      </c>
      <c r="K1386" s="6">
        <v>152307</v>
      </c>
      <c r="L1386" s="6">
        <v>600</v>
      </c>
      <c r="M1386" s="6" t="s">
        <v>26</v>
      </c>
      <c r="N1386" s="6"/>
      <c r="O1386" s="6" t="s">
        <v>25</v>
      </c>
      <c r="P1386" s="6" t="s">
        <v>27</v>
      </c>
      <c r="Q1386" s="10">
        <v>2635729200123</v>
      </c>
    </row>
    <row r="1387" spans="1:17" x14ac:dyDescent="0.25">
      <c r="A1387" s="8">
        <f>ROW()-1</f>
        <v>1386</v>
      </c>
      <c r="B1387" s="9">
        <v>46314</v>
      </c>
      <c r="C1387" s="6" t="s">
        <v>6293</v>
      </c>
      <c r="D1387" s="6" t="s">
        <v>18</v>
      </c>
      <c r="E1387" s="6" t="s">
        <v>5029</v>
      </c>
      <c r="F1387" s="6" t="s">
        <v>97</v>
      </c>
      <c r="G1387" s="6" t="s">
        <v>20</v>
      </c>
      <c r="H1387" s="6" t="s">
        <v>6294</v>
      </c>
      <c r="I1387" s="6" t="s">
        <v>6296</v>
      </c>
      <c r="J1387" s="6" t="s">
        <v>6308</v>
      </c>
      <c r="K1387" s="6">
        <v>78652</v>
      </c>
      <c r="L1387" s="6">
        <v>600</v>
      </c>
      <c r="M1387" s="6" t="s">
        <v>26</v>
      </c>
      <c r="N1387" s="6"/>
      <c r="O1387" s="6" t="s">
        <v>25</v>
      </c>
      <c r="P1387" s="6" t="s">
        <v>27</v>
      </c>
      <c r="Q1387" s="10" t="s">
        <v>6295</v>
      </c>
    </row>
    <row r="1388" spans="1:17" x14ac:dyDescent="0.25">
      <c r="A1388" s="8">
        <f>ROW()-1</f>
        <v>1387</v>
      </c>
      <c r="B1388" s="9">
        <v>46314</v>
      </c>
      <c r="C1388" s="6" t="s">
        <v>6307</v>
      </c>
      <c r="D1388" s="6" t="s">
        <v>18</v>
      </c>
      <c r="E1388" s="6" t="s">
        <v>6306</v>
      </c>
      <c r="F1388" s="6" t="s">
        <v>689</v>
      </c>
      <c r="G1388" s="6" t="s">
        <v>20</v>
      </c>
      <c r="H1388" s="6" t="s">
        <v>6303</v>
      </c>
      <c r="I1388" s="6" t="s">
        <v>6304</v>
      </c>
      <c r="J1388" s="6" t="s">
        <v>6305</v>
      </c>
      <c r="K1388" s="6">
        <v>178630</v>
      </c>
      <c r="L1388" s="6">
        <v>600</v>
      </c>
      <c r="M1388" s="6" t="s">
        <v>26</v>
      </c>
      <c r="N1388" s="6"/>
      <c r="O1388" s="6" t="s">
        <v>25</v>
      </c>
      <c r="P1388" s="6" t="s">
        <v>27</v>
      </c>
      <c r="Q1388" s="10" t="s">
        <v>6297</v>
      </c>
    </row>
    <row r="1389" spans="1:17" x14ac:dyDescent="0.25">
      <c r="A1389" s="8">
        <f>ROW()-1</f>
        <v>1388</v>
      </c>
      <c r="B1389" s="9">
        <v>46314</v>
      </c>
      <c r="C1389" s="6" t="s">
        <v>6300</v>
      </c>
      <c r="D1389" s="6" t="s">
        <v>99</v>
      </c>
      <c r="E1389" s="6" t="s">
        <v>557</v>
      </c>
      <c r="F1389" s="6" t="s">
        <v>97</v>
      </c>
      <c r="G1389" s="6" t="s">
        <v>20</v>
      </c>
      <c r="H1389" s="6" t="s">
        <v>6299</v>
      </c>
      <c r="I1389" s="6" t="s">
        <v>6301</v>
      </c>
      <c r="J1389" s="6" t="s">
        <v>6302</v>
      </c>
      <c r="K1389" s="6">
        <v>47081</v>
      </c>
      <c r="L1389" s="6">
        <v>600</v>
      </c>
      <c r="M1389" s="6" t="s">
        <v>26</v>
      </c>
      <c r="N1389" s="6"/>
      <c r="O1389" s="6" t="s">
        <v>25</v>
      </c>
      <c r="P1389" s="6" t="s">
        <v>100</v>
      </c>
      <c r="Q1389" s="10" t="s">
        <v>6298</v>
      </c>
    </row>
    <row r="1390" spans="1:17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Q1390" s="10"/>
    </row>
    <row r="1391" spans="1:17" x14ac:dyDescent="0.25">
      <c r="Q1391" s="10"/>
    </row>
    <row r="1392" spans="1:17" x14ac:dyDescent="0.25">
      <c r="Q1392" s="10"/>
    </row>
    <row r="1393" spans="17:17" x14ac:dyDescent="0.25">
      <c r="Q1393" s="10"/>
    </row>
    <row r="1394" spans="17:17" x14ac:dyDescent="0.25">
      <c r="Q1394" s="10"/>
    </row>
  </sheetData>
  <dataConsolidate function="count">
    <dataRefs count="1">
      <dataRef ref="A2:Q1197" sheet="DealerPayments"/>
    </dataRefs>
  </dataConsolidate>
  <pageMargins left="0.7" right="0.7" top="0.75" bottom="0.75" header="0.3" footer="0.3"/>
  <pageSetup paperSize="9" orientation="portrait" horizontalDpi="0" verticalDpi="0" copies="2" r:id="rId1"/>
  <ignoredErrors>
    <ignoredError sqref="Q227:Q228 Q237 Q241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715D-EDFA-4FD5-966F-C3FC8F0E560E}">
  <dimension ref="A1:G25"/>
  <sheetViews>
    <sheetView workbookViewId="0">
      <selection activeCell="A9" sqref="A9"/>
    </sheetView>
  </sheetViews>
  <sheetFormatPr defaultRowHeight="15" x14ac:dyDescent="0.25"/>
  <cols>
    <col min="1" max="1" width="16.5703125" style="12" bestFit="1" customWidth="1"/>
    <col min="2" max="2" width="18.5703125" bestFit="1" customWidth="1"/>
    <col min="3" max="3" width="10.140625" bestFit="1" customWidth="1"/>
    <col min="4" max="5" width="7.5703125" bestFit="1" customWidth="1"/>
    <col min="6" max="6" width="7.28515625" bestFit="1" customWidth="1"/>
    <col min="7" max="7" width="11.28515625" bestFit="1" customWidth="1"/>
    <col min="8" max="30" width="7" bestFit="1" customWidth="1"/>
    <col min="32" max="32" width="5.85546875" bestFit="1" customWidth="1"/>
    <col min="33" max="33" width="11.28515625" bestFit="1" customWidth="1"/>
  </cols>
  <sheetData>
    <row r="1" spans="1:7" x14ac:dyDescent="0.25">
      <c r="A1" s="13" t="s">
        <v>3</v>
      </c>
      <c r="B1" s="6" t="s">
        <v>6199</v>
      </c>
    </row>
    <row r="3" spans="1:7" x14ac:dyDescent="0.25">
      <c r="A3" s="14" t="s">
        <v>6193</v>
      </c>
      <c r="B3" s="13" t="s">
        <v>6192</v>
      </c>
      <c r="C3" s="6"/>
      <c r="D3" s="6"/>
      <c r="E3" s="6"/>
      <c r="F3" s="6"/>
      <c r="G3" s="6"/>
    </row>
    <row r="4" spans="1:7" x14ac:dyDescent="0.25">
      <c r="A4" s="14" t="s">
        <v>6189</v>
      </c>
      <c r="B4" s="6" t="s">
        <v>27</v>
      </c>
      <c r="C4" s="6" t="s">
        <v>101</v>
      </c>
      <c r="D4" s="6" t="s">
        <v>100</v>
      </c>
      <c r="E4" s="6" t="s">
        <v>5941</v>
      </c>
      <c r="F4" s="6" t="s">
        <v>6191</v>
      </c>
      <c r="G4" s="6" t="s">
        <v>6190</v>
      </c>
    </row>
    <row r="5" spans="1:7" x14ac:dyDescent="0.25">
      <c r="A5" s="15" t="s">
        <v>6198</v>
      </c>
      <c r="B5" s="6">
        <v>6</v>
      </c>
      <c r="C5" s="6">
        <v>17</v>
      </c>
      <c r="D5" s="6">
        <v>17</v>
      </c>
      <c r="E5" s="6"/>
      <c r="F5" s="6">
        <v>9</v>
      </c>
      <c r="G5" s="6">
        <v>49</v>
      </c>
    </row>
    <row r="6" spans="1:7" x14ac:dyDescent="0.25">
      <c r="A6" s="15" t="s">
        <v>6196</v>
      </c>
      <c r="B6" s="6">
        <v>21</v>
      </c>
      <c r="C6" s="6">
        <v>78</v>
      </c>
      <c r="D6" s="6">
        <v>42</v>
      </c>
      <c r="E6" s="6"/>
      <c r="F6" s="6"/>
      <c r="G6" s="6">
        <v>141</v>
      </c>
    </row>
    <row r="7" spans="1:7" x14ac:dyDescent="0.25">
      <c r="A7" s="15" t="s">
        <v>6197</v>
      </c>
      <c r="B7" s="6">
        <v>53</v>
      </c>
      <c r="C7" s="6">
        <v>161</v>
      </c>
      <c r="D7" s="6">
        <v>135</v>
      </c>
      <c r="E7" s="6"/>
      <c r="F7" s="6"/>
      <c r="G7" s="6">
        <v>349</v>
      </c>
    </row>
    <row r="8" spans="1:7" x14ac:dyDescent="0.25">
      <c r="A8" s="15" t="s">
        <v>6194</v>
      </c>
      <c r="B8" s="6">
        <v>83</v>
      </c>
      <c r="C8" s="6">
        <v>259</v>
      </c>
      <c r="D8" s="6">
        <v>205</v>
      </c>
      <c r="E8" s="6"/>
      <c r="F8" s="6"/>
      <c r="G8" s="6">
        <v>547</v>
      </c>
    </row>
    <row r="9" spans="1:7" x14ac:dyDescent="0.25">
      <c r="A9" s="15" t="s">
        <v>6195</v>
      </c>
      <c r="B9" s="6">
        <v>27</v>
      </c>
      <c r="C9" s="6">
        <v>167</v>
      </c>
      <c r="D9" s="6">
        <v>83</v>
      </c>
      <c r="E9" s="6">
        <v>1</v>
      </c>
      <c r="F9" s="6"/>
      <c r="G9" s="6">
        <v>278</v>
      </c>
    </row>
    <row r="10" spans="1:7" x14ac:dyDescent="0.25">
      <c r="A10" s="16" t="s">
        <v>6200</v>
      </c>
      <c r="B10" s="6"/>
      <c r="C10" s="6">
        <v>10</v>
      </c>
      <c r="D10" s="6">
        <v>5</v>
      </c>
      <c r="E10" s="6"/>
      <c r="F10" s="6"/>
      <c r="G10" s="6">
        <v>15</v>
      </c>
    </row>
    <row r="11" spans="1:7" x14ac:dyDescent="0.25">
      <c r="A11" s="16" t="s">
        <v>6201</v>
      </c>
      <c r="B11" s="6"/>
      <c r="C11" s="6"/>
      <c r="D11" s="6">
        <v>1</v>
      </c>
      <c r="E11" s="6"/>
      <c r="F11" s="6"/>
      <c r="G11" s="6">
        <v>1</v>
      </c>
    </row>
    <row r="12" spans="1:7" x14ac:dyDescent="0.25">
      <c r="A12" s="16" t="s">
        <v>6202</v>
      </c>
      <c r="B12" s="6">
        <v>4</v>
      </c>
      <c r="C12" s="6">
        <v>12</v>
      </c>
      <c r="D12" s="6">
        <v>3</v>
      </c>
      <c r="E12" s="6"/>
      <c r="F12" s="6"/>
      <c r="G12" s="6">
        <v>19</v>
      </c>
    </row>
    <row r="13" spans="1:7" x14ac:dyDescent="0.25">
      <c r="A13" s="16" t="s">
        <v>6203</v>
      </c>
      <c r="B13" s="6">
        <v>4</v>
      </c>
      <c r="C13" s="6">
        <v>5</v>
      </c>
      <c r="D13" s="6">
        <v>3</v>
      </c>
      <c r="E13" s="6"/>
      <c r="F13" s="6"/>
      <c r="G13" s="6">
        <v>12</v>
      </c>
    </row>
    <row r="14" spans="1:7" x14ac:dyDescent="0.25">
      <c r="A14" s="16" t="s">
        <v>6204</v>
      </c>
      <c r="B14" s="6">
        <v>4</v>
      </c>
      <c r="C14" s="6">
        <v>17</v>
      </c>
      <c r="D14" s="6">
        <v>1</v>
      </c>
      <c r="E14" s="6"/>
      <c r="F14" s="6"/>
      <c r="G14" s="6">
        <v>22</v>
      </c>
    </row>
    <row r="15" spans="1:7" x14ac:dyDescent="0.25">
      <c r="A15" s="16" t="s">
        <v>6205</v>
      </c>
      <c r="B15" s="6"/>
      <c r="C15" s="6">
        <v>12</v>
      </c>
      <c r="D15" s="6">
        <v>5</v>
      </c>
      <c r="E15" s="6"/>
      <c r="F15" s="6"/>
      <c r="G15" s="6">
        <v>17</v>
      </c>
    </row>
    <row r="16" spans="1:7" x14ac:dyDescent="0.25">
      <c r="A16" s="16" t="s">
        <v>6206</v>
      </c>
      <c r="B16" s="6">
        <v>1</v>
      </c>
      <c r="C16" s="6">
        <v>14</v>
      </c>
      <c r="D16" s="6">
        <v>5</v>
      </c>
      <c r="E16" s="6"/>
      <c r="F16" s="6"/>
      <c r="G16" s="6">
        <v>20</v>
      </c>
    </row>
    <row r="17" spans="1:7" x14ac:dyDescent="0.25">
      <c r="A17" s="16" t="s">
        <v>6207</v>
      </c>
      <c r="B17" s="6">
        <v>2</v>
      </c>
      <c r="C17" s="6">
        <v>15</v>
      </c>
      <c r="D17" s="6">
        <v>1</v>
      </c>
      <c r="E17" s="6"/>
      <c r="F17" s="6"/>
      <c r="G17" s="6">
        <v>18</v>
      </c>
    </row>
    <row r="18" spans="1:7" x14ac:dyDescent="0.25">
      <c r="A18" s="16" t="s">
        <v>6208</v>
      </c>
      <c r="B18" s="6"/>
      <c r="C18" s="6">
        <v>9</v>
      </c>
      <c r="D18" s="6">
        <v>3</v>
      </c>
      <c r="E18" s="6"/>
      <c r="F18" s="6"/>
      <c r="G18" s="6">
        <v>12</v>
      </c>
    </row>
    <row r="19" spans="1:7" x14ac:dyDescent="0.25">
      <c r="A19" s="16" t="s">
        <v>6209</v>
      </c>
      <c r="B19" s="6"/>
      <c r="C19" s="6">
        <v>3</v>
      </c>
      <c r="D19" s="6">
        <v>8</v>
      </c>
      <c r="E19" s="6"/>
      <c r="F19" s="6"/>
      <c r="G19" s="6">
        <v>11</v>
      </c>
    </row>
    <row r="20" spans="1:7" x14ac:dyDescent="0.25">
      <c r="A20" s="16" t="s">
        <v>6210</v>
      </c>
      <c r="B20" s="6">
        <v>1</v>
      </c>
      <c r="C20" s="6">
        <v>11</v>
      </c>
      <c r="D20" s="6">
        <v>8</v>
      </c>
      <c r="E20" s="6"/>
      <c r="F20" s="6"/>
      <c r="G20" s="6">
        <v>20</v>
      </c>
    </row>
    <row r="21" spans="1:7" x14ac:dyDescent="0.25">
      <c r="A21" s="16" t="s">
        <v>6211</v>
      </c>
      <c r="B21" s="6">
        <v>1</v>
      </c>
      <c r="C21" s="6">
        <v>14</v>
      </c>
      <c r="D21" s="6">
        <v>14</v>
      </c>
      <c r="E21" s="6"/>
      <c r="F21" s="6"/>
      <c r="G21" s="6">
        <v>29</v>
      </c>
    </row>
    <row r="22" spans="1:7" x14ac:dyDescent="0.25">
      <c r="A22" s="16" t="s">
        <v>6212</v>
      </c>
      <c r="B22" s="6">
        <v>5</v>
      </c>
      <c r="C22" s="6">
        <v>15</v>
      </c>
      <c r="D22" s="6">
        <v>4</v>
      </c>
      <c r="E22" s="6"/>
      <c r="F22" s="6"/>
      <c r="G22" s="6">
        <v>24</v>
      </c>
    </row>
    <row r="23" spans="1:7" x14ac:dyDescent="0.25">
      <c r="A23" s="16" t="s">
        <v>6213</v>
      </c>
      <c r="B23" s="6">
        <v>4</v>
      </c>
      <c r="C23" s="6">
        <v>15</v>
      </c>
      <c r="D23" s="6">
        <v>11</v>
      </c>
      <c r="E23" s="6">
        <v>1</v>
      </c>
      <c r="F23" s="6"/>
      <c r="G23" s="6">
        <v>31</v>
      </c>
    </row>
    <row r="24" spans="1:7" x14ac:dyDescent="0.25">
      <c r="A24" s="16" t="s">
        <v>6214</v>
      </c>
      <c r="B24" s="6">
        <v>1</v>
      </c>
      <c r="C24" s="6">
        <v>15</v>
      </c>
      <c r="D24" s="6">
        <v>11</v>
      </c>
      <c r="E24" s="6"/>
      <c r="F24" s="6"/>
      <c r="G24" s="6">
        <v>27</v>
      </c>
    </row>
    <row r="25" spans="1:7" x14ac:dyDescent="0.25">
      <c r="A25" s="15" t="s">
        <v>6190</v>
      </c>
      <c r="B25" s="6">
        <v>190</v>
      </c>
      <c r="C25" s="6">
        <v>682</v>
      </c>
      <c r="D25" s="6">
        <v>482</v>
      </c>
      <c r="E25" s="6">
        <v>1</v>
      </c>
      <c r="F25" s="6">
        <v>9</v>
      </c>
      <c r="G25" s="6">
        <v>1364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C583069-7222-481C-ABE8-9DA863A12C6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EEFA9AE1-6A63-4FD5-87CB-A223C8E911C1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DealerPayments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Ahmad Sofi</dc:creator>
  <cp:lastModifiedBy>Adil Ahmad Sofi</cp:lastModifiedBy>
  <cp:lastPrinted>2026-10-06T07:00:44Z</cp:lastPrinted>
  <dcterms:created xsi:type="dcterms:W3CDTF">2026-06-06T04:35:52Z</dcterms:created>
  <dcterms:modified xsi:type="dcterms:W3CDTF">2026-10-19T10:42:58Z</dcterms:modified>
</cp:coreProperties>
</file>