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F46145E-B88D-4427-9C21-3B8FF027286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9" i="7" l="1"/>
  <c r="A78" i="7"/>
  <c r="A77" i="7"/>
  <c r="A80" i="7"/>
  <c r="A76" i="7"/>
  <c r="A81" i="7"/>
  <c r="A82" i="7"/>
  <c r="A83" i="7"/>
  <c r="A84" i="7"/>
  <c r="A85" i="7"/>
  <c r="A86" i="7"/>
  <c r="A87" i="7"/>
  <c r="A88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<sst xmlns="http://schemas.openxmlformats.org/spreadsheetml/2006/main" count="19214" uniqueCount="7352">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</sst>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32" totalsRowShown="0" headerRowDxfId="79" dataDxfId="78">
  <autoFilter ref="A1:R232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8" totalsRowShown="0" headerRowDxfId="34" dataDxfId="33">
  <autoFilter ref="A2:H8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10"/>
  <sheetViews>
    <sheetView tabSelected="1" topLeftCell="A204" zoomScaleNormal="100" workbookViewId="0">
      <selection activeCell="C231" sqref="C23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6461</v>
      </c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 t="s">
        <v>7153</v>
      </c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 t="s">
        <v>7264</v>
      </c>
      <c r="N184" s="48">
        <v>46009</v>
      </c>
      <c r="O184" s="47" t="s">
        <v>23</v>
      </c>
      <c r="P184" s="50">
        <v>46009</v>
      </c>
      <c r="Q184" s="47" t="s">
        <v>6461</v>
      </c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 t="s">
        <v>7116</v>
      </c>
      <c r="N186" s="48">
        <v>46009</v>
      </c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32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 t="s">
        <v>7116</v>
      </c>
      <c r="N193" s="48">
        <v>46009</v>
      </c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 t="s">
        <v>7116</v>
      </c>
      <c r="N196" s="48">
        <v>46009</v>
      </c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 t="s">
        <v>7196</v>
      </c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 t="s">
        <v>6892</v>
      </c>
      <c r="N198" s="48">
        <v>46008</v>
      </c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7189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6461</v>
      </c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 t="s">
        <v>7196</v>
      </c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7188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6461</v>
      </c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SRINAGAR</v>
      </c>
      <c r="I204" s="47" t="s">
        <v>7190</v>
      </c>
      <c r="J204" s="48">
        <v>46007</v>
      </c>
      <c r="K204" s="47">
        <v>8825095120</v>
      </c>
      <c r="L204" s="47" t="s">
        <v>43</v>
      </c>
      <c r="M204" s="49" t="s">
        <v>7154</v>
      </c>
      <c r="N204" s="48">
        <v>46010</v>
      </c>
      <c r="O204" s="47" t="s">
        <v>23</v>
      </c>
      <c r="P204" s="50">
        <v>46008</v>
      </c>
      <c r="Q204" s="47" t="s">
        <v>6461</v>
      </c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7187</v>
      </c>
      <c r="J205" s="48">
        <v>46007</v>
      </c>
      <c r="K205" s="47">
        <v>6005890836</v>
      </c>
      <c r="L205" s="47" t="s">
        <v>7197</v>
      </c>
      <c r="M205" s="49"/>
      <c r="N205" s="48"/>
      <c r="O205" s="47" t="s">
        <v>23</v>
      </c>
      <c r="P205" s="50">
        <v>46008</v>
      </c>
      <c r="Q205" s="47" t="s">
        <v>6461</v>
      </c>
      <c r="R205" s="47"/>
    </row>
    <row r="206" spans="1:18" x14ac:dyDescent="0.25">
      <c r="A206" s="47">
        <f t="shared" si="8"/>
        <v>205</v>
      </c>
      <c r="B206" s="47" t="s">
        <v>7201</v>
      </c>
      <c r="C206" s="47" t="s">
        <v>7198</v>
      </c>
      <c r="D206" s="47" t="s">
        <v>7199</v>
      </c>
      <c r="E206" s="47" t="s">
        <v>7200</v>
      </c>
      <c r="F206" s="47" t="s">
        <v>3130</v>
      </c>
      <c r="G206" s="47" t="s">
        <v>6476</v>
      </c>
      <c r="H206" s="47" t="str">
        <f t="shared" si="9"/>
        <v>SRINAGAR</v>
      </c>
      <c r="I206" s="47" t="s">
        <v>7232</v>
      </c>
      <c r="J206" s="48">
        <v>46008</v>
      </c>
      <c r="K206" s="47">
        <v>9906946331</v>
      </c>
      <c r="L206" s="47" t="s">
        <v>2248</v>
      </c>
      <c r="M206" s="49" t="s">
        <v>7272</v>
      </c>
      <c r="N206" s="48">
        <v>46009</v>
      </c>
      <c r="O206" s="47" t="s">
        <v>23</v>
      </c>
      <c r="P206" s="50">
        <v>46009</v>
      </c>
      <c r="Q206" s="47" t="s">
        <v>6461</v>
      </c>
      <c r="R206" s="47"/>
    </row>
    <row r="207" spans="1:18" x14ac:dyDescent="0.25">
      <c r="A207" s="47">
        <f t="shared" si="8"/>
        <v>206</v>
      </c>
      <c r="B207" s="47" t="s">
        <v>7209</v>
      </c>
      <c r="C207" s="47" t="s">
        <v>7202</v>
      </c>
      <c r="D207" s="47" t="s">
        <v>7203</v>
      </c>
      <c r="E207" s="47" t="s">
        <v>7204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7210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6461</v>
      </c>
      <c r="R207" s="47"/>
    </row>
    <row r="208" spans="1:18" x14ac:dyDescent="0.25">
      <c r="A208" s="47">
        <f t="shared" si="8"/>
        <v>207</v>
      </c>
      <c r="B208" s="47" t="s">
        <v>7208</v>
      </c>
      <c r="C208" s="47" t="s">
        <v>7206</v>
      </c>
      <c r="D208" s="47" t="s">
        <v>7207</v>
      </c>
      <c r="E208" s="47" t="s">
        <v>7205</v>
      </c>
      <c r="F208" s="47" t="s">
        <v>3130</v>
      </c>
      <c r="G208" s="47" t="s">
        <v>6476</v>
      </c>
      <c r="H208" s="47" t="str">
        <f t="shared" si="9"/>
        <v>BUDGAM</v>
      </c>
      <c r="I208" s="47" t="s">
        <v>7211</v>
      </c>
      <c r="J208" s="48">
        <v>46008</v>
      </c>
      <c r="K208" s="47">
        <v>7006565352</v>
      </c>
      <c r="L208" s="47" t="s">
        <v>70</v>
      </c>
      <c r="M208" s="49" t="s">
        <v>6852</v>
      </c>
      <c r="N208" s="48">
        <v>46009</v>
      </c>
      <c r="O208" s="47" t="s">
        <v>23</v>
      </c>
      <c r="P208" s="50">
        <v>46008</v>
      </c>
      <c r="Q208" s="47" t="s">
        <v>6461</v>
      </c>
      <c r="R208" s="47"/>
    </row>
    <row r="209" spans="1:18" x14ac:dyDescent="0.25">
      <c r="A209" s="47">
        <f t="shared" si="8"/>
        <v>208</v>
      </c>
      <c r="B209" s="47" t="s">
        <v>7214</v>
      </c>
      <c r="C209" s="47" t="s">
        <v>7212</v>
      </c>
      <c r="D209" s="47" t="s">
        <v>7213</v>
      </c>
      <c r="E209" s="47" t="s">
        <v>5116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7236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6461</v>
      </c>
      <c r="R209" s="47"/>
    </row>
    <row r="210" spans="1:18" x14ac:dyDescent="0.25">
      <c r="A210" s="47">
        <f t="shared" si="8"/>
        <v>209</v>
      </c>
      <c r="B210" s="47" t="s">
        <v>7218</v>
      </c>
      <c r="C210" s="47" t="s">
        <v>7216</v>
      </c>
      <c r="D210" s="47" t="s">
        <v>7215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7233</v>
      </c>
      <c r="J210" s="48">
        <v>46008</v>
      </c>
      <c r="K210" s="47">
        <v>9419273796</v>
      </c>
      <c r="L210" s="47" t="s">
        <v>7217</v>
      </c>
      <c r="M210" s="49" t="s">
        <v>44</v>
      </c>
      <c r="N210" s="48"/>
      <c r="O210" s="47" t="s">
        <v>23</v>
      </c>
      <c r="P210" s="50">
        <v>46009</v>
      </c>
      <c r="Q210" s="47" t="s">
        <v>6461</v>
      </c>
      <c r="R210" s="47"/>
    </row>
    <row r="211" spans="1:18" x14ac:dyDescent="0.25">
      <c r="A211" s="47">
        <f t="shared" si="8"/>
        <v>210</v>
      </c>
      <c r="B211" s="47" t="s">
        <v>7222</v>
      </c>
      <c r="C211" s="47" t="s">
        <v>7219</v>
      </c>
      <c r="D211" s="47" t="s">
        <v>7220</v>
      </c>
      <c r="E211" s="47" t="s">
        <v>7221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7231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6461</v>
      </c>
      <c r="R211" s="47"/>
    </row>
    <row r="212" spans="1:18" x14ac:dyDescent="0.25">
      <c r="A212" s="47">
        <f t="shared" si="8"/>
        <v>211</v>
      </c>
      <c r="B212" s="47" t="s">
        <v>7223</v>
      </c>
      <c r="C212" s="47" t="s">
        <v>7224</v>
      </c>
      <c r="D212" s="47" t="s">
        <v>7225</v>
      </c>
      <c r="E212" s="47" t="s">
        <v>7226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7234</v>
      </c>
      <c r="J212" s="48">
        <v>46008</v>
      </c>
      <c r="K212" s="47">
        <v>9419084883</v>
      </c>
      <c r="L212" s="47" t="s">
        <v>43</v>
      </c>
      <c r="M212" s="49" t="s">
        <v>7154</v>
      </c>
      <c r="N212" s="48">
        <v>46009</v>
      </c>
      <c r="O212" s="47" t="s">
        <v>23</v>
      </c>
      <c r="P212" s="50">
        <v>46009</v>
      </c>
      <c r="Q212" s="47" t="s">
        <v>6461</v>
      </c>
      <c r="R212" s="47"/>
    </row>
    <row r="213" spans="1:18" x14ac:dyDescent="0.25">
      <c r="A213" s="47">
        <f t="shared" si="8"/>
        <v>212</v>
      </c>
      <c r="B213" s="47" t="s">
        <v>7227</v>
      </c>
      <c r="C213" s="47" t="s">
        <v>7228</v>
      </c>
      <c r="D213" s="47" t="s">
        <v>7229</v>
      </c>
      <c r="E213" s="47" t="s">
        <v>7230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7235</v>
      </c>
      <c r="J213" s="48">
        <v>46008</v>
      </c>
      <c r="K213" s="47">
        <v>8825002572</v>
      </c>
      <c r="L213" s="47" t="s">
        <v>70</v>
      </c>
      <c r="M213" s="49" t="s">
        <v>7115</v>
      </c>
      <c r="N213" s="48">
        <v>46010</v>
      </c>
      <c r="O213" s="47" t="s">
        <v>23</v>
      </c>
      <c r="P213" s="50">
        <v>46010</v>
      </c>
      <c r="Q213" s="47" t="s">
        <v>6461</v>
      </c>
      <c r="R213" s="47"/>
    </row>
    <row r="214" spans="1:18" x14ac:dyDescent="0.25">
      <c r="A214" s="47">
        <f t="shared" si="8"/>
        <v>213</v>
      </c>
      <c r="B214" s="47" t="s">
        <v>7237</v>
      </c>
      <c r="C214" s="47" t="s">
        <v>7238</v>
      </c>
      <c r="D214" s="47" t="s">
        <v>7239</v>
      </c>
      <c r="E214" s="47" t="s">
        <v>6774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7260</v>
      </c>
      <c r="J214" s="48">
        <v>46009</v>
      </c>
      <c r="K214" s="47">
        <v>9906698557</v>
      </c>
      <c r="L214" s="47" t="s">
        <v>7240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7244</v>
      </c>
      <c r="C215" s="47" t="s">
        <v>7241</v>
      </c>
      <c r="D215" s="47" t="s">
        <v>7242</v>
      </c>
      <c r="E215" s="47" t="s">
        <v>7243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7261</v>
      </c>
      <c r="J215" s="48">
        <v>46009</v>
      </c>
      <c r="K215" s="47">
        <v>7006889943</v>
      </c>
      <c r="L215" s="47" t="s">
        <v>6571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7245</v>
      </c>
      <c r="C216" s="47" t="s">
        <v>7246</v>
      </c>
      <c r="D216" s="47" t="s">
        <v>7247</v>
      </c>
      <c r="E216" s="47" t="s">
        <v>7248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7262</v>
      </c>
      <c r="J216" s="48">
        <v>46009</v>
      </c>
      <c r="K216" s="47">
        <v>8484070924</v>
      </c>
      <c r="L216" s="47" t="s">
        <v>6571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7249</v>
      </c>
      <c r="C217" s="47" t="s">
        <v>7250</v>
      </c>
      <c r="D217" s="47" t="s">
        <v>7251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7259</v>
      </c>
      <c r="J217" s="48">
        <v>46009</v>
      </c>
      <c r="K217" s="47">
        <v>9906859364</v>
      </c>
      <c r="L217" s="47" t="s">
        <v>7252</v>
      </c>
      <c r="M217" s="49" t="s">
        <v>7307</v>
      </c>
      <c r="N217" s="48">
        <v>46010</v>
      </c>
      <c r="O217" s="47" t="s">
        <v>23</v>
      </c>
      <c r="P217" s="50">
        <v>46009</v>
      </c>
      <c r="Q217" s="47" t="s">
        <v>6461</v>
      </c>
      <c r="R217" s="47"/>
    </row>
    <row r="218" spans="1:18" x14ac:dyDescent="0.25">
      <c r="A218" s="47">
        <f t="shared" si="8"/>
        <v>217</v>
      </c>
      <c r="B218" s="47" t="s">
        <v>7267</v>
      </c>
      <c r="C218" s="47" t="s">
        <v>7268</v>
      </c>
      <c r="D218" s="47" t="s">
        <v>7269</v>
      </c>
      <c r="E218" s="47" t="s">
        <v>7270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7271</v>
      </c>
      <c r="J218" s="48">
        <v>46009</v>
      </c>
      <c r="K218" s="47">
        <v>9103369022</v>
      </c>
      <c r="L218" s="47" t="s">
        <v>6571</v>
      </c>
      <c r="M218" s="49" t="s">
        <v>7296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7278</v>
      </c>
      <c r="C219" s="47" t="s">
        <v>7275</v>
      </c>
      <c r="D219" s="47" t="s">
        <v>7276</v>
      </c>
      <c r="E219" s="47" t="s">
        <v>7277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7279</v>
      </c>
      <c r="J219" s="48">
        <v>46009</v>
      </c>
      <c r="K219" s="47">
        <v>7006865316</v>
      </c>
      <c r="L219" s="47" t="s">
        <v>6522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7281</v>
      </c>
      <c r="C220" s="47" t="s">
        <v>7282</v>
      </c>
      <c r="D220" s="47" t="s">
        <v>7283</v>
      </c>
      <c r="E220" s="47" t="s">
        <v>7131</v>
      </c>
      <c r="F220" s="47" t="s">
        <v>6831</v>
      </c>
      <c r="G220" s="47" t="s">
        <v>199</v>
      </c>
      <c r="H220" s="47" t="str">
        <f t="shared" si="9"/>
        <v>SRINAGAR</v>
      </c>
      <c r="I220" s="47" t="s">
        <v>7288</v>
      </c>
      <c r="J220" s="48">
        <v>46010</v>
      </c>
      <c r="K220" s="47">
        <v>7006797277</v>
      </c>
      <c r="L220" s="47" t="s">
        <v>3926</v>
      </c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7284</v>
      </c>
      <c r="C221" s="47" t="s">
        <v>7285</v>
      </c>
      <c r="D221" s="47" t="s">
        <v>7286</v>
      </c>
      <c r="E221" s="47" t="s">
        <v>7287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7293</v>
      </c>
      <c r="J221" s="48">
        <v>46010</v>
      </c>
      <c r="K221" s="47">
        <v>9419032432</v>
      </c>
      <c r="L221" s="47" t="s">
        <v>6522</v>
      </c>
      <c r="M221" s="49"/>
      <c r="N221" s="48"/>
      <c r="O221" s="47"/>
      <c r="P221" s="50"/>
      <c r="Q221" s="47"/>
      <c r="R221" s="47" t="s">
        <v>7295</v>
      </c>
    </row>
    <row r="222" spans="1:18" x14ac:dyDescent="0.25">
      <c r="A222" s="47">
        <f t="shared" si="8"/>
        <v>221</v>
      </c>
      <c r="B222" s="47" t="s">
        <v>7289</v>
      </c>
      <c r="C222" s="47" t="s">
        <v>7290</v>
      </c>
      <c r="D222" s="47" t="s">
        <v>7291</v>
      </c>
      <c r="E222" s="47" t="s">
        <v>7292</v>
      </c>
      <c r="F222" s="47" t="s">
        <v>6547</v>
      </c>
      <c r="G222" s="47" t="s">
        <v>6476</v>
      </c>
      <c r="H222" s="47" t="str">
        <f t="shared" si="9"/>
        <v>SRINAGAR</v>
      </c>
      <c r="I222" s="47" t="s">
        <v>7294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6461</v>
      </c>
      <c r="R222" s="47"/>
    </row>
    <row r="223" spans="1:18" x14ac:dyDescent="0.25">
      <c r="A223" s="47">
        <f t="shared" si="8"/>
        <v>222</v>
      </c>
      <c r="B223" s="47" t="s">
        <v>7301</v>
      </c>
      <c r="C223" s="47" t="s">
        <v>7297</v>
      </c>
      <c r="D223" s="47" t="s">
        <v>7298</v>
      </c>
      <c r="E223" s="47" t="s">
        <v>7299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7300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6461</v>
      </c>
      <c r="R223" s="47"/>
    </row>
    <row r="224" spans="1:18" x14ac:dyDescent="0.25">
      <c r="A224" s="47">
        <f t="shared" si="8"/>
        <v>223</v>
      </c>
      <c r="B224" s="47" t="s">
        <v>7306</v>
      </c>
      <c r="C224" s="47" t="s">
        <v>7303</v>
      </c>
      <c r="D224" s="47" t="s">
        <v>7304</v>
      </c>
      <c r="E224" s="47" t="s">
        <v>7305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7302</v>
      </c>
      <c r="J224" s="48">
        <v>46010</v>
      </c>
      <c r="K224" s="47">
        <v>9797271333</v>
      </c>
      <c r="L224" s="47" t="s">
        <v>6452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7308</v>
      </c>
      <c r="C225" s="47" t="s">
        <v>7309</v>
      </c>
      <c r="D225" s="47" t="s">
        <v>7310</v>
      </c>
      <c r="E225" s="47" t="s">
        <v>7311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7323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6461</v>
      </c>
      <c r="R225" s="47"/>
    </row>
    <row r="226" spans="1:18" x14ac:dyDescent="0.25">
      <c r="A226" s="47">
        <f t="shared" si="8"/>
        <v>225</v>
      </c>
      <c r="B226" s="47" t="s">
        <v>7315</v>
      </c>
      <c r="C226" s="47" t="s">
        <v>7312</v>
      </c>
      <c r="D226" s="47" t="s">
        <v>7313</v>
      </c>
      <c r="E226" s="47" t="s">
        <v>7314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7322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6461</v>
      </c>
      <c r="R226" s="47"/>
    </row>
    <row r="227" spans="1:18" x14ac:dyDescent="0.25">
      <c r="A227" s="47">
        <f t="shared" si="8"/>
        <v>226</v>
      </c>
      <c r="B227" s="47" t="s">
        <v>7316</v>
      </c>
      <c r="C227" s="47" t="s">
        <v>7317</v>
      </c>
      <c r="D227" s="47" t="s">
        <v>7318</v>
      </c>
      <c r="E227" s="47" t="s">
        <v>7319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7321</v>
      </c>
      <c r="J227" s="48">
        <v>46011</v>
      </c>
      <c r="K227" s="47">
        <v>6006713170</v>
      </c>
      <c r="L227" s="47" t="s">
        <v>6571</v>
      </c>
      <c r="M227" s="49"/>
      <c r="N227" s="48"/>
      <c r="O227" s="47"/>
      <c r="P227" s="50"/>
      <c r="Q227" s="47"/>
      <c r="R227" s="47"/>
    </row>
    <row r="228" spans="1:18" x14ac:dyDescent="0.25">
      <c r="A228" s="47">
        <f t="shared" si="8"/>
        <v>227</v>
      </c>
      <c r="B228" s="47" t="s">
        <v>7324</v>
      </c>
      <c r="C228" s="47" t="s">
        <v>7325</v>
      </c>
      <c r="D228" s="47" t="s">
        <v>7326</v>
      </c>
      <c r="E228" s="47" t="s">
        <v>7332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7333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6461</v>
      </c>
      <c r="R228" s="47"/>
    </row>
    <row r="229" spans="1:18" x14ac:dyDescent="0.25">
      <c r="A229" s="47">
        <f t="shared" si="8"/>
        <v>228</v>
      </c>
      <c r="B229" s="47" t="s">
        <v>7331</v>
      </c>
      <c r="C229" s="47" t="s">
        <v>7327</v>
      </c>
      <c r="D229" s="47" t="s">
        <v>7328</v>
      </c>
      <c r="E229" s="47" t="s">
        <v>7329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7330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6461</v>
      </c>
      <c r="R229" s="47"/>
    </row>
    <row r="230" spans="1:18" x14ac:dyDescent="0.25">
      <c r="A230" s="47">
        <f t="shared" si="8"/>
        <v>229</v>
      </c>
      <c r="B230" s="47" t="s">
        <v>7340</v>
      </c>
      <c r="C230" s="47" t="s">
        <v>7341</v>
      </c>
      <c r="D230" s="47" t="s">
        <v>7342</v>
      </c>
      <c r="E230" s="47" t="s">
        <v>7343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7348</v>
      </c>
      <c r="J230" s="48">
        <v>46011</v>
      </c>
      <c r="K230" s="47">
        <v>7889605207</v>
      </c>
      <c r="L230" s="47" t="s">
        <v>110</v>
      </c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 t="s">
        <v>7344</v>
      </c>
      <c r="C231" s="47" t="s">
        <v>7345</v>
      </c>
      <c r="D231" s="47" t="s">
        <v>7346</v>
      </c>
      <c r="E231" s="47" t="s">
        <v>7347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7349</v>
      </c>
      <c r="J231" s="48">
        <v>46011</v>
      </c>
      <c r="K231" s="47">
        <v>7006565342</v>
      </c>
      <c r="L231" s="47" t="s">
        <v>110</v>
      </c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/>
      <c r="C232" s="47"/>
      <c r="D232" s="47"/>
      <c r="E232" s="47"/>
      <c r="F232" s="47"/>
      <c r="G232" s="47"/>
      <c r="H232" s="47" t="str">
        <f t="shared" si="10"/>
        <v>NEW</v>
      </c>
      <c r="I232" s="47"/>
      <c r="J232" s="48"/>
      <c r="K232" s="47"/>
      <c r="L232" s="47"/>
      <c r="M232" s="49"/>
      <c r="N232" s="48"/>
      <c r="O232" s="47"/>
      <c r="P232" s="50"/>
      <c r="Q232" s="47"/>
      <c r="R232" s="47"/>
    </row>
    <row r="233" spans="1:18" ht="15.75" x14ac:dyDescent="0.25">
      <c r="C233" s="1"/>
      <c r="D233" s="1"/>
      <c r="E233" s="1"/>
      <c r="F233" s="1"/>
      <c r="G233" s="1"/>
      <c r="H233" s="1"/>
      <c r="I233" s="20"/>
      <c r="J233" s="19"/>
      <c r="K233" s="47"/>
      <c r="M233" t="s">
        <v>44</v>
      </c>
    </row>
    <row r="234" spans="1:18" ht="15.75" x14ac:dyDescent="0.25">
      <c r="C234" s="1"/>
      <c r="D234" s="1"/>
      <c r="E234" s="1"/>
      <c r="F234" s="1"/>
      <c r="G234" s="1"/>
      <c r="H234" s="1"/>
      <c r="I234" s="20"/>
      <c r="K234" s="47"/>
    </row>
    <row r="235" spans="1:18" ht="15.75" x14ac:dyDescent="0.25">
      <c r="C235" s="1"/>
      <c r="D235" s="1"/>
      <c r="E235" s="1"/>
      <c r="F235" s="1"/>
      <c r="G235" s="1"/>
      <c r="H235" s="1"/>
      <c r="I235" s="20"/>
      <c r="K235" s="47"/>
    </row>
    <row r="236" spans="1:18" ht="15.75" x14ac:dyDescent="0.25">
      <c r="C236" s="1"/>
      <c r="D236" s="1"/>
      <c r="E236" s="1"/>
      <c r="F236" s="1"/>
      <c r="G236" s="1"/>
      <c r="H236" s="1"/>
      <c r="I236" s="20"/>
      <c r="K236" s="47"/>
    </row>
    <row r="237" spans="1:18" ht="15.75" x14ac:dyDescent="0.25">
      <c r="C237" s="1"/>
      <c r="D237" s="1"/>
      <c r="E237" s="1"/>
      <c r="F237" s="1"/>
      <c r="G237" s="1"/>
      <c r="H237" s="1"/>
      <c r="I237" s="20"/>
      <c r="K237" s="47"/>
    </row>
    <row r="238" spans="1:18" x14ac:dyDescent="0.25">
      <c r="A238" s="5"/>
      <c r="B238" s="6"/>
      <c r="C238" s="7"/>
      <c r="D238" s="7"/>
      <c r="E238" s="7"/>
      <c r="F238" s="7"/>
      <c r="G238" s="7"/>
      <c r="H238" s="7"/>
      <c r="I238" s="7"/>
      <c r="J238" s="7"/>
      <c r="K238" s="47"/>
      <c r="L238" s="7"/>
      <c r="M238" s="7"/>
      <c r="N238" s="7"/>
      <c r="O238" s="7"/>
      <c r="P238" s="7"/>
      <c r="Q238" s="7"/>
    </row>
    <row r="239" spans="1:18" x14ac:dyDescent="0.25">
      <c r="A239" s="5"/>
      <c r="B239" s="6"/>
      <c r="C239" s="7"/>
      <c r="D239" s="7"/>
      <c r="E239" s="7"/>
      <c r="F239" s="7"/>
      <c r="G239" s="7"/>
      <c r="H239" s="7"/>
      <c r="I239" s="7"/>
      <c r="J239" s="7"/>
      <c r="K239" s="47"/>
      <c r="L239" s="7"/>
      <c r="M239" s="7"/>
      <c r="N239" s="7"/>
      <c r="O239" s="7"/>
      <c r="P239" s="7"/>
      <c r="Q239" s="7"/>
    </row>
    <row r="240" spans="1:18" x14ac:dyDescent="0.25">
      <c r="K240" s="47"/>
    </row>
    <row r="241" spans="11:11" x14ac:dyDescent="0.25">
      <c r="K241" s="47"/>
    </row>
    <row r="242" spans="11:11" x14ac:dyDescent="0.25">
      <c r="K242" s="47"/>
    </row>
    <row r="243" spans="11:11" x14ac:dyDescent="0.25">
      <c r="K243" s="47"/>
    </row>
    <row r="244" spans="11:11" x14ac:dyDescent="0.25">
      <c r="K244" s="47"/>
    </row>
    <row r="245" spans="11:11" x14ac:dyDescent="0.25">
      <c r="K245" s="47"/>
    </row>
    <row r="246" spans="11:11" x14ac:dyDescent="0.25">
      <c r="K246" s="47"/>
    </row>
    <row r="247" spans="11:11" x14ac:dyDescent="0.25">
      <c r="K247" s="47"/>
    </row>
    <row r="248" spans="11:11" x14ac:dyDescent="0.25">
      <c r="K248" s="47"/>
    </row>
    <row r="249" spans="11:11" x14ac:dyDescent="0.25">
      <c r="K249" s="47"/>
    </row>
    <row r="250" spans="11:11" x14ac:dyDescent="0.25">
      <c r="K250" s="47"/>
    </row>
    <row r="251" spans="11:11" x14ac:dyDescent="0.25">
      <c r="K251" s="47"/>
    </row>
    <row r="252" spans="11:11" x14ac:dyDescent="0.25">
      <c r="K252" s="47"/>
    </row>
    <row r="253" spans="11:11" x14ac:dyDescent="0.25">
      <c r="K253" s="47"/>
    </row>
    <row r="254" spans="11:11" x14ac:dyDescent="0.25">
      <c r="K254" s="47"/>
    </row>
    <row r="255" spans="11:11" x14ac:dyDescent="0.25">
      <c r="K255" s="47"/>
    </row>
    <row r="256" spans="11:11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x14ac:dyDescent="0.25">
      <c r="K372" s="44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31 H220:J220 K220:R221 G221:J222 I221:I224 A222:A231 L222:R232 H223:J223 H224 J224 H225:J226 H227:H229 I227:J231 F230:H230 H231 A232:J232 K233:K322">
    <cfRule type="expression" dxfId="5" priority="2">
      <formula>CELL("row")=ROW()</formula>
    </cfRule>
  </conditionalFormatting>
  <conditionalFormatting sqref="K220:K232">
    <cfRule type="expression" dxfId="4" priority="1">
      <formula>CELL("row")=ROW()</formula>
    </cfRule>
  </conditionalFormatting>
  <conditionalFormatting sqref="K234:O244 L233:O233">
    <cfRule type="expression" dxfId="3" priority="11">
      <formula>ROW(M93)=HighlightRow</formula>
    </cfRule>
  </conditionalFormatting>
  <conditionalFormatting sqref="P233:Q244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366" zoomScaleNormal="100" workbookViewId="0">
      <selection activeCell="A379" sqref="A37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88"/>
  <sheetViews>
    <sheetView topLeftCell="A64" zoomScale="85" zoomScaleNormal="85" workbookViewId="0">
      <selection activeCell="B78" sqref="B78:E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34" si="0">ROW()-2</f>
        <v>1</v>
      </c>
      <c r="B3" s="19" t="s">
        <v>6677</v>
      </c>
      <c r="C3" s="19">
        <v>9149776065</v>
      </c>
      <c r="D3" s="19" t="s">
        <v>6667</v>
      </c>
      <c r="E3" s="19" t="s">
        <v>6647</v>
      </c>
      <c r="F3" s="21">
        <v>45988</v>
      </c>
      <c r="G3" s="21" t="s">
        <v>341</v>
      </c>
      <c r="H3" s="19" t="s">
        <v>6666</v>
      </c>
    </row>
    <row r="4" spans="1:8" ht="15.75" x14ac:dyDescent="0.25">
      <c r="A4" s="19">
        <f t="shared" si="0"/>
        <v>2</v>
      </c>
      <c r="B4" s="19" t="s">
        <v>6679</v>
      </c>
      <c r="C4" s="19">
        <v>9541678338</v>
      </c>
      <c r="D4" s="19" t="s">
        <v>6668</v>
      </c>
      <c r="E4" s="19" t="s">
        <v>6648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6678</v>
      </c>
      <c r="C5" s="19">
        <v>7889419489</v>
      </c>
      <c r="D5" s="19" t="s">
        <v>6673</v>
      </c>
      <c r="E5" s="19" t="s">
        <v>6636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6674</v>
      </c>
      <c r="C6" s="19">
        <v>8492026116</v>
      </c>
      <c r="D6" s="19" t="s">
        <v>6675</v>
      </c>
      <c r="E6" s="19" t="s">
        <v>6649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6676</v>
      </c>
      <c r="C7" s="19">
        <v>6005348991</v>
      </c>
      <c r="D7" s="19" t="s">
        <v>6664</v>
      </c>
      <c r="E7" s="19" t="s">
        <v>6665</v>
      </c>
      <c r="F7" s="21">
        <v>45988.500694444447</v>
      </c>
      <c r="G7" s="19" t="s">
        <v>398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6564</v>
      </c>
      <c r="C12" s="19">
        <v>9906463872</v>
      </c>
      <c r="D12" s="19" t="s">
        <v>6709</v>
      </c>
      <c r="E12" s="19" t="s">
        <v>6567</v>
      </c>
      <c r="F12" s="21">
        <v>45990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6580</v>
      </c>
      <c r="C13" s="19">
        <v>8825052137</v>
      </c>
      <c r="D13" s="19" t="s">
        <v>6710</v>
      </c>
      <c r="E13" s="19" t="s">
        <v>6584</v>
      </c>
      <c r="F13" s="21">
        <v>45992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ref="A35:A66" si="1">ROW()-2</f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1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1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1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1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1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1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1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1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7094</v>
      </c>
      <c r="C53" s="43">
        <v>7006296665</v>
      </c>
      <c r="D53" s="43" t="s">
        <v>7112</v>
      </c>
      <c r="E53" s="43" t="s">
        <v>7095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7103</v>
      </c>
      <c r="C54" s="43">
        <v>7006224132</v>
      </c>
      <c r="D54" s="43" t="s">
        <v>7111</v>
      </c>
      <c r="E54" s="43" t="s">
        <v>7110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7120</v>
      </c>
      <c r="C56" s="43">
        <v>7006159140</v>
      </c>
      <c r="D56" s="43" t="s">
        <v>7138</v>
      </c>
      <c r="E56" s="43" t="s">
        <v>7122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7126</v>
      </c>
      <c r="C57" s="43">
        <v>7006417231</v>
      </c>
      <c r="D57" s="43" t="s">
        <v>7139</v>
      </c>
      <c r="E57" s="43" t="s">
        <v>7128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7135</v>
      </c>
      <c r="C58" s="43">
        <v>9419007332</v>
      </c>
      <c r="D58" s="43" t="s">
        <v>7140</v>
      </c>
      <c r="E58" s="43" t="s">
        <v>7136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7131</v>
      </c>
      <c r="C59" s="43">
        <v>6006807265</v>
      </c>
      <c r="D59" s="43" t="s">
        <v>7141</v>
      </c>
      <c r="E59" s="43" t="s">
        <v>7137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7164</v>
      </c>
      <c r="C60" s="43">
        <v>8493000467</v>
      </c>
      <c r="D60" s="43" t="s">
        <v>7177</v>
      </c>
      <c r="E60" s="43" t="s">
        <v>7171</v>
      </c>
      <c r="F60" s="21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7149</v>
      </c>
      <c r="C61" s="43">
        <v>7889821425</v>
      </c>
      <c r="D61" s="43" t="s">
        <v>7176</v>
      </c>
      <c r="E61" s="43" t="s">
        <v>7174</v>
      </c>
      <c r="F61" s="21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43" t="s">
        <v>7181</v>
      </c>
      <c r="C62" s="43">
        <v>8825095120</v>
      </c>
      <c r="D62" s="43" t="s">
        <v>7192</v>
      </c>
      <c r="E62" s="43" t="s">
        <v>7190</v>
      </c>
      <c r="F62" s="21">
        <v>46008</v>
      </c>
      <c r="G62" s="21" t="s">
        <v>341</v>
      </c>
      <c r="H62" s="19" t="s">
        <v>6666</v>
      </c>
    </row>
    <row r="63" spans="1:8" ht="15.75" x14ac:dyDescent="0.25">
      <c r="A63" s="19">
        <f t="shared" si="1"/>
        <v>61</v>
      </c>
      <c r="B63" s="43" t="s">
        <v>7191</v>
      </c>
      <c r="C63" s="43">
        <v>9622347307</v>
      </c>
      <c r="D63" s="43" t="s">
        <v>7193</v>
      </c>
      <c r="E63" s="43" t="s">
        <v>7189</v>
      </c>
      <c r="F63" s="21">
        <v>46008</v>
      </c>
      <c r="G63" s="21" t="s">
        <v>341</v>
      </c>
      <c r="H63" s="19" t="s">
        <v>6666</v>
      </c>
    </row>
    <row r="64" spans="1:8" ht="15.75" x14ac:dyDescent="0.25">
      <c r="A64" s="19">
        <f t="shared" si="1"/>
        <v>62</v>
      </c>
      <c r="B64" s="43" t="s">
        <v>7170</v>
      </c>
      <c r="C64" s="43">
        <v>9797255546</v>
      </c>
      <c r="D64" s="43" t="s">
        <v>7194</v>
      </c>
      <c r="E64" s="43" t="s">
        <v>7188</v>
      </c>
      <c r="F64" s="21">
        <v>46008</v>
      </c>
      <c r="G64" s="21" t="s">
        <v>341</v>
      </c>
      <c r="H64" s="19" t="s">
        <v>6666</v>
      </c>
    </row>
    <row r="65" spans="1:8" ht="15.75" x14ac:dyDescent="0.25">
      <c r="A65" s="19">
        <f t="shared" si="1"/>
        <v>63</v>
      </c>
      <c r="B65" s="43" t="s">
        <v>7186</v>
      </c>
      <c r="C65" s="43">
        <v>6005890836</v>
      </c>
      <c r="D65" s="43" t="s">
        <v>7195</v>
      </c>
      <c r="E65" s="43" t="s">
        <v>7187</v>
      </c>
      <c r="F65" s="21">
        <v>46008</v>
      </c>
      <c r="G65" s="21" t="s">
        <v>341</v>
      </c>
      <c r="H65" s="19" t="s">
        <v>6666</v>
      </c>
    </row>
    <row r="66" spans="1:8" ht="15.75" x14ac:dyDescent="0.25">
      <c r="A66" s="19">
        <f t="shared" si="1"/>
        <v>64</v>
      </c>
      <c r="B66" s="43" t="s">
        <v>7257</v>
      </c>
      <c r="C66" s="43">
        <v>6005634614</v>
      </c>
      <c r="D66" s="43" t="s">
        <v>7258</v>
      </c>
      <c r="E66" s="43" t="s">
        <v>7210</v>
      </c>
      <c r="F66" s="21">
        <v>46009</v>
      </c>
      <c r="G66" s="21" t="s">
        <v>341</v>
      </c>
      <c r="H66" s="19" t="s">
        <v>6666</v>
      </c>
    </row>
    <row r="67" spans="1:8" ht="15.75" x14ac:dyDescent="0.25">
      <c r="A67" s="19">
        <f t="shared" ref="A67:A88" si="2">ROW()-2</f>
        <v>65</v>
      </c>
      <c r="B67" s="43" t="s">
        <v>7255</v>
      </c>
      <c r="C67" s="43">
        <v>9419273796</v>
      </c>
      <c r="D67" s="43" t="s">
        <v>7256</v>
      </c>
      <c r="E67" s="43" t="s">
        <v>7233</v>
      </c>
      <c r="F67" s="21">
        <v>46009</v>
      </c>
      <c r="G67" s="21" t="s">
        <v>341</v>
      </c>
      <c r="H67" s="19" t="s">
        <v>6666</v>
      </c>
    </row>
    <row r="68" spans="1:8" ht="15.75" x14ac:dyDescent="0.25">
      <c r="A68" s="19">
        <f t="shared" si="2"/>
        <v>66</v>
      </c>
      <c r="B68" s="43" t="s">
        <v>7221</v>
      </c>
      <c r="C68" s="43">
        <v>6005112387</v>
      </c>
      <c r="D68" s="43" t="s">
        <v>7253</v>
      </c>
      <c r="E68" s="43" t="s">
        <v>7231</v>
      </c>
      <c r="F68" s="21">
        <v>46009</v>
      </c>
      <c r="G68" s="21" t="s">
        <v>341</v>
      </c>
      <c r="H68" s="19" t="s">
        <v>6666</v>
      </c>
    </row>
    <row r="69" spans="1:8" ht="15.75" x14ac:dyDescent="0.25">
      <c r="A69" s="19">
        <f t="shared" si="2"/>
        <v>67</v>
      </c>
      <c r="B69" s="43" t="s">
        <v>5116</v>
      </c>
      <c r="C69" s="43">
        <v>9797187246</v>
      </c>
      <c r="D69" s="43" t="s">
        <v>7254</v>
      </c>
      <c r="E69" s="43" t="s">
        <v>7236</v>
      </c>
      <c r="F69" s="21">
        <v>46009</v>
      </c>
      <c r="G69" s="21" t="s">
        <v>341</v>
      </c>
      <c r="H69" s="19" t="s">
        <v>6666</v>
      </c>
    </row>
    <row r="70" spans="1:8" ht="15.75" x14ac:dyDescent="0.25">
      <c r="A70" s="19">
        <f t="shared" si="2"/>
        <v>68</v>
      </c>
      <c r="B70" s="43" t="s">
        <v>7205</v>
      </c>
      <c r="C70" s="43">
        <v>7006565352</v>
      </c>
      <c r="D70" s="43" t="s">
        <v>7263</v>
      </c>
      <c r="E70" s="43" t="s">
        <v>7211</v>
      </c>
      <c r="F70" s="21">
        <v>46009</v>
      </c>
      <c r="G70" s="21" t="s">
        <v>341</v>
      </c>
      <c r="H70" s="19" t="s">
        <v>6666</v>
      </c>
    </row>
    <row r="71" spans="1:8" ht="15.75" x14ac:dyDescent="0.25">
      <c r="A71" s="19">
        <f t="shared" si="2"/>
        <v>69</v>
      </c>
      <c r="B71" s="43" t="s">
        <v>7265</v>
      </c>
      <c r="C71" s="43">
        <v>7006646319</v>
      </c>
      <c r="D71" s="43" t="s">
        <v>7266</v>
      </c>
      <c r="E71" s="43" t="s">
        <v>7063</v>
      </c>
      <c r="F71" s="21">
        <v>46009</v>
      </c>
      <c r="G71" s="21" t="s">
        <v>341</v>
      </c>
      <c r="H71" s="19" t="s">
        <v>6666</v>
      </c>
    </row>
    <row r="72" spans="1:8" ht="15.75" x14ac:dyDescent="0.25">
      <c r="A72" s="19">
        <f t="shared" si="2"/>
        <v>70</v>
      </c>
      <c r="B72" s="43" t="s">
        <v>7200</v>
      </c>
      <c r="C72" s="43">
        <v>9906946331</v>
      </c>
      <c r="D72" s="43" t="s">
        <v>7273</v>
      </c>
      <c r="E72" s="43" t="s">
        <v>7232</v>
      </c>
      <c r="F72" s="21">
        <v>46009</v>
      </c>
      <c r="G72" s="21" t="s">
        <v>341</v>
      </c>
      <c r="H72" s="19" t="s">
        <v>6666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7274</v>
      </c>
      <c r="E73" s="43" t="s">
        <v>7259</v>
      </c>
      <c r="F73" s="21">
        <v>46009</v>
      </c>
      <c r="G73" s="21" t="s">
        <v>341</v>
      </c>
      <c r="H73" s="19" t="s">
        <v>6666</v>
      </c>
    </row>
    <row r="74" spans="1:8" ht="15.75" x14ac:dyDescent="0.25">
      <c r="A74" s="19">
        <f t="shared" si="2"/>
        <v>72</v>
      </c>
      <c r="B74" s="43" t="s">
        <v>7230</v>
      </c>
      <c r="C74" s="43">
        <v>8825002572</v>
      </c>
      <c r="D74" s="43" t="s">
        <v>7280</v>
      </c>
      <c r="E74" s="43" t="s">
        <v>7235</v>
      </c>
      <c r="F74" s="21">
        <v>46010</v>
      </c>
      <c r="G74" s="21" t="s">
        <v>341</v>
      </c>
      <c r="H74" s="19" t="s">
        <v>6666</v>
      </c>
    </row>
    <row r="75" spans="1:8" ht="15.75" x14ac:dyDescent="0.25">
      <c r="A75" s="19">
        <f t="shared" si="2"/>
        <v>73</v>
      </c>
      <c r="B75" s="43" t="s">
        <v>7299</v>
      </c>
      <c r="C75" s="43">
        <v>9797150382</v>
      </c>
      <c r="D75" s="43" t="s">
        <v>7320</v>
      </c>
      <c r="E75" s="43" t="s">
        <v>7300</v>
      </c>
      <c r="F75" s="21">
        <v>46011</v>
      </c>
      <c r="G75" s="21" t="s">
        <v>341</v>
      </c>
      <c r="H75" s="19" t="s">
        <v>6666</v>
      </c>
    </row>
    <row r="76" spans="1:8" ht="15.75" x14ac:dyDescent="0.25">
      <c r="A76" s="19">
        <f t="shared" si="2"/>
        <v>74</v>
      </c>
      <c r="B76" s="43" t="s">
        <v>7311</v>
      </c>
      <c r="C76" s="43">
        <v>9797913220</v>
      </c>
      <c r="D76" s="43" t="s">
        <v>7334</v>
      </c>
      <c r="E76" s="43" t="s">
        <v>7323</v>
      </c>
      <c r="F76" s="21">
        <v>46011</v>
      </c>
      <c r="G76" s="21" t="s">
        <v>341</v>
      </c>
      <c r="H76" s="19" t="s">
        <v>6666</v>
      </c>
    </row>
    <row r="77" spans="1:8" ht="15.75" x14ac:dyDescent="0.25">
      <c r="A77" s="19">
        <f t="shared" si="2"/>
        <v>75</v>
      </c>
      <c r="B77" s="43" t="s">
        <v>7329</v>
      </c>
      <c r="C77" s="43">
        <v>9622755213</v>
      </c>
      <c r="D77" s="43" t="s">
        <v>7335</v>
      </c>
      <c r="E77" s="43" t="s">
        <v>7330</v>
      </c>
      <c r="F77" s="21">
        <v>46011</v>
      </c>
      <c r="G77" s="21" t="s">
        <v>341</v>
      </c>
      <c r="H77" s="19" t="s">
        <v>6666</v>
      </c>
    </row>
    <row r="78" spans="1:8" ht="15.75" x14ac:dyDescent="0.25">
      <c r="A78" s="19">
        <f t="shared" si="2"/>
        <v>76</v>
      </c>
      <c r="B78" s="43" t="s">
        <v>7332</v>
      </c>
      <c r="C78" s="43">
        <v>9596209114</v>
      </c>
      <c r="D78" s="43" t="s">
        <v>7336</v>
      </c>
      <c r="E78" s="43" t="s">
        <v>7333</v>
      </c>
      <c r="F78" s="21">
        <v>46011</v>
      </c>
      <c r="G78" s="21" t="s">
        <v>341</v>
      </c>
      <c r="H78" s="19" t="s">
        <v>6666</v>
      </c>
    </row>
    <row r="79" spans="1:8" ht="15.75" x14ac:dyDescent="0.25">
      <c r="A79" s="19">
        <f t="shared" si="2"/>
        <v>77</v>
      </c>
      <c r="B79" s="43" t="s">
        <v>7314</v>
      </c>
      <c r="C79" s="43">
        <v>7006878734</v>
      </c>
      <c r="D79" s="43" t="s">
        <v>7337</v>
      </c>
      <c r="E79" s="43" t="s">
        <v>7322</v>
      </c>
      <c r="F79" s="21">
        <v>46011</v>
      </c>
      <c r="G79" s="21" t="s">
        <v>341</v>
      </c>
      <c r="H79" s="19" t="s">
        <v>6666</v>
      </c>
    </row>
    <row r="80" spans="1:8" ht="15.75" x14ac:dyDescent="0.25">
      <c r="A80" s="19">
        <f t="shared" si="2"/>
        <v>78</v>
      </c>
      <c r="B80" s="43" t="s">
        <v>7339</v>
      </c>
      <c r="C80" s="43">
        <v>8899903781</v>
      </c>
      <c r="D80" s="43" t="s">
        <v>7338</v>
      </c>
      <c r="E80" s="43" t="s">
        <v>1001</v>
      </c>
      <c r="F80" s="21">
        <v>46011</v>
      </c>
      <c r="G80" s="21" t="s">
        <v>341</v>
      </c>
      <c r="H80" s="19" t="s">
        <v>6666</v>
      </c>
    </row>
    <row r="81" spans="1:8" ht="15.75" x14ac:dyDescent="0.25">
      <c r="A81" s="19">
        <f t="shared" si="2"/>
        <v>79</v>
      </c>
      <c r="B81" s="43" t="s">
        <v>7292</v>
      </c>
      <c r="C81" s="43">
        <v>9018112121</v>
      </c>
      <c r="D81" s="43" t="s">
        <v>7350</v>
      </c>
      <c r="E81" s="43" t="s">
        <v>7294</v>
      </c>
      <c r="F81" s="21">
        <v>46011</v>
      </c>
      <c r="G81" s="21" t="s">
        <v>341</v>
      </c>
      <c r="H81" s="19" t="s">
        <v>6666</v>
      </c>
    </row>
    <row r="82" spans="1:8" ht="15.75" x14ac:dyDescent="0.25">
      <c r="A82" s="19">
        <f t="shared" si="2"/>
        <v>80</v>
      </c>
      <c r="B82" s="43" t="s">
        <v>6572</v>
      </c>
      <c r="C82" s="43">
        <v>9797300880</v>
      </c>
      <c r="D82" s="43" t="s">
        <v>7351</v>
      </c>
      <c r="E82" s="43" t="s">
        <v>6575</v>
      </c>
      <c r="F82" s="21">
        <v>46011</v>
      </c>
      <c r="G82" s="21" t="s">
        <v>341</v>
      </c>
      <c r="H82" s="19" t="s">
        <v>6666</v>
      </c>
    </row>
    <row r="83" spans="1:8" ht="15.75" x14ac:dyDescent="0.25">
      <c r="A83" s="19">
        <f t="shared" si="2"/>
        <v>81</v>
      </c>
      <c r="B83" s="43"/>
      <c r="C83" s="43"/>
      <c r="D83" s="43"/>
      <c r="E83" s="43"/>
      <c r="F83" s="21"/>
      <c r="G83" s="21"/>
      <c r="H83" s="19"/>
    </row>
    <row r="84" spans="1:8" ht="15.75" x14ac:dyDescent="0.25">
      <c r="A84" s="19">
        <f t="shared" si="2"/>
        <v>82</v>
      </c>
      <c r="B84" s="19"/>
      <c r="C84" s="19"/>
      <c r="D84" s="19"/>
      <c r="E84" s="19"/>
      <c r="F84" s="21"/>
      <c r="G84" s="21"/>
      <c r="H84" s="19"/>
    </row>
    <row r="85" spans="1:8" ht="15.75" x14ac:dyDescent="0.25">
      <c r="A85" s="19">
        <f t="shared" si="2"/>
        <v>83</v>
      </c>
      <c r="B85" s="19"/>
      <c r="C85" s="19"/>
      <c r="D85" s="19"/>
      <c r="E85" s="19"/>
      <c r="F85" s="21"/>
      <c r="G85" s="21"/>
      <c r="H85" s="19"/>
    </row>
    <row r="86" spans="1:8" ht="15.75" x14ac:dyDescent="0.25">
      <c r="A86" s="19">
        <f t="shared" si="2"/>
        <v>84</v>
      </c>
      <c r="B86" s="19"/>
      <c r="C86" s="19"/>
      <c r="D86" s="19"/>
      <c r="E86" s="19"/>
      <c r="F86" s="21"/>
      <c r="G86" s="21"/>
      <c r="H86" s="19"/>
    </row>
    <row r="87" spans="1:8" ht="15.75" x14ac:dyDescent="0.25">
      <c r="A87" s="19">
        <f t="shared" si="2"/>
        <v>85</v>
      </c>
      <c r="B87" s="19"/>
      <c r="C87" s="19"/>
      <c r="D87" s="19"/>
      <c r="E87" s="19"/>
      <c r="F87" s="21"/>
      <c r="G87" s="21"/>
      <c r="H87" s="19"/>
    </row>
    <row r="88" spans="1:8" ht="15.75" x14ac:dyDescent="0.25">
      <c r="A88" s="19">
        <f t="shared" si="2"/>
        <v>86</v>
      </c>
      <c r="B88" s="19"/>
      <c r="C88" s="19"/>
      <c r="D88" s="19"/>
      <c r="E88" s="19"/>
      <c r="F88" s="21"/>
      <c r="G88" s="21"/>
      <c r="H8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2025-12-20T12:26:41Z</dcterms:modified>
</cp:coreProperties>
</file>