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454DC1-730E-40A1-9108-4E55750D04D1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  <sheet name="Summary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93" i="1" l="1"/>
  <c r="A1392" i="1"/>
  <c r="A1391" i="1"/>
  <c r="A1390" i="1"/>
  <c r="A1389" i="1"/>
  <c r="A1388" i="1"/>
  <c r="A1387" i="1" l="1"/>
  <c r="A1386" i="1"/>
  <c r="A1384" i="1"/>
  <c r="A1385" i="1"/>
  <c r="A1383" i="1"/>
  <c r="A1382" i="1"/>
  <c r="A1381" i="1"/>
  <c r="A1380" i="1"/>
  <c r="A1379" i="1"/>
  <c r="A1378" i="1"/>
  <c r="A1377" i="1"/>
  <c r="A1375" i="1"/>
  <c r="A1376" i="1"/>
  <c r="A1374" i="1"/>
  <c r="A1373" i="1"/>
  <c r="A1372" i="1"/>
  <c r="A1369" i="1"/>
  <c r="A1370" i="1"/>
  <c r="A1371" i="1"/>
  <c r="A1367" i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<sst xmlns="http://schemas.openxmlformats.org/spreadsheetml/2006/main" count="17410" uniqueCount="6327">
  <si>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</si>
  <si>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</si>
  <si>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</si>
  <si>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</si>
  <si>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</si>
  <si>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</si>
  <si>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</si>
  <si>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</si>
  <si>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</si>
  <si>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</si>
  <si>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</si>
  <si>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</si>
  <si>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</si>
  <si>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</si>
  <si>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</si>
  <si>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</si>
  <si>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</si>
  <si>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</si>
  <si>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</si>
  <si>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</si>
  <si>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</si>
  <si>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</si>
  <si>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</si>
  <si>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</si>
  <si>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</si>
  <si>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</si>
  <si>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</si>
  <si>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</si>
  <si>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</si>
  <si>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</si>
  <si>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</si>
  <si>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</si>
  <si>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</si>
  <si>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</si>
  <si>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</si>
  <si>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</si>
  <si>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</si>
  <si>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</si>
  <si>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</si>
  <si>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</si>
  <si>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</si>
  <si>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</si>
  <si>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</si>
  <si>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</si>
  <si>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</si>
  <si>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</si>
  <si>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</si>
  <si>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</si>
  <si>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</si>
  <si>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</si>
  <si>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</si>
  <si>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</si>
  <si>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</si>
  <si>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</si>
  <si>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</si>
  <si>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</si>
  <si>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</si>
  <si>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</si>
  <si>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</si>
  <si>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</si>
  <si>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</si>
  <si>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</si>
  <si>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</si>
  <si>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</si>
  <si>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</si>
  <si>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</si>
  <si>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</si>
  <si>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</si>
  <si>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</si>
  <si>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</si>
  <si>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</si>
  <si>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</si>
  <si>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</si>
  <si>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</si>
  <si>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</si>
  <si>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</si>
  <si>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</si>
  <si>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</si>
  <si>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</si>
  <si>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</si>
  <si>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</si>
  <si>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</si>
  <si>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</si>
  <si>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</si>
  <si>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</si>
  <si>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</si>
  <si>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</si>
  <si>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</si>
  <si>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</si>
  <si>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</si>
  <si>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</si>
  <si>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</si>
  <si>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</si>
  <si>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</si>
  <si>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</si>
  <si>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</si>
  <si>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</si>
  <si>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</si>
  <si>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</si>
  <si>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</si>
  <si>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</si>
  <si>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</si>
  <si>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</si>
  <si>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</si>
  <si>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</si>
  <si>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</si>
  <si>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</si>
  <si>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</si>
  <si>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</si>
  <si>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</si>
  <si>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</si>
  <si>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</si>
  <si>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</si>
  <si>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</si>
  <si>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</si>
  <si>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</si>
  <si>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</si>
  <si>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</si>
  <si>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</si>
  <si>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</si>
  <si>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</si>
  <si>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</si>
  <si>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</si>
  <si>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</si>
  <si>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</si>
  <si>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</si>
  <si>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</si>
  <si>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</si>
  <si>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</si>
  <si>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</si>
  <si>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</si>
  <si>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</si>
  <si>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</si>
  <si>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</si>
  <si>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</si>
  <si>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</si>
  <si>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</si>
  <si>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</si>
  <si>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</si>
  <si>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</si>
  <si>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</si>
  <si>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</si>
  <si>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</si>
  <si>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</si>
  <si>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</si>
  <si>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</si>
  <si>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</si>
  <si>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</si>
  <si>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</si>
  <si>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</si>
  <si>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</si>
  <si>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</si>
  <si>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</si>
  <si>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</si>
  <si>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</si>
  <si>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</si>
  <si>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</si>
  <si>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</si>
  <si>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</si>
  <si>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</si>
  <si>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</si>
  <si>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</si>
  <si>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</si>
  <si>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</si>
  <si>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</si>
  <si>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</si>
  <si>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</si>
  <si>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</si>
  <si>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</si>
  <si>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</si>
  <si>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</si>
  <si>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</si>
  <si>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</si>
  <si>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</si>
  <si>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</si>
  <si>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</si>
  <si>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</si>
  <si>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</si>
  <si>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</si>
  <si>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</si>
  <si>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</si>
  <si>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</si>
  <si>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</si>
  <si>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</si>
  <si>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</si>
  <si>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</si>
  <si>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</si>
  <si>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</si>
  <si>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</si>
  <si>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</si>
  <si>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</si>
  <si>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</si>
  <si>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</si>
  <si>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</si>
  <si>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</si>
  <si>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</si>
  <si>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</si>
  <si>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</si>
  <si>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</si>
  <si>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</si>
  <si>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</si>
  <si>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</si>
  <si>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</si>
  <si>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</si>
  <si>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</si>
  <si>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</si>
  <si>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</si>
  <si>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</si>
  <si>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</si>
  <si>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</si>
  <si>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</si>
  <si>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</si>
  <si>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</si>
  <si>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</si>
  <si>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</si>
  <si>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</si>
  <si>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</si>
  <si>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</si>
  <si>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</si>
  <si>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</si>
  <si>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</si>
  <si>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</si>
  <si>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</si>
  <si>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</si>
  <si>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</si>
  <si>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</si>
  <si>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</si>
  <si>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</si>
  <si>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</si>
  <si>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</si>
  <si>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</si>
  <si>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</si>
  <si>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</si>
  <si>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</si>
  <si>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</si>
  <si>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</si>
  <si>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</si>
  <si>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</si>
  <si>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</si>
  <si>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</si>
  <si>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</si>
  <si>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</si>
  <si>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</si>
  <si>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</si>
  <si>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</si>
  <si>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</si>
  <si>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</si>
  <si>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</si>
  <si>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</si>
  <si>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</si>
  <si>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</si>
  <si>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</si>
  <si>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</si>
  <si>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</si>
  <si>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</si>
  <si>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</si>
  <si>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</si>
  <si>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</si>
  <si>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</si>
  <si>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</si>
  <si>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</si>
  <si>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</si>
  <si>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</si>
  <si>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</si>
  <si>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</si>
  <si>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</si>
  <si>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</si>
  <si>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</si>
  <si>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</si>
  <si>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</si>
  <si>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</si>
  <si>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</si>
  <si>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</si>
  <si>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</si>
  <si>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</si>
  <si>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</si>
  <si>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</si>
  <si>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</si>
  <si>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</si>
  <si>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</si>
  <si>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</si>
  <si>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</si>
  <si>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</si>
  <si>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</si>
  <si>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</si>
  <si>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</si>
  <si>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</si>
  <si>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</si>
  <si>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</si>
  <si>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</si>
  <si>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</si>
  <si>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</si>
  <si>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</si>
  <si>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</si>
  <si>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</si>
  <si>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</si>
  <si>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</si>
  <si>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</si>
  <si>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</si>
  <si>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</si>
  <si>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</si>
  <si>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</si>
  <si>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</si>
  <si>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</si>
  <si>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</si>
  <si>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</si>
  <si>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</si>
  <si>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</si>
  <si>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</si>
  <si>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</si>
  <si>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</si>
  <si>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</si>
  <si>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</si>
  <si>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</si>
  <si>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</si>
  <si>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</si>
  <si>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</si>
  <si>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</si>
  <si>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</si>
  <si>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</si>
  <si>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</si>
  <si>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</si>
  <si>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</si>
  <si>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</si>
  <si>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</si>
  <si>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</si>
  <si>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</si>
  <si>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</si>
  <si>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</si>
  <si>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</si>
  <si>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</si>
  <si>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</si>
  <si>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</si>
  <si>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</si>
  <si>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</si>
  <si>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</si>
  <si>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</si>
  <si>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</si>
  <si>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</si>
  <si>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</si>
  <si>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</si>
  <si>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</si>
  <si>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</si>
  <si>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</si>
  <si>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</si>
  <si>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</si>
  <si>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</si>
  <si>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</si>
  <si>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</si>
  <si>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</si>
  <si>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</si>
  <si>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</si>
  <si>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</si>
  <si>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</si>
  <si>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</si>
  <si>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</si>
  <si>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</si>
  <si>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</si>
  <si>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</si>
  <si>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</si>
  <si>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</si>
  <si>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</si>
  <si>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</si>
  <si>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</si>
  <si>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</si>
  <si>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</si>
  <si>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</si>
  <si>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</si>
  <si>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</si>
  <si>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</si>
  <si>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</si>
  <si>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</si>
  <si>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</si>
  <si>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</si>
  <si>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</si>
  <si>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</si>
  <si>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</si>
  <si>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</si>
  <si>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</si>
  <si>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</si>
  <si>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</si>
  <si>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</si>
  <si>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</si>
  <si>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</si>
  <si>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</si>
  <si>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</si>
  <si>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</si>
  <si>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</si>
  <si>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</si>
  <si>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</si>
  <si>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</si>
  <si>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</si>
  <si>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</si>
  <si>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</si>
  <si>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</si>
  <si>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</si>
  <si>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</si>
  <si>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</si>
  <si>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</si>
  <si>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</si>
  <si>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</si>
  <si>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</si>
  <si>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</si>
  <si>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</si>
  <si>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</si>
  <si>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</si>
  <si>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</si>
  <si>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</si>
  <si>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</si>
  <si>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</si>
  <si>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</si>
  <si>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</si>
  <si>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</si>
  <si>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</si>
  <si>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</si>
  <si>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</si>
  <si>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</si>
  <si>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</si>
  <si>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</si>
  <si>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</si>
  <si>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</si>
  <si>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</si>
  <si>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</si>
  <si>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</si>
  <si>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</si>
  <si>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</si>
  <si>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</si>
  <si>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</si>
  <si>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</si>
  <si>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</si>
  <si>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</si>
  <si>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</si>
  <si>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</si>
  <si>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</si>
  <si>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</si>
  <si>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</si>
  <si>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</si>
  <si>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</si>
  <si>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</si>
  <si>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</si>
  <si>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</si>
  <si>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</si>
  <si>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</si>
  <si>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</si>
  <si>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</si>
  <si>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</si>
  <si>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</si>
  <si>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</si>
  <si>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</si>
  <si>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</si>
  <si>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</si>
  <si>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</si>
  <si>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</si>
  <si>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</si>
  <si>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</si>
  <si>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</si>
  <si>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</si>
  <si>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</si>
  <si>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</si>
  <si>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</si>
  <si>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</si>
  <si>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</si>
  <si>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</si>
  <si>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</si>
  <si>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</si>
  <si>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</si>
  <si>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</si>
  <si>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</si>
  <si>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</si>
  <si>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</si>
  <si>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</si>
  <si>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</si>
  <si>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</si>
  <si>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</si>
  <si>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</si>
  <si>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</si>
  <si>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</si>
  <si>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</si>
  <si>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</si>
  <si>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</si>
  <si>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</si>
  <si>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</si>
  <si>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</si>
  <si>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</si>
  <si>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</si>
  <si>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</si>
  <si>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</si>
  <si>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</si>
  <si>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</si>
  <si>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</si>
  <si>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</si>
  <si>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</si>
  <si>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</si>
  <si>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</si>
  <si>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</si>
  <si>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</si>
  <si>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</si>
  <si>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</si>
  <si>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</si>
  <si>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</si>
  <si>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</si>
  <si>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</si>
  <si>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</si>
  <si>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</si>
  <si>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</si>
  <si>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</si>
  <si>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</si>
  <si>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</si>
  <si>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</si>
  <si>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</si>
  <si>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</si>
  <si>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</si>
  <si>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</si>
  <si>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</si>
  <si>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</si>
  <si>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</si>
  <si>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</si>
  <si>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</si>
  <si>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</si>
  <si>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</si>
  <si>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</si>
  <si>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</si>
  <si>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</si>
  <si>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</si>
  <si>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</si>
  <si>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</si>
  <si>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</si>
  <si>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</si>
  <si>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</si>
  <si>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</si>
  <si>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</si>
  <si>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</si>
  <si>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</si>
  <si>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</si>
  <si>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</si>
  <si>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</si>
  <si>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</si>
  <si>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</si>
  <si>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</si>
  <si>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</si>
  <si>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</si>
  <si>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</si>
  <si>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</si>
  <si>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</si>
  <si>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</si>
  <si>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</si>
  <si>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</si>
  <si>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</si>
  <si>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</si>
  <si>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</si>
  <si>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</si>
  <si>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</si>
  <si>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</si>
  <si>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</si>
  <si>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</si>
  <si>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</si>
  <si>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</si>
  <si>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</si>
  <si>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</si>
  <si>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</si>
  <si>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</si>
  <si>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</si>
  <si>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</si>
  <si>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</si>
  <si>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</si>
  <si>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</si>
  <si>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</si>
  <si>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</si>
  <si>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</si>
  <si>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</si>
  <si>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</si>
  <si>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</si>
  <si>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</si>
  <si>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</si>
  <si>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</si>
  <si>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</si>
  <si>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</si>
  <si>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</si>
  <si>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</si>
  <si>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</si>
  <si>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</si>
  <si>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</si>
  <si>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</si>
  <si>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</si>
  <si>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</si>
  <si>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</si>
  <si>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</si>
  <si>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</si>
  <si>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</si>
  <si>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</si>
  <si>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</si>
  <si>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</si>
  <si>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</si>
  <si>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</si>
  <si>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</si>
  <si>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</si>
  <si>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</si>
  <si>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</si>
  <si>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</si>
  <si>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</si>
  <si>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</si>
  <si>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</si>
  <si>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</si>
  <si>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</si>
  <si>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</si>
  <si>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</si>
  <si>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</si>
  <si>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</si>
  <si>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</si>
  <si>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</si>
  <si>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</si>
  <si>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</si>
  <si>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</si>
  <si>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</si>
  <si>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</si>
  <si>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</si>
  <si>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</si>
  <si>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</si>
  <si>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</si>
  <si>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</si>
  <si>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</si>
  <si>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</si>
  <si>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</si>
  <si>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</si>
  <si>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</si>
  <si>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</si>
  <si>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</si>
  <si>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</si>
  <si>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</si>
  <si>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</si>
  <si>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</si>
  <si>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</si>
  <si>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</si>
  <si>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</si>
  <si>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</si>
  <si>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</si>
  <si>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</si>
  <si>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</si>
  <si>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</si>
  <si>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</si>
  <si>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</si>
  <si>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</si>
  <si>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</si>
  <si>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</si>
  <si>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</si>
  <si>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</si>
  <si>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</si>
  <si>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</si>
  <si>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</si>
  <si>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</si>
  <si>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</si>
  <si>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</si>
  <si>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</si>
  <si>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</si>
  <si>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</si>
  <si>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</si>
  <si>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</si>
  <si>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</si>
  <si>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</si>
  <si>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</si>
  <si>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</si>
  <si>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</si>
  <si>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</si>
  <si>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</si>
  <si>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</si>
  <si>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</si>
  <si>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</si>
  <si>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</si>
  <si>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</si>
  <si>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</si>
  <si>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</si>
  <si>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</si>
  <si>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</si>
  <si>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</si>
  <si>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</si>
  <si>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</si>
  <si>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</si>
  <si>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</si>
  <si>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</si>
  <si>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</si>
  <si>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</si>
  <si>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</si>
  <si>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</si>
  <si>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</si>
  <si>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</si>
  <si>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</si>
  <si>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</si>
  <si>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</si>
  <si>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</si>
  <si>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</si>
  <si>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</si>
  <si>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</si>
  <si>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</si>
  <si>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</si>
  <si>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</si>
  <si>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</si>
  <si>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</si>
  <si>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</si>
  <si>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</si>
  <si>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</si>
  <si>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</si>
  <si>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</si>
  <si>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</si>
  <si>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</si>
  <si>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</si>
  <si>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</si>
  <si>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</si>
  <si>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</si>
  <si>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</si>
  <si>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</si>
  <si>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</si>
  <si>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</si>
  <si>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</si>
  <si>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</si>
  <si>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</si>
  <si>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</si>
  <si>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</si>
  <si>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</si>
  <si>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</si>
  <si>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</si>
  <si>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</si>
  <si>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</si>
  <si>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</si>
  <si>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</si>
  <si>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</si>
  <si>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</si>
  <si>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</si>
  <si>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</si>
  <si>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</si>
  <si>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</si>
  <si>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</si>
  <si>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</si>
  <si>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</si>
  <si>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</si>
  <si>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</si>
  <si>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</si>
  <si>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</si>
  <si>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</si>
  <si>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</si>
  <si>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</si>
  <si>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</si>
  <si>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</si>
  <si>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</si>
  <si>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</si>
  <si>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</si>
  <si>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</si>
  <si>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</si>
  <si>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</si>
  <si>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</si>
  <si>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</si>
  <si>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</si>
  <si>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</si>
  <si>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</si>
  <si>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</si>
  <si>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</si>
  <si>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</si>
  <si>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</si>
  <si>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</si>
  <si>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</si>
  <si>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</si>
  <si>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</si>
  <si>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</si>
  <si>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</si>
  <si>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</si>
  <si>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</si>
  <si>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</si>
  <si>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</si>
  <si>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</si>
  <si>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</si>
  <si>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</si>
  <si>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</si>
  <si>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</si>
  <si>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</si>
  <si>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</si>
  <si>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</si>
  <si>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</si>
  <si>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</si>
  <si>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</si>
  <si>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</si>
  <si>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</si>
  <si>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</si>
  <si>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</si>
  <si>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</si>
  <si>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</si>
  <si>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</si>
  <si>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</si>
  <si>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</si>
  <si>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</si>
  <si>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</si>
  <si>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</si>
  <si>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</si>
  <si>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</si>
  <si>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</si>
  <si>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</si>
  <si>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</si>
  <si>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</si>
  <si>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</si>
  <si>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</si>
  <si>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</si>
  <si>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</si>
  <si>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</si>
  <si>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</si>
  <si>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</si>
  <si>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</si>
  <si>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</si>
  <si>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</si>
  <si>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</si>
  <si>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</si>
  <si>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</si>
  <si>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</si>
  <si>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</si>
  <si>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</si>
  <si>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</si>
  <si>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</si>
  <si>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</si>
  <si>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</si>
  <si>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</si>
  <si>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</si>
  <si>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</si>
  <si>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</si>
  <si>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</si>
  <si>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</si>
  <si>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</si>
  <si>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</si>
  <si>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</si>
  <si>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</si>
  <si>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</si>
  <si>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</si>
  <si>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</si>
  <si>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</si>
  <si>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</si>
  <si>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</si>
  <si>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</si>
  <si>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</si>
  <si>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</si>
  <si>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</si>
  <si>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</si>
  <si>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</si>
  <si>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</si>
  <si>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</si>
  <si>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</si>
  <si>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</si>
  <si>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</si>
  <si>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</si>
  <si>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</si>
  <si>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</si>
  <si>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</si>
  <si>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</si>
  <si>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</si>
  <si>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</si>
  <si>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</si>
  <si>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</si>
  <si>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</si>
  <si>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</si>
  <si>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</si>
  <si>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</si>
  <si>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</si>
  <si>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</si>
  <si>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</si>
  <si>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</si>
  <si>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</si>
  <si>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</si>
  <si>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</si>
  <si>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</si>
  <si>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</si>
  <si>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</si>
  <si>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</si>
  <si>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</si>
  <si>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</si>
  <si>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</si>
  <si>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</si>
  <si>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</si>
  <si>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</si>
  <si>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</si>
  <si>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</si>
  <si>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</si>
  <si>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</si>
  <si>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</si>
  <si>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</si>
  <si>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</si>
  <si>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</si>
  <si>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</si>
  <si>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</si>
  <si>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</si>
  <si>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</si>
  <si>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</si>
  <si>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</si>
  <si>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</si>
  <si>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</si>
  <si>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</si>
  <si>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</si>
  <si>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</si>
  <si>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</si>
  <si>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</si>
  <si>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</si>
  <si>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</si>
  <si>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</si>
  <si>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</si>
  <si>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</si>
  <si>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</si>
  <si>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</si>
  <si>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</si>
  <si>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</si>
  <si>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</si>
  <si>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</si>
  <si>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</si>
  <si>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</si>
  <si>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</si>
  <si>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</si>
  <si>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</si>
  <si>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</si>
  <si>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</si>
  <si>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</si>
  <si>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</si>
  <si>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</si>
  <si>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</si>
  <si>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</si>
  <si>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</si>
  <si>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</si>
  <si>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</si>
  <si>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</si>
  <si>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</si>
  <si>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</si>
  <si>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</si>
  <si>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</si>
  <si>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</si>
  <si>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</si>
  <si>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</si>
  <si>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</si>
  <si>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</si>
  <si>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</si>
  <si>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</si>
  <si>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</si>
  <si>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</si>
  <si>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</si>
  <si>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</si>
  <si>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</si>
  <si>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</si>
  <si>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</si>
  <si>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</si>
  <si>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</si>
  <si>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</si>
  <si>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</si>
  <si>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</si>
  <si>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</si>
  <si>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</si>
  <si>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</si>
  <si>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</si>
  <si>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</si>
  <si>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</si>
  <si>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</si>
  <si>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</si>
  <si>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</si>
  <si>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</si>
  <si>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</si>
  <si>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</si>
  <si>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</si>
  <si>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</si>
  <si>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</si>
  <si>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</si>
  <si>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</si>
  <si>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</si>
  <si>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</si>
  <si>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</si>
  <si>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</si>
  <si>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</si>
  <si>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</si>
  <si>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</si>
  <si>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</si>
  <si>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</si>
  <si>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</si>
  <si>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</si>
  <si>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</si>
  <si>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</si>
  <si>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</si>
  <si>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</si>
  <si>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</si>
  <si>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</si>
  <si>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</si>
  <si>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</si>
  <si>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</si>
  <si>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</si>
  <si>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</si>
  <si>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</si>
  <si>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</si>
  <si>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</si>
  <si>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</si>
  <si>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</si>
  <si>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</si>
  <si>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</si>
  <si>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</si>
  <si>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</si>
  <si>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</si>
  <si>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</si>
  <si>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</si>
  <si>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</si>
  <si>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</si>
  <si>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</si>
  <si>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</si>
  <si>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</si>
  <si>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</si>
  <si>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</si>
  <si>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</si>
  <si>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</si>
  <si>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</si>
  <si>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</si>
  <si>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</si>
  <si>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</si>
  <si>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</si>
  <si>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</si>
  <si>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</si>
  <si>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</si>
  <si>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</si>
  <si>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</si>
  <si>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</si>
  <si>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</si>
  <si>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</si>
  <si>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</si>
  <si>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</si>
  <si>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</si>
  <si>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</si>
  <si>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</si>
  <si>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</si>
  <si>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</si>
  <si>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</si>
  <si>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</si>
  <si>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</si>
  <si>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</si>
  <si>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</si>
  <si>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</si>
  <si>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</si>
  <si>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</si>
  <si>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</si>
  <si>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</si>
  <si>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</si>
  <si>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</si>
  <si>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</si>
  <si>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</si>
  <si>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</si>
  <si>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</si>
  <si>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</si>
  <si>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</si>
  <si>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</si>
  <si>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</si>
  <si>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</si>
  <si>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</si>
  <si>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</si>
  <si>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</si>
  <si>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</si>
  <si>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</si>
  <si>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</si>
  <si>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</si>
  <si>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</si>
  <si>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</si>
  <si>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</si>
  <si>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</si>
  <si>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</si>
  <si>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</si>
  <si>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</si>
  <si>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</si>
  <si>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</si>
  <si>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</si>
  <si>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</si>
  <si>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</si>
  <si>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</si>
  <si>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</si>
  <si>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</si>
  <si>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</si>
  <si>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</si>
  <si>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</si>
  <si>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</si>
  <si>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</si>
  <si>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</si>
  <si>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</si>
  <si>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</si>
  <si>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</si>
  <si>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</si>
  <si>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</si>
  <si>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</si>
  <si>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</si>
  <si>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</si>
  <si>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</si>
  <si>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</si>
  <si>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</si>
  <si>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</si>
  <si>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</si>
  <si>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</si>
  <si>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</si>
  <si>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</si>
  <si>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</si>
  <si>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</si>
  <si>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</si>
  <si>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</si>
  <si>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</si>
  <si>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</si>
  <si>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</si>
  <si>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</si>
  <si>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</si>
  <si>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</si>
  <si>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</si>
  <si>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</si>
  <si>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</si>
  <si>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</si>
  <si>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</si>
  <si>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</si>
  <si>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</si>
  <si>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</si>
  <si>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</si>
  <si>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</si>
  <si>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</si>
  <si>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</si>
  <si>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</si>
  <si>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</si>
  <si>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</si>
  <si>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</si>
  <si>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</si>
  <si>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</si>
  <si>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</si>
  <si>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</si>
  <si>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</si>
  <si>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</si>
  <si>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</si>
  <si>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</si>
  <si>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</si>
  <si>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</si>
  <si>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</si>
  <si>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</si>
  <si>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</si>
  <si>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</si>
  <si>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</si>
  <si>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</si>
  <si>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</si>
  <si>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</si>
  <si>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</si>
  <si>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</si>
  <si>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</si>
  <si>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</si>
  <si>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</si>
  <si>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</si>
  <si>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</si>
  <si>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</si>
  <si>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</si>
  <si>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</si>
  <si>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</si>
  <si>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</si>
  <si>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</si>
  <si>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</si>
  <si>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</si>
  <si>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</si>
  <si>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</si>
  <si>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</si>
  <si>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</si>
  <si>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</si>
  <si>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</si>
  <si>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</si>
  <si>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</si>
  <si>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</si>
  <si>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</si>
  <si>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</si>
  <si>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</si>
  <si>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</si>
  <si>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</si>
  <si>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</si>
  <si>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</si>
  <si>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</si>
  <si>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</si>
  <si>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</si>
  <si>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</si>
  <si>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</si>
  <si>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</si>
  <si>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</si>
  <si>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</si>
  <si>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</si>
  <si>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</si>
  <si>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</si>
  <si>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</si>
  <si>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</si>
  <si>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</si>
  <si>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</si>
  <si>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</si>
  <si>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</si>
  <si>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</si>
  <si>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</si>
  <si>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</si>
  <si>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</si>
  <si>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</si>
  <si>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</si>
  <si>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</si>
  <si>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</si>
  <si>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</si>
  <si>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</si>
  <si>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</si>
  <si>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</si>
  <si>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</si>
  <si>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</si>
  <si>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</si>
  <si>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</si>
  <si>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</si>
  <si>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</si>
  <si>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</si>
  <si>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</si>
  <si>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</si>
  <si>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</si>
  <si>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</si>
  <si>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</si>
  <si>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</si>
  <si>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</si>
  <si>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</si>
  <si>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</si>
  <si>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</si>
  <si>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</si>
  <si>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</si>
  <si>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</si>
  <si>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</si>
  <si>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</si>
  <si>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</si>
  <si>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</si>
  <si>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</si>
  <si>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</si>
  <si>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</si>
  <si>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</si>
  <si>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</si>
  <si>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</si>
  <si>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</si>
  <si>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</si>
  <si>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</si>
  <si>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</si>
  <si>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</si>
  <si>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</si>
  <si>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</si>
  <si>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</si>
  <si>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</si>
  <si>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</si>
  <si>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</si>
  <si>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</si>
  <si>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</si>
  <si>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</si>
  <si>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</si>
  <si>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</si>
  <si>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</si>
  <si>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</si>
  <si>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</si>
  <si>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</si>
  <si>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</si>
  <si>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</si>
  <si>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</si>
  <si>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</si>
  <si>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</si>
  <si>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</si>
  <si>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</si>
  <si>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</si>
  <si>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</si>
  <si>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</si>
  <si>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</si>
  <si>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</si>
  <si>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</si>
  <si>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</si>
  <si>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</si>
  <si>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</si>
  <si>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</si>
  <si>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</si>
  <si>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</si>
  <si>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</si>
  <si>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</si>
  <si>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</si>
  <si>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</si>
  <si>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</si>
  <si>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</si>
  <si>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</si>
  <si>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</si>
  <si>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</si>
  <si>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</si>
  <si>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</si>
  <si>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</si>
  <si>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</si>
  <si>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</si>
  <si>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</si>
  <si>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</si>
  <si>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</si>
  <si>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</si>
  <si>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</si>
  <si>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</si>
  <si>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</si>
  <si>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</si>
  <si>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</si>
  <si>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</si>
  <si>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</si>
  <si>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</si>
  <si>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</si>
  <si>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</si>
  <si>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</si>
  <si>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</si>
  <si>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</si>
  <si>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</si>
  <si>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</si>
  <si>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</si>
  <si>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</si>
  <si>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</si>
  <si>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</si>
  <si>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</si>
  <si>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</si>
  <si>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</si>
  <si>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</si>
  <si>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</si>
  <si>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</si>
  <si>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</si>
  <si>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</si>
  <si>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</si>
  <si>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</si>
  <si>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</si>
  <si>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</si>
  <si>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</si>
  <si>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</si>
  <si>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</si>
  <si>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</si>
  <si>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</si>
  <si>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</si>
  <si>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</si>
  <si>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</si>
  <si>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</si>
  <si>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</si>
  <si>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</si>
  <si>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</si>
  <si>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</si>
  <si>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</si>
  <si>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</si>
  <si>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</si>
  <si>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</si>
  <si>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</si>
  <si>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</si>
  <si>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</si>
  <si>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</si>
  <si>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</si>
  <si>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</si>
  <si>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</si>
  <si>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</si>
  <si>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</si>
  <si>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</si>
  <si>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</si>
  <si>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</si>
  <si>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</si>
  <si>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</si>
  <si>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</si>
  <si>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</si>
  <si>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</si>
  <si>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</si>
  <si>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</si>
  <si>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</si>
  <si>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</si>
  <si>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</si>
  <si>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</si>
  <si>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</si>
  <si>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</si>
  <si>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</si>
  <si>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</si>
  <si>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</si>
  <si>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</si>
  <si>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</si>
  <si>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</si>
  <si>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</si>
  <si>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</si>
  <si>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</si>
  <si>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</si>
  <si>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</si>
  <si>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</si>
  <si>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</si>
  <si>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</si>
  <si>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</si>
  <si>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</si>
  <si>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</si>
  <si>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</si>
  <si>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</si>
  <si>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</si>
  <si>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</si>
  <si>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</si>
  <si>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</si>
  <si>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</si>
  <si>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</si>
  <si>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</si>
  <si>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</si>
  <si>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</si>
  <si>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</si>
  <si>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</si>
  <si>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</si>
  <si>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</si>
  <si>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</si>
  <si>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</si>
  <si>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</si>
  <si>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</si>
  <si>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</si>
  <si>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</si>
  <si>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</si>
  <si>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</si>
  <si>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</si>
  <si>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</si>
  <si>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</si>
  <si>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</si>
  <si>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</si>
  <si>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</si>
  <si>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</si>
  <si>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</si>
  <si>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</si>
  <si>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</si>
  <si>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</si>
  <si>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</si>
  <si>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</si>
  <si>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</si>
  <si>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</si>
  <si>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</si>
  <si>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</si>
  <si>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</si>
  <si>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</si>
  <si>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</si>
  <si>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</si>
  <si>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</si>
  <si>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</si>
  <si>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</si>
  <si>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</si>
  <si>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</si>
  <si>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</si>
  <si>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</si>
  <si>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</si>
  <si>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</si>
  <si>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</si>
  <si>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</si>
  <si>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</si>
  <si>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</si>
  <si>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</si>
  <si>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</si>
  <si>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</si>
  <si>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</si>
  <si>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</si>
  <si>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</si>
  <si>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</si>
  <si>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</si>
  <si>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</si>
  <si>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</si>
  <si>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</si>
  <si>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</si>
  <si>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</si>
  <si>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</si>
  <si>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</si>
  <si>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</si>
  <si>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</si>
  <si>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</si>
  <si>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</si>
  <si>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</si>
  <si>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</si>
  <si>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</si>
  <si>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</si>
  <si>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</si>
  <si>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</si>
  <si>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</si>
  <si>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</si>
  <si>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</si>
  <si>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</si>
  <si>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</si>
  <si>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</si>
  <si>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</si>
  <si>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</si>
  <si>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</si>
  <si>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</si>
  <si>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</si>
  <si>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</si>
  <si>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</si>
  <si>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</si>
  <si>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</si>
  <si>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</si>
  <si>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</si>
  <si>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</si>
  <si>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</si>
  <si>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</si>
  <si>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</si>
  <si>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</si>
  <si>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</si>
  <si>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</si>
  <si>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</si>
  <si>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</si>
  <si>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</si>
  <si>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</si>
  <si>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</si>
  <si>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</si>
  <si>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</si>
  <si>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</si>
  <si>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</si>
  <si>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</si>
  <si>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</si>
  <si>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</si>
  <si>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</si>
  <si>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</si>
  <si>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</si>
  <si>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</si>
  <si>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</si>
  <si>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</si>
  <si>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</si>
  <si>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</si>
  <si>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</si>
  <si>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</si>
  <si>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</si>
  <si>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</si>
  <si>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</si>
  <si>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</si>
  <si>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</si>
  <si>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</si>
  <si>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</si>
  <si>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</si>
  <si>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</si>
  <si>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</si>
  <si>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</si>
  <si>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</si>
  <si>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</si>
  <si>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</si>
  <si>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</si>
  <si>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</si>
  <si>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</si>
  <si>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</si>
  <si>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</si>
  <si>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</si>
  <si>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</si>
  <si>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</si>
  <si>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</si>
  <si>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</si>
  <si>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</si>
  <si>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</si>
  <si>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</si>
  <si>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</si>
  <si>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</si>
  <si>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</si>
  <si>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</si>
  <si>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</si>
  <si>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</si>
  <si>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</si>
  <si>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</si>
  <si>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</si>
  <si>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</si>
  <si>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</si>
  <si>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</si>
  <si>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</si>
  <si>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</si>
  <si>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</si>
  <si>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</si>
  <si>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</si>
  <si>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</si>
  <si>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</si>
  <si>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</si>
  <si>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</si>
  <si>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</si>
  <si>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</si>
  <si>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</si>
  <si>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</si>
  <si>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</si>
  <si>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</si>
  <si>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</si>
  <si>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</si>
  <si>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</si>
  <si>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</si>
  <si>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</si>
  <si>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</si>
  <si>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</si>
  <si>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</si>
  <si>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</si>
  <si>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</si>
  <si>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</si>
  <si>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</si>
  <si>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</si>
  <si>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</si>
  <si>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</si>
  <si>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</si>
  <si>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</si>
  <si>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</si>
  <si>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</si>
  <si>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</si>
  <si>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</si>
  <si>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</si>
  <si>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</si>
  <si>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</si>
  <si>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</si>
  <si>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</si>
  <si>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</si>
  <si>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</si>
  <si>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</si>
  <si>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</si>
  <si>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</si>
  <si>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</si>
  <si>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</si>
  <si>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</si>
  <si>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</si>
  <si>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</si>
  <si>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</si>
  <si>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</si>
  <si>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</si>
  <si>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</si>
  <si>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</si>
  <si>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</si>
  <si>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</si>
  <si>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</si>
  <si>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</si>
  <si>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</si>
  <si>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</si>
  <si>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</si>
  <si>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</si>
  <si>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</si>
  <si>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</si>
  <si>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</si>
  <si>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</si>
  <si>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</si>
  <si>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</si>
  <si>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</si>
  <si>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</si>
  <si>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</si>
  <si>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</si>
  <si>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</si>
  <si>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</si>
  <si>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</si>
  <si>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</si>
  <si>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</si>
  <si>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</si>
  <si>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</si>
  <si>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</si>
  <si>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</si>
  <si>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</si>
  <si>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</si>
  <si>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</si>
  <si>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</si>
  <si>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</si>
  <si>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</si>
  <si>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</si>
  <si>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</si>
  <si>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</si>
  <si>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</si>
  <si>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</si>
  <si>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</si>
  <si>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</si>
  <si>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</si>
  <si>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</si>
  <si>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</si>
  <si>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</si>
  <si>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</si>
  <si>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</si>
  <si>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</si>
  <si>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</si>
  <si>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</si>
  <si>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</si>
  <si>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</si>
  <si>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</si>
  <si>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</si>
  <si>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</si>
  <si>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</si>
  <si>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</si>
  <si>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</si>
  <si>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</si>
  <si>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</si>
  <si>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</si>
  <si>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</si>
  <si>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</si>
  <si>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</si>
  <si>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</si>
  <si>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</si>
  <si>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</si>
  <si>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</si>
  <si>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</si>
  <si>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</si>
  <si>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</si>
  <si>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</si>
  <si>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</si>
  <si>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</si>
  <si>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</si>
  <si>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</si>
  <si>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</si>
  <si>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</si>
  <si>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</si>
  <si>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</si>
  <si>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</si>
  <si>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</si>
  <si>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</si>
  <si>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</si>
  <si>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</si>
  <si>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</si>
  <si>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</si>
  <si>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</si>
  <si>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</si>
  <si>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</si>
  <si>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</si>
  <si>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</si>
  <si>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</si>
  <si>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</si>
  <si>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</si>
  <si>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</si>
  <si>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</si>
  <si>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</si>
  <si>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</si>
  <si>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</si>
  <si>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</si>
  <si>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</si>
  <si>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</si>
  <si>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</si>
  <si>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</si>
  <si>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</si>
  <si>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</si>
  <si>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</si>
  <si>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</si>
  <si>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</si>
  <si>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</si>
  <si>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</si>
  <si>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</si>
  <si>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</si>
  <si>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</si>
  <si>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</si>
  <si>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</si>
  <si>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</si>
  <si>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</si>
  <si>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</si>
  <si>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</si>
  <si>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</si>
  <si>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</si>
  <si>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</si>
  <si>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</si>
  <si>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</si>
  <si>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</si>
  <si>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</si>
  <si>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</si>
  <si>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</si>
  <si>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</si>
  <si>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</si>
  <si>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</si>
  <si>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</si>
  <si>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</si>
  <si>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</si>
  <si>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</si>
  <si>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</si>
  <si>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</si>
  <si>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</si>
  <si>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</si>
  <si>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</si>
  <si>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</si>
  <si>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</si>
  <si>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</si>
  <si>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</si>
  <si>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</si>
  <si>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</si>
  <si>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</si>
  <si>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</si>
  <si>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</si>
  <si>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</si>
  <si>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</si>
  <si>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</si>
  <si>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</si>
  <si>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</si>
  <si>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</si>
  <si>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</si>
  <si>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</si>
  <si>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</si>
  <si>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</si>
  <si>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</si>
  <si>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</si>
  <si>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</si>
  <si>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</si>
  <si>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</si>
  <si>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</si>
  <si>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</si>
  <si>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</si>
  <si>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</si>
  <si>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</si>
  <si>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</si>
  <si>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</si>
  <si>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</si>
  <si>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</si>
  <si>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</si>
  <si>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</si>
  <si>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</si>
  <si>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</si>
  <si>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</si>
  <si>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</si>
  <si>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</si>
  <si>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</si>
  <si>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</si>
  <si>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</si>
  <si>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</si>
  <si>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</si>
  <si>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</si>
  <si>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</si>
  <si>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</si>
  <si>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</si>
  <si>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</si>
  <si>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</si>
  <si>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</si>
  <si>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</si>
  <si>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</si>
  <si>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</si>
  <si>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</si>
  <si>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</si>
  <si>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</si>
  <si>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</si>
  <si>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</si>
  <si>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</si>
  <si>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</si>
  <si>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</si>
  <si>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</si>
  <si>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</si>
  <si>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</si>
  <si>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</si>
  <si>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</si>
  <si>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</si>
  <si>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</si>
  <si>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</si>
  <si>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</si>
  <si>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</si>
  <si>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</si>
  <si>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</si>
  <si>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</si>
  <si>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</si>
  <si>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</si>
  <si>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</si>
  <si>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</si>
  <si>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</si>
  <si>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</si>
  <si>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</si>
  <si>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</si>
  <si>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</si>
  <si>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</si>
  <si>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</si>
  <si>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</si>
  <si>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</si>
  <si>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</si>
  <si>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</si>
  <si>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</si>
  <si>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</si>
  <si>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</si>
  <si>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</si>
  <si>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</si>
  <si>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</si>
  <si>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</si>
  <si>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</si>
  <si>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</si>
  <si>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</si>
  <si>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</si>
  <si>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</si>
  <si>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</si>
  <si>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</si>
  <si>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</si>
  <si>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</si>
  <si>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</si>
  <si>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</si>
  <si>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</si>
  <si>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</si>
  <si>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</si>
  <si>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</si>
  <si>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</si>
  <si>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</si>
  <si>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</si>
  <si>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</si>
  <si>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</si>
  <si>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</si>
  <si>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</si>
  <si>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</si>
  <si>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</si>
  <si>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</si>
  <si>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</si>
  <si>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</si>
  <si>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</si>
  <si>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</si>
  <si>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</si>
  <si>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</si>
  <si>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</si>
  <si>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</si>
  <si>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</si>
  <si>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</si>
  <si>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</si>
  <si>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</si>
  <si>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</si>
  <si>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</si>
  <si>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</si>
  <si>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</si>
  <si>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</si>
  <si>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</si>
  <si>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</si>
  <si>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</si>
  <si>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</si>
  <si>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</si>
  <si>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</si>
  <si>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</si>
  <si>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</si>
  <si>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</si>
  <si>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</si>
  <si>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</si>
  <si>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</si>
  <si>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</si>
  <si>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</si>
  <si>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</si>
  <si>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</si>
  <si>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</si>
  <si>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</si>
  <si>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</si>
  <si>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</si>
  <si>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</si>
  <si>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</si>
  <si>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</si>
  <si>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</si>
  <si>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</si>
  <si>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</si>
  <si>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</si>
  <si>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</si>
  <si>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</si>
  <si>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</si>
  <si>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</si>
  <si>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</si>
  <si>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</si>
  <si>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</si>
  <si>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</si>
  <si>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</si>
  <si>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</si>
  <si>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</si>
  <si>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</si>
  <si>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</si>
  <si>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</si>
  <si>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</si>
  <si>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</si>
  <si>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</si>
  <si>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</si>
  <si>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</si>
  <si>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</si>
  <si>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</si>
  <si>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</si>
  <si>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</si>
  <si>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</si>
  <si>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</si>
  <si>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</si>
  <si>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</si>
  <si>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</si>
  <si>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</si>
  <si>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</si>
  <si>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</si>
  <si>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</si>
  <si>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</si>
  <si>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</si>
  <si>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</si>
  <si>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</si>
  <si>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</si>
  <si>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</si>
  <si>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</si>
  <si>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</si>
  <si>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</si>
  <si>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</si>
  <si>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</si>
  <si>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</si>
  <si>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</si>
  <si>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</si>
  <si>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</si>
  <si>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</si>
  <si>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</si>
  <si>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</si>
  <si>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</si>
  <si>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</si>
  <si>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</si>
  <si>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</si>
  <si>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</si>
  <si>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</si>
  <si>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</si>
  <si>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</si>
  <si>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</si>
  <si>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</si>
  <si>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</si>
  <si>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</si>
  <si>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</si>
  <si>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</si>
  <si>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</si>
  <si>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</si>
  <si>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</si>
  <si>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</si>
  <si>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</si>
  <si>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</si>
  <si>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</si>
  <si>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</si>
  <si>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</si>
  <si>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</si>
  <si>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</si>
  <si>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</si>
  <si>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</si>
  <si>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</si>
  <si>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</si>
  <si>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</si>
  <si>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</si>
  <si>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</si>
  <si>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</si>
  <si>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</si>
  <si>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</si>
  <si>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</si>
  <si>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</si>
  <si>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</si>
  <si>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</si>
  <si>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</si>
  <si>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</si>
  <si>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</si>
  <si>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</si>
  <si>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</si>
  <si>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</si>
  <si>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</si>
  <si>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</si>
  <si>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</si>
  <si>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</si>
  <si>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</si>
  <si>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</si>
  <si>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</si>
  <si>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</si>
  <si>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</si>
  <si>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</si>
  <si>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</si>
  <si>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</si>
  <si>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</si>
  <si>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</si>
  <si>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</si>
  <si>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</si>
  <si>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</si>
  <si>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</si>
  <si>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</si>
  <si>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</si>
  <si>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</si>
  <si>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</si>
  <si>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</si>
  <si>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</si>
  <si>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</si>
  <si>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</si>
  <si>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</si>
  <si>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</si>
  <si>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</si>
  <si>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</si>
  <si>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</si>
  <si>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</si>
  <si>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</si>
  <si>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</si>
  <si>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</si>
  <si>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</si>
  <si>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</si>
  <si>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</si>
  <si>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</si>
  <si>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</si>
  <si>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</si>
  <si>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</si>
  <si>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</si>
  <si>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</si>
  <si>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</si>
  <si>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</si>
  <si>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</si>
  <si>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</si>
  <si>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</si>
  <si>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</si>
  <si>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</si>
  <si>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</si>
  <si>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</si>
  <si>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</si>
  <si>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</si>
  <si>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</si>
  <si>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</si>
  <si>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</si>
  <si>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</si>
  <si>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</si>
  <si>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</si>
  <si>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</si>
  <si>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</si>
  <si>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</si>
  <si>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</si>
  <si>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</si>
  <si>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</si>
  <si>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</si>
  <si>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</si>
  <si>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</si>
  <si>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</si>
  <si>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</si>
  <si>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</si>
  <si>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</si>
  <si>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</si>
  <si>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</si>
  <si>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</si>
  <si>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</si>
  <si>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</si>
  <si>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</si>
  <si>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</si>
  <si>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</si>
  <si>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</si>
  <si>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</si>
  <si>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</si>
  <si>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</si>
  <si>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</si>
  <si>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</si>
  <si>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</si>
  <si>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</si>
  <si>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</si>
  <si>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</si>
  <si>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</si>
  <si>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</si>
  <si>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</si>
  <si>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</si>
  <si>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</si>
  <si>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</si>
  <si>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</si>
  <si>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</si>
  <si>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</si>
  <si>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</si>
  <si>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</si>
  <si>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</si>
  <si>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</si>
  <si>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</si>
  <si>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</si>
  <si>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</si>
  <si>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</si>
  <si>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</si>
  <si>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</si>
  <si>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</si>
  <si>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</si>
  <si>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</si>
  <si>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</si>
  <si>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</si>
  <si>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</si>
  <si>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</si>
  <si>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</si>
  <si>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</si>
  <si>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</si>
  <si>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</si>
  <si>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</si>
  <si>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</si>
  <si>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</si>
  <si>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</si>
  <si>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</si>
  <si>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</si>
  <si>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</si>
  <si>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</si>
  <si>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</si>
  <si>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</si>
  <si>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</si>
  <si>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</si>
  <si>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</si>
  <si>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</si>
  <si>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</si>
  <si>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</si>
  <si>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</si>
  <si>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</si>
  <si>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</si>
  <si>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</si>
  <si>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</si>
  <si>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</si>
  <si>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</si>
  <si>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</si>
  <si>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</si>
  <si>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</si>
  <si>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</si>
  <si>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</si>
  <si>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</si>
  <si>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</si>
  <si>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</si>
  <si>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</si>
  <si>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</si>
  <si>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</si>
  <si>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</si>
  <si>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</si>
  <si>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</si>
  <si>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</si>
  <si>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</si>
  <si>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</si>
  <si>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</si>
  <si>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</si>
  <si>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</si>
  <si>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</si>
  <si>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</si>
  <si>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</si>
  <si>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</si>
  <si>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</si>
  <si>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</si>
  <si>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</si>
  <si>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</si>
  <si>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</si>
  <si>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</si>
  <si>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</si>
  <si>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</si>
  <si>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</si>
  <si>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</si>
  <si>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</si>
  <si>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</si>
  <si>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</si>
  <si>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</si>
  <si>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</si>
  <si>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</si>
  <si>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</si>
  <si>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</si>
  <si>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</si>
  <si>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</si>
  <si>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</si>
  <si>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</si>
  <si>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</si>
  <si>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</si>
  <si>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</si>
  <si>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</si>
  <si>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</si>
  <si>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</si>
  <si>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</si>
  <si>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</si>
  <si>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</si>
  <si>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</si>
  <si>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</si>
  <si>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</si>
  <si>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</si>
  <si>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</si>
  <si>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</si>
  <si>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</si>
  <si>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</si>
  <si>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</si>
  <si>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</si>
  <si>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</si>
  <si>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</si>
  <si>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</si>
  <si>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</si>
  <si>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</si>
  <si>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</si>
  <si>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</si>
  <si>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</si>
  <si>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</si>
  <si>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</si>
  <si>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</si>
  <si>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</si>
  <si>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</si>
  <si>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</si>
  <si>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</si>
  <si>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</si>
  <si>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</si>
  <si>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</si>
  <si>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</si>
  <si>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</si>
  <si>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</si>
  <si>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</si>
  <si>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</si>
  <si>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</si>
  <si>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</si>
  <si>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</si>
  <si>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</si>
  <si>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</si>
  <si>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</si>
  <si>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</si>
  <si>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</si>
  <si>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</si>
  <si>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</si>
  <si>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</si>
  <si>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</si>
  <si>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</si>
  <si>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</si>
  <si>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</si>
  <si>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</si>
  <si>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</si>
  <si>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</si>
  <si>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</si>
  <si>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</si>
  <si>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</si>
  <si>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</si>
  <si>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</si>
  <si>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</si>
  <si>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</si>
  <si>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</si>
  <si>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</si>
  <si>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</si>
  <si>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</si>
  <si>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</si>
  <si>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</si>
  <si>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</si>
  <si>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</si>
  <si>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</si>
  <si>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</si>
  <si>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</si>
  <si>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</si>
  <si>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</si>
  <si>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</si>
  <si>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</si>
  <si>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</si>
  <si>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</si>
  <si>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</si>
  <si>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</si>
  <si>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</si>
  <si>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</si>
  <si>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</si>
  <si>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</si>
  <si>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</si>
  <si>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</si>
  <si>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</si>
  <si>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</si>
  <si>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</si>
  <si>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</si>
  <si>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</si>
  <si>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</si>
  <si>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</si>
  <si>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</si>
  <si>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</si>
  <si>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</si>
  <si>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</si>
  <si>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</si>
  <si>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</si>
  <si>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</si>
  <si>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</si>
  <si>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</si>
  <si>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</si>
  <si>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</si>
  <si>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</si>
  <si>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</si>
  <si>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</si>
  <si>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</si>
  <si>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</si>
  <si>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</si>
  <si>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</si>
  <si>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</si>
  <si>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</si>
  <si>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</si>
  <si>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</si>
  <si>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</si>
  <si>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</si>
  <si>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</si>
  <si>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</si>
  <si>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</si>
  <si>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</si>
  <si>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</si>
  <si>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</si>
  <si>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</si>
  <si>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</si>
  <si>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</si>
  <si>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</si>
  <si>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</si>
  <si>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</si>
  <si>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</si>
  <si>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</si>
  <si>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</si>
  <si>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</si>
  <si>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</si>
  <si>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</si>
  <si>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</si>
  <si>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</si>
  <si>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</si>
  <si>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</si>
  <si>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</si>
  <si>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</si>
  <si>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</si>
  <si>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</si>
  <si>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</si>
  <si>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</si>
  <si>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</si>
  <si>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</si>
  <si>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</si>
  <si>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</si>
  <si>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</si>
  <si>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</si>
  <si>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</si>
  <si>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</si>
  <si>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</si>
  <si>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</si>
  <si>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</si>
  <si>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</si>
  <si>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</si>
  <si>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</si>
  <si>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</si>
  <si>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</si>
  <si>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</si>
  <si>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</si>
  <si>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</si>
  <si>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</si>
  <si>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</si>
  <si>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</si>
  <si>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</si>
  <si>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</si>
  <si>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</si>
  <si>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</si>
  <si>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</si>
  <si>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</si>
  <si>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</si>
  <si>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</si>
  <si>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</si>
  <si>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</si>
  <si>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</si>
  <si>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</si>
  <si>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</si>
  <si>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</si>
  <si>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</si>
  <si>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</si>
  <si>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</si>
  <si>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</si>
  <si>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</si>
  <si>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</si>
  <si>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</si>
  <si>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</si>
  <si>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</si>
  <si>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</si>
  <si>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</si>
  <si>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</si>
  <si>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</si>
  <si>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</si>
  <si>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</si>
  <si>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</si>
  <si>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</si>
  <si>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</si>
  <si>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</si>
  <si>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</si>
  <si>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</si>
  <si>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</si>
  <si>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</si>
  <si>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</si>
  <si>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</si>
  <si>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</si>
  <si>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</si>
  <si>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</si>
  <si>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</si>
  <si>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</si>
  <si>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</si>
  <si>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</si>
  <si>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</si>
  <si>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</si>
  <si>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</si>
  <si>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</si>
  <si>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</si>
  <si>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</si>
  <si>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</si>
  <si>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</si>
  <si>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</si>
  <si>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</si>
  <si>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</si>
  <si>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</si>
  <si>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</si>
  <si>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</si>
  <si>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</si>
  <si>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</si>
  <si>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</si>
  <si>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</si>
  <si>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</si>
  <si>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</si>
  <si>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</si>
  <si>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</si>
  <si>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</si>
  <si>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</si>
  <si>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</si>
  <si>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</si>
  <si>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</si>
  <si>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</si>
  <si>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</si>
  <si>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</si>
  <si>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</si>
  <si>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</si>
  <si>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</si>
  <si>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</si>
  <si>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</si>
  <si>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</si>
  <si>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</si>
  <si>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</si>
  <si>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</si>
  <si>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</si>
  <si>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</si>
  <si>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</si>
  <si>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</si>
  <si>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</si>
  <si>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</si>
  <si>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</si>
  <si>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</si>
  <si>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</si>
  <si>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</si>
  <si>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</si>
  <si>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</si>
  <si>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</si>
  <si>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</si>
  <si>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</si>
  <si>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</si>
  <si>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</si>
  <si>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</si>
  <si>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</si>
  <si>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</si>
  <si>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</si>
  <si>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</si>
  <si>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</si>
  <si>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</si>
  <si>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</si>
  <si>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</si>
  <si>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</si>
  <si>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</si>
  <si>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</si>
  <si>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</si>
  <si>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</si>
  <si>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</si>
  <si>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</si>
  <si>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</si>
  <si>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</si>
  <si>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</si>
  <si>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</si>
  <si>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</si>
  <si>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</si>
  <si>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</si>
  <si>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</si>
  <si>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</si>
  <si>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</si>
  <si>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</si>
  <si>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</si>
  <si>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</si>
  <si>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</si>
  <si>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</si>
  <si>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</si>
  <si>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</si>
  <si>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</si>
  <si>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</si>
  <si>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</si>
  <si>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</si>
  <si>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</si>
  <si>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</si>
  <si>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</si>
  <si>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</si>
  <si>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</si>
  <si>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</si>
  <si>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</si>
  <si>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</si>
  <si>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</si>
  <si>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</si>
  <si>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</si>
  <si>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</si>
  <si>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</si>
  <si>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</si>
  <si>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</si>
  <si>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</si>
  <si>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</si>
  <si>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</si>
  <si>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</si>
  <si>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</si>
  <si>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</si>
  <si>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</si>
  <si>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</si>
  <si>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</si>
  <si>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</si>
  <si>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</si>
  <si>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</si>
  <si>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</si>
  <si>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</si>
  <si>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</si>
  <si>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</si>
  <si>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</si>
  <si>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</si>
  <si>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</si>
  <si>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</si>
  <si>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</si>
  <si>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</si>
  <si>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</si>
  <si>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</si>
  <si>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</si>
  <si>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</si>
  <si>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</si>
  <si>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</si>
  <si>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</si>
  <si>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</si>
  <si>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</si>
  <si>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</si>
  <si>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</si>
  <si>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</si>
  <si>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</si>
  <si>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</si>
  <si>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</si>
  <si>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</si>
  <si>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</si>
  <si>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</si>
  <si>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</si>
  <si>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</si>
  <si>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</si>
  <si>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</si>
  <si>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</si>
  <si>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</si>
  <si>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</si>
  <si>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</si>
  <si>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</si>
  <si>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</si>
  <si>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</si>
  <si>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</si>
  <si>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</si>
  <si>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</si>
  <si>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</si>
  <si>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</si>
  <si>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</si>
  <si>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</si>
  <si>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</si>
  <si>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</si>
  <si>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</si>
  <si>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</si>
  <si>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</si>
  <si>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</si>
  <si>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</si>
  <si>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</si>
  <si>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</si>
  <si>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</si>
  <si>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</si>
  <si>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</si>
  <si>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</si>
  <si>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</si>
  <si>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</si>
  <si>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</si>
  <si>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</si>
  <si>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</si>
  <si>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</si>
  <si>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</si>
  <si>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</si>
  <si>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</si>
  <si>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</si>
  <si>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</si>
  <si>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</si>
  <si>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</si>
  <si>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</si>
  <si>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</si>
  <si>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</si>
  <si>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</si>
  <si>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</si>
  <si>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</si>
  <si>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</si>
  <si>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</si>
  <si>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</si>
  <si>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</si>
  <si>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</si>
  <si>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</si>
  <si>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</si>
  <si>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</si>
  <si>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</si>
  <si>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</si>
  <si>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</si>
  <si>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</si>
  <si>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</si>
  <si>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</si>
  <si>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</si>
  <si>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</si>
  <si>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</si>
  <si>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</si>
  <si>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</si>
  <si>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</si>
  <si>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</si>
  <si>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</si>
  <si>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</si>
  <si>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</si>
  <si>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</si>
  <si>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</si>
  <si>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</si>
  <si>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</si>
  <si>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</si>
  <si>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</si>
  <si>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</si>
  <si>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</si>
  <si>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</si>
  <si>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</si>
  <si>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</si>
  <si>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</si>
  <si>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</si>
  <si>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</si>
  <si>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</si>
  <si>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</si>
  <si>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</si>
  <si>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</si>
  <si>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</si>
  <si>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</si>
  <si>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</si>
  <si>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</si>
  <si>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</si>
  <si>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</si>
  <si>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</si>
  <si>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</si>
  <si>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</si>
  <si>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</si>
  <si>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</si>
  <si>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</si>
  <si>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</si>
  <si>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</si>
  <si>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</si>
  <si>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</si>
  <si>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</si>
  <si>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</si>
  <si>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</si>
  <si>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</si>
  <si>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</si>
  <si>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</si>
  <si>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</si>
  <si>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</si>
  <si>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</si>
  <si>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</si>
  <si>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</si>
  <si>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</si>
  <si>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</si>
  <si>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</si>
  <si>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</si>
  <si>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</si>
  <si>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</si>
  <si>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</si>
  <si>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</si>
  <si>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</si>
  <si>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</si>
  <si>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</si>
  <si>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</si>
  <si>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</si>
  <si>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</si>
  <si>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</si>
  <si>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</si>
  <si>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</si>
  <si>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</si>
  <si>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</si>
  <si>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</si>
  <si>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</si>
  <si>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</si>
  <si>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</si>
  <si>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</si>
  <si>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</si>
  <si>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</si>
  <si>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</si>
  <si>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</si>
  <si>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</si>
  <si>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</si>
  <si>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</si>
  <si>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</si>
  <si>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</si>
  <si>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</si>
  <si>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</si>
  <si>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</si>
  <si>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</si>
  <si>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</si>
  <si>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</si>
  <si>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</si>
  <si>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</si>
  <si>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</si>
  <si>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</si>
  <si>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</si>
  <si>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</si>
  <si>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</si>
  <si>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</si>
  <si>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</si>
  <si>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</si>
  <si>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</si>
  <si>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</si>
  <si>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</si>
  <si>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</si>
  <si>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</si>
  <si>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</si>
  <si>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</si>
  <si>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</si>
  <si>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</si>
  <si>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</si>
  <si>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</si>
  <si>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</si>
  <si>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</si>
  <si>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</si>
  <si>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</si>
  <si>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</si>
  <si>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</si>
  <si>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</si>
  <si>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</si>
  <si>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</si>
  <si>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</si>
  <si>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</si>
  <si>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</si>
  <si>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</si>
  <si>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</si>
  <si>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</si>
  <si>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</si>
  <si>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</si>
  <si>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</si>
  <si>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</si>
  <si>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</si>
  <si>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</si>
  <si>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</si>
  <si>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</si>
  <si>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</si>
  <si>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</si>
  <si>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</si>
  <si>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</si>
  <si>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</si>
  <si>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</si>
  <si>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</si>
  <si>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</si>
  <si>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</si>
  <si>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</si>
  <si>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</si>
  <si>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</si>
  <si>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</si>
  <si>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</si>
  <si>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</si>
  <si>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</si>
  <si>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</si>
  <si>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</si>
  <si>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</si>
  <si>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</si>
  <si>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</si>
  <si>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</si>
  <si>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</si>
  <si>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</si>
  <si>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</si>
  <si>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</si>
  <si>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</si>
  <si>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</si>
  <si>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</si>
  <si>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</si>
  <si>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</si>
  <si>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</si>
  <si>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</si>
  <si>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</si>
  <si>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</si>
  <si>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</si>
  <si>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</si>
  <si>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</si>
  <si>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</si>
  <si>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</si>
  <si>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</si>
  <si>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</si>
  <si>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</si>
  <si>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</si>
  <si>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</si>
  <si>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</si>
  <si>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</si>
  <si>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</si>
  <si>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</si>
  <si>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</si>
  <si>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</si>
  <si>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</si>
  <si>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</si>
  <si>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</si>
  <si>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</si>
  <si>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</si>
  <si>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</si>
  <si>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</si>
  <si>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</si>
  <si>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</si>
  <si>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</si>
  <si>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</si>
  <si>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</si>
  <si>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</si>
  <si>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</si>
  <si>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</si>
  <si>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</si>
  <si>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</si>
  <si>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</si>
  <si>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</si>
  <si>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</si>
  <si>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</si>
  <si>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</si>
  <si>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</si>
  <si>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</si>
  <si>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</si>
  <si>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</si>
  <si>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</si>
  <si>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</si>
  <si>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</si>
  <si>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</si>
  <si>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</si>
  <si>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</si>
  <si>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</si>
  <si>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</si>
  <si>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</si>
  <si>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</si>
  <si>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</si>
  <si>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</si>
  <si>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</si>
  <si>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</si>
  <si>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</si>
  <si>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</si>
  <si>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</si>
  <si>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</si>
  <si>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</si>
  <si>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</si>
  <si>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</si>
  <si>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</si>
  <si>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</si>
  <si>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</si>
  <si>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</si>
  <si>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</si>
  <si>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</si>
  <si>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</si>
  <si>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</si>
  <si>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</si>
  <si>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</si>
  <si>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</si>
  <si>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</si>
  <si>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</si>
  <si>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</si>
  <si>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</si>
  <si>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</si>
  <si>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</si>
  <si>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</si>
  <si>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</si>
  <si>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</si>
  <si>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</si>
  <si>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</si>
  <si>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</si>
  <si>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</si>
  <si>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</si>
  <si>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</si>
  <si>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</si>
  <si>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</si>
  <si>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</si>
  <si>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</si>
  <si>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</si>
  <si>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</si>
  <si>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</si>
  <si>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</si>
  <si>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</si>
  <si>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</si>
  <si>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</si>
  <si>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</si>
  <si>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</si>
  <si>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</si>
  <si>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</si>
  <si>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</si>
  <si>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</si>
  <si>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</si>
  <si>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</si>
  <si>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</si>
  <si>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</si>
  <si>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</si>
  <si>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</si>
  <si>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</si>
  <si>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</si>
  <si>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</si>
  <si>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</si>
  <si>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</si>
  <si>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</si>
  <si>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</si>
  <si>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</si>
  <si>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</si>
  <si>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</si>
  <si>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</si>
  <si>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</si>
  <si>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</si>
  <si>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</si>
  <si>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</si>
  <si>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</si>
  <si>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</si>
  <si>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</si>
  <si>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</si>
  <si>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</si>
  <si>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</si>
  <si>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</si>
  <si>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</si>
  <si>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</si>
  <si>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</si>
  <si>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</si>
  <si>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</si>
  <si>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</si>
  <si>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</si>
  <si>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</si>
  <si>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</si>
  <si>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</si>
  <si>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</si>
  <si>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</si>
  <si>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</si>
  <si>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</si>
  <si>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</si>
  <si>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</si>
  <si>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</si>
  <si>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</si>
  <si>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</si>
  <si>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</si>
  <si>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</si>
  <si>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</si>
  <si>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</si>
  <si>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</si>
  <si>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</si>
  <si>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</si>
  <si>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</si>
  <si>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</si>
  <si>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</si>
  <si>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</si>
  <si>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</si>
  <si>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</si>
  <si>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</si>
  <si>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</si>
  <si>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</si>
  <si>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</si>
  <si>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</si>
  <si>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</si>
  <si>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</si>
  <si>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</si>
  <si>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</si>
  <si>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</si>
  <si>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</si>
  <si>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</si>
  <si>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</si>
  <si>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</si>
  <si>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</si>
  <si>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</si>
  <si>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</si>
  <si>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</si>
  <si>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</si>
  <si>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</si>
  <si>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</si>
  <si>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</si>
  <si>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</si>
  <si>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</si>
  <si>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</si>
  <si>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</si>
  <si>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</si>
  <si>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</si>
  <si>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</si>
  <si>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</si>
  <si>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</si>
  <si>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</si>
  <si>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</si>
  <si>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</si>
  <si>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</si>
  <si>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</si>
  <si>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</si>
  <si>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</si>
  <si>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</si>
  <si>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</si>
  <si>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</si>
  <si>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</si>
  <si>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</si>
  <si>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</si>
  <si>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</si>
  <si>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</si>
  <si>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</si>
  <si>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</si>
  <si>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</si>
  <si>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</si>
  <si>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</si>
  <si>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</si>
  <si>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</si>
  <si>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</si>
  <si>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</si>
  <si>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</si>
  <si>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</si>
  <si>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</si>
  <si>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</si>
  <si>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</si>
  <si>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</si>
  <si>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</si>
  <si>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</si>
  <si>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</si>
  <si>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</si>
  <si>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</si>
  <si>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</si>
  <si>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</si>
  <si>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</si>
  <si>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</si>
  <si>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</si>
  <si>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</si>
  <si>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</si>
  <si>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</si>
  <si>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</si>
  <si>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</si>
  <si>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</si>
  <si>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</si>
  <si>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</si>
  <si>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</si>
  <si>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</si>
  <si>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</si>
  <si>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</si>
  <si>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</si>
  <si>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</si>
  <si>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</si>
  <si>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</si>
  <si>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</si>
  <si>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</si>
  <si>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</si>
  <si>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</si>
  <si>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</si>
  <si>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</si>
  <si>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</si>
  <si>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</si>
  <si>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</si>
  <si>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</si>
  <si>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</si>
  <si>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</si>
  <si>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</si>
  <si>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</si>
  <si>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</si>
  <si>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</si>
  <si>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</si>
  <si>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</si>
  <si>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</si>
  <si>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</si>
  <si>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</si>
  <si>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</si>
  <si>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</si>
  <si>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</si>
  <si>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</si>
  <si>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</si>
  <si>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</si>
  <si>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</si>
  <si>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</si>
  <si>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</si>
  <si>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</si>
  <si>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</si>
  <si>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</si>
  <si>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</si>
  <si>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</si>
  <si>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</si>
  <si>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</si>
  <si>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</si>
  <si>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</si>
  <si>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</si>
  <si>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</si>
  <si>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</si>
  <si>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</si>
  <si>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</si>
  <si>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</si>
  <si>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</si>
  <si>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</si>
  <si>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</si>
  <si>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</si>
  <si>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</si>
  <si>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</si>
  <si>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</si>
  <si>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</si>
  <si>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</si>
  <si>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</si>
  <si>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</si>
  <si>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</si>
  <si>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</si>
  <si>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</si>
  <si>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</si>
  <si>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</si>
  <si>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</si>
  <si>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</si>
  <si>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</si>
  <si>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</si>
  <si>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</si>
  <si>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</si>
  <si>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</si>
  <si>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</si>
  <si>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</si>
  <si>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</si>
  <si>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</si>
  <si>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</si>
  <si>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</si>
  <si>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</si>
  <si>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</si>
  <si>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</si>
  <si>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</si>
  <si>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</si>
  <si>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</si>
  <si>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</si>
  <si>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</si>
  <si>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</si>
  <si>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</si>
  <si>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</si>
  <si>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</si>
  <si>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</si>
  <si>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</si>
  <si>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</si>
  <si>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</si>
  <si>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</si>
  <si>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</si>
  <si>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</si>
  <si>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</si>
  <si>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</si>
  <si>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</si>
  <si>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</si>
  <si>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</si>
  <si>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</si>
  <si>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</si>
  <si>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</si>
  <si>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</si>
  <si>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</si>
  <si>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</si>
  <si>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</si>
  <si>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</si>
  <si>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</si>
  <si>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</si>
  <si>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</si>
  <si>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</si>
  <si>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</si>
  <si>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</si>
  <si>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</si>
  <si>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</si>
  <si>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</si>
  <si>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</si>
  <si>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</si>
  <si>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</si>
  <si>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</si>
  <si>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</si>
  <si>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</si>
  <si>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</si>
  <si>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</si>
  <si>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</si>
  <si>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</si>
  <si>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</si>
  <si>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</si>
  <si>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</si>
  <si>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</si>
  <si>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</si>
  <si>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</si>
  <si>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</si>
  <si>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</si>
  <si>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</si>
  <si>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</si>
  <si>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</si>
  <si>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</si>
  <si>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</si>
  <si>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</si>
  <si>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</si>
  <si>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</si>
  <si>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</si>
  <si>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</si>
  <si>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</si>
  <si>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</si>
  <si>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</si>
  <si>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</si>
  <si>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</si>
  <si>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</si>
  <si>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</si>
  <si>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</si>
  <si>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</si>
  <si>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</si>
  <si>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</si>
  <si>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</si>
  <si>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</si>
  <si>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</si>
  <si>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</si>
  <si>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</si>
  <si>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</si>
  <si>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</si>
  <si>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</si>
  <si>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</si>
  <si>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</si>
  <si>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</si>
  <si>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</si>
  <si>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</si>
  <si>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</si>
  <si>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</si>
  <si>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</si>
  <si>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</si>
  <si>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</si>
  <si>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</si>
  <si>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</si>
  <si>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</si>
  <si>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</si>
  <si>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</si>
  <si>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</si>
  <si>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</si>
  <si>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</si>
  <si>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</si>
  <si>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</si>
  <si>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</si>
  <si>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</si>
  <si>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</si>
  <si>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</si>
  <si>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</si>
  <si>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</si>
  <si>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</si>
  <si>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</si>
  <si>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</si>
  <si>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</si>
  <si>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</si>
  <si>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</si>
  <si>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</si>
  <si>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</si>
  <si>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</si>
  <si>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</si>
  <si>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</si>
  <si>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</si>
  <si>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</si>
  <si>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</si>
  <si>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</si>
  <si>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</si>
  <si>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</si>
  <si>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</si>
  <si>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</si>
  <si>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</si>
  <si>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</si>
  <si>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</si>
  <si>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</si>
  <si>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</si>
  <si>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</si>
  <si>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</si>
  <si>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</si>
  <si>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</si>
  <si>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</si>
  <si>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</si>
  <si>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</si>
  <si>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</si>
  <si>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</si>
  <si>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</si>
  <si>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</si>
  <si>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</si>
  <si>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</si>
  <si>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</si>
  <si>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</si>
  <si>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</si>
  <si>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</si>
  <si>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</si>
  <si>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</si>
  <si>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</si>
  <si>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</si>
  <si>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</si>
  <si>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</si>
  <si>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</si>
  <si>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</si>
  <si>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</si>
  <si>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</si>
  <si>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</si>
  <si>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</si>
  <si>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</si>
  <si>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</si>
  <si>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</si>
  <si>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</si>
  <si>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</si>
  <si>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</si>
  <si>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</si>
  <si>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</si>
  <si>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</si>
  <si>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</si>
  <si>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</si>
  <si>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</si>
  <si>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</si>
  <si>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</si>
  <si>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</si>
  <si>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</si>
  <si>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</si>
  <si>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</si>
  <si>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</si>
  <si>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</si>
  <si>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</si>
  <si>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</si>
  <si>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</si>
  <si>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</si>
  <si>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</si>
  <si>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</si>
  <si>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</si>
  <si>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</si>
  <si>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</si>
  <si>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</si>
  <si>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</si>
  <si>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</si>
  <si>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</si>
  <si>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</si>
  <si>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</si>
  <si>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</si>
  <si>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</si>
  <si>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</si>
  <si>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</si>
  <si>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</si>
  <si>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</si>
  <si>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</si>
  <si>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</si>
  <si>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</si>
  <si>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</si>
  <si>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</si>
  <si>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</si>
  <si>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</si>
  <si>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</si>
  <si>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</si>
  <si>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</si>
  <si>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</si>
  <si>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</si>
  <si>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</si>
  <si>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</si>
  <si>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</si>
  <si>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</si>
  <si>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</si>
  <si>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</si>
  <si>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</si>
  <si>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</si>
  <si>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</si>
  <si>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</si>
  <si>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</si>
  <si>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</si>
  <si>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</si>
  <si>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</si>
  <si>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</si>
  <si>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</si>
  <si>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</si>
  <si>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</si>
  <si>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</si>
  <si>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</si>
  <si>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</si>
  <si>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</si>
  <si>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</si>
  <si>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</si>
  <si>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</si>
  <si>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</si>
  <si>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</si>
  <si>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</si>
  <si>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</si>
  <si>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</si>
  <si>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</si>
  <si>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</si>
  <si>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</si>
  <si>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</si>
  <si>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</si>
  <si>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</si>
  <si>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</si>
  <si>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</si>
  <si>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</si>
  <si>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</si>
  <si>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</si>
  <si>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</si>
  <si>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</si>
  <si>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</si>
  <si>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</si>
  <si>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</si>
  <si>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</si>
  <si>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</si>
  <si>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</si>
  <si>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</si>
  <si>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</si>
  <si>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</si>
  <si>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</si>
  <si>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</si>
  <si>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</si>
  <si>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</si>
  <si>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</si>
  <si>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</si>
  <si>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</si>
  <si>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</si>
  <si>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</si>
  <si>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</si>
  <si>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</si>
  <si>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</si>
  <si>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</si>
  <si>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</si>
  <si>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</si>
  <si>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</si>
  <si>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</si>
  <si>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</si>
  <si>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</si>
  <si>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</si>
  <si>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</si>
  <si>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</si>
  <si>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</si>
  <si>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</si>
  <si>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</si>
  <si>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</si>
  <si>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</si>
  <si>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</si>
  <si>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</si>
  <si>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</si>
  <si>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</si>
  <si>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</si>
  <si>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</si>
  <si>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</si>
  <si>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</si>
  <si>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</si>
  <si>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</si>
  <si>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</si>
  <si>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</si>
  <si>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</si>
  <si>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</si>
  <si>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</si>
  <si>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</si>
  <si>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</si>
  <si>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</si>
  <si>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</si>
  <si>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</si>
  <si>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</si>
  <si>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</si>
  <si>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</si>
  <si>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</si>
  <si>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</si>
  <si>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</si>
  <si>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</si>
  <si>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</si>
  <si>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</si>
  <si>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</si>
  <si>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</si>
  <si>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</si>
  <si>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</si>
  <si>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</si>
  <si>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</si>
  <si>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</si>
  <si>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</si>
  <si>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</si>
  <si>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</si>
  <si>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</si>
  <si>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</si>
  <si>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</si>
  <si>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</si>
  <si>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</si>
  <si>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</si>
  <si>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</si>
  <si>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</si>
  <si>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</si>
  <si>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</si>
  <si>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</si>
  <si>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</si>
  <si>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</si>
  <si>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</si>
  <si>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</si>
  <si>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</si>
  <si>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</si>
  <si>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</si>
  <si>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</si>
  <si>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</si>
  <si>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</si>
  <si>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</si>
  <si>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</si>
  <si>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</si>
  <si>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</si>
  <si>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</si>
  <si>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</si>
  <si>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</si>
  <si>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</si>
  <si>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</si>
  <si>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</si>
  <si>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</si>
  <si>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</si>
  <si>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</si>
  <si>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</si>
  <si>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</si>
  <si>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</si>
  <si>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</si>
  <si>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</si>
  <si>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</si>
  <si>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</si>
  <si>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</si>
  <si>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</si>
  <si>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</si>
  <si>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</si>
  <si>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</si>
  <si>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</si>
  <si>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</si>
  <si>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</si>
  <si>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</si>
  <si>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</si>
  <si>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</si>
  <si>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</si>
  <si>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</si>
  <si>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</si>
  <si>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</si>
  <si>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</si>
  <si>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</si>
  <si>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</si>
  <si>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</si>
  <si>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</si>
  <si>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</si>
  <si>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</si>
  <si>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</si>
  <si>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</si>
  <si>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</si>
  <si>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</si>
  <si>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</si>
  <si>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</si>
  <si>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</si>
  <si>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</si>
  <si>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</si>
  <si>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</si>
  <si>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</si>
  <si>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</si>
  <si>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</si>
  <si>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</si>
  <si>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</si>
  <si>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</si>
  <si>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</si>
  <si>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</si>
  <si>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</si>
  <si>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</si>
  <si>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</si>
  <si>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</si>
  <si>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</si>
  <si>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</si>
  <si>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</si>
  <si>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</si>
  <si>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</si>
  <si>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</si>
  <si>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</si>
  <si>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</si>
  <si>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</si>
  <si>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</si>
  <si>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</si>
  <si>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</si>
  <si>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</si>
  <si>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</si>
  <si>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</si>
  <si>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</si>
  <si>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</si>
  <si>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</si>
  <si>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</si>
  <si>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</si>
  <si>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</si>
  <si>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</si>
  <si>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</si>
  <si>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</si>
  <si>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</si>
  <si>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</si>
  <si>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</si>
  <si>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</si>
  <si>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</si>
  <si>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</si>
  <si>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</si>
  <si>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</si>
  <si>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</si>
  <si>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</si>
  <si>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</si>
  <si>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</si>
  <si>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</si>
  <si>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</si>
  <si>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</si>
  <si>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</si>
  <si>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</si>
  <si>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</si>
  <si>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</si>
  <si>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</si>
  <si>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</si>
  <si>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</si>
  <si>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</si>
  <si>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</si>
  <si>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</si>
  <si>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</si>
  <si>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</si>
  <si>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</si>
  <si>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</si>
  <si>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</si>
  <si>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</si>
  <si>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</si>
  <si>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</si>
  <si>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</si>
  <si>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</si>
  <si>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</si>
  <si>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</si>
  <si>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</si>
  <si>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</si>
  <si>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</si>
  <si>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</si>
  <si>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</si>
  <si>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</si>
  <si>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</si>
  <si>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</si>
  <si>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</si>
  <si>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</si>
  <si>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</si>
  <si>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</si>
  <si>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</si>
  <si>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</si>
  <si>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</si>
  <si>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</si>
  <si>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</si>
  <si>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</si>
  <si>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</si>
  <si>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</si>
  <si>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</si>
  <si>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</si>
  <si>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</si>
  <si>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</si>
  <si>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</si>
  <si>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</si>
  <si>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</si>
  <si>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</si>
  <si>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</si>
  <si>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</si>
  <si>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</si>
  <si>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</si>
  <si>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</si>
  <si>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</si>
  <si>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</si>
  <si>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</si>
  <si>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</si>
  <si>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</si>
  <si>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</si>
  <si>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</si>
  <si>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</si>
  <si>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</si>
  <si>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</si>
  <si>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</si>
  <si>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</si>
  <si>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</si>
  <si>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</si>
  <si>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</si>
  <si>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</si>
  <si>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</si>
  <si>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</si>
  <si>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</si>
  <si>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</si>
  <si>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</si>
  <si>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</si>
  <si>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</si>
  <si>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</si>
  <si>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</si>
  <si>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</si>
  <si>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</si>
  <si>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</si>
  <si>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</si>
  <si>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</si>
  <si>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</si>
  <si>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</si>
  <si>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</si>
  <si>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</si>
  <si>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</si>
  <si>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</si>
  <si>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</si>
  <si>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</si>
  <si>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</si>
  <si>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</si>
  <si>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</si>
  <si>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</si>
  <si>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</si>
  <si>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</si>
  <si>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</si>
  <si>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</si>
  <si>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</si>
  <si>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</si>
  <si>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</si>
  <si>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</si>
  <si>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</si>
  <si>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</si>
  <si>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</si>
  <si>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</si>
  <si>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</si>
  <si>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</si>
  <si>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</si>
  <si>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</si>
  <si>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</si>
  <si>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</si>
  <si>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</si>
  <si>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</si>
  <si>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</si>
  <si>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</si>
  <si>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</si>
  <si>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</si>
  <si>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</si>
  <si>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</si>
  <si>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</si>
  <si>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</si>
  <si>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</si>
  <si>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</si>
  <si>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</si>
  <si>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</si>
  <si>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</si>
  <si>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</si>
  <si>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</si>
  <si>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</si>
  <si>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</si>
  <si>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</si>
  <si>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</si>
  <si>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</si>
  <si>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</si>
  <si>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</si>
  <si>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</si>
  <si>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</si>
  <si>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</si>
  <si>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</si>
  <si>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</si>
  <si>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</si>
  <si>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</si>
  <si>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</si>
  <si>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</si>
  <si>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</si>
  <si>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</si>
  <si>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</si>
  <si>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</si>
  <si>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</si>
  <si>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</si>
  <si>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</si>
  <si>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</si>
  <si>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</si>
  <si>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</si>
  <si>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</si>
  <si>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</si>
  <si>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</si>
  <si>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</si>
  <si>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</si>
  <si>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</si>
  <si>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</si>
  <si>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</si>
  <si>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</si>
  <si>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</si>
  <si>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</si>
  <si>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</si>
  <si>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</si>
  <si>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</si>
  <si>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</si>
  <si>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</si>
  <si>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</si>
  <si>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</si>
  <si>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</si>
  <si>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</si>
  <si>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</si>
  <si>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</si>
  <si>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</si>
  <si>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</si>
  <si>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</si>
  <si>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</si>
  <si>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</si>
  <si>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</si>
  <si>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</si>
  <si>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</si>
  <si>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</si>
  <si>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</si>
  <si>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</si>
  <si>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</si>
  <si>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</si>
  <si>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</si>
  <si>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</si>
  <si>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</si>
  <si>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</si>
  <si>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</si>
  <si>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</si>
  <si>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</si>
  <si>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</si>
  <si>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</si>
  <si>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</si>
  <si>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</si>
  <si>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</si>
  <si>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</si>
  <si>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</si>
  <si>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</si>
  <si>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</si>
  <si>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</si>
  <si>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</si>
  <si>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</si>
  <si>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</si>
  <si>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</si>
  <si>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</si>
  <si>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</si>
  <si>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</si>
  <si>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</si>
  <si>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</si>
  <si>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</si>
  <si>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</si>
  <si>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</si>
  <si>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</si>
  <si>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</si>
  <si>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</si>
  <si>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</si>
  <si>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</si>
  <si>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</si>
  <si>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</si>
  <si>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</si>
  <si>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</si>
  <si>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</si>
  <si>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</si>
  <si>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</si>
  <si>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</si>
  <si>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</si>
  <si>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</si>
  <si>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</si>
  <si>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</si>
  <si>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</si>
  <si>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</si>
  <si>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</si>
  <si>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</si>
  <si>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</si>
  <si>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</si>
  <si>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</si>
  <si>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</si>
  <si>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</si>
  <si>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</si>
  <si>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</si>
  <si>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</si>
  <si>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</si>
  <si>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</si>
  <si>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</si>
  <si>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</si>
  <si>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</si>
  <si>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</si>
  <si>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</si>
  <si>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</si>
  <si>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</si>
  <si>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</si>
  <si>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</si>
  <si>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</si>
  <si>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</si>
  <si>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</si>
  <si>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</si>
  <si>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</si>
  <si>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</si>
  <si>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</si>
  <si>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</si>
  <si>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</si>
  <si>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</si>
  <si>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</si>
  <si>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</si>
  <si>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</si>
  <si>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</si>
  <si>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</si>
  <si>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</si>
  <si>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</si>
  <si>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</si>
  <si>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</si>
  <si>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</si>
  <si>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</si>
  <si>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</si>
  <si>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</si>
  <si>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</si>
  <si>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</si>
  <si>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</si>
  <si>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</si>
  <si>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</si>
  <si>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</si>
  <si>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</si>
  <si>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</si>
  <si>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</si>
  <si>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</si>
  <si>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</si>
  <si>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</si>
  <si>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</si>
  <si>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</si>
  <si>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</si>
  <si>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</si>
  <si>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</si>
  <si>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</si>
  <si>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</si>
  <si>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</si>
  <si>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</si>
  <si>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</si>
  <si>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</si>
  <si>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</si>
  <si>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</si>
  <si>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</si>
  <si>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</si>
  <si>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</si>
  <si>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</si>
  <si>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</si>
  <si>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</si>
  <si>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</si>
  <si>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</si>
  <si>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</si>
  <si>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</si>
  <si>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</si>
  <si>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</si>
  <si>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</si>
  <si>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</si>
  <si>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</si>
  <si>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</si>
  <si>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</si>
  <si>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</si>
  <si>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</si>
  <si>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</si>
  <si>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</si>
  <si>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</si>
  <si>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</si>
  <si>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</si>
  <si>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</si>
  <si>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</si>
  <si>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</si>
  <si>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</si>
  <si>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</si>
  <si>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</si>
  <si>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</si>
  <si>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</si>
  <si>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</si>
  <si>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</si>
  <si>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</si>
  <si>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</si>
  <si>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</si>
  <si>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</si>
  <si>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</si>
  <si>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</si>
  <si>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</si>
  <si>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</si>
  <si>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</si>
  <si>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</si>
  <si>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</si>
  <si>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</si>
  <si>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</si>
  <si>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</si>
  <si>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</si>
  <si>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</si>
  <si>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</si>
  <si>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</si>
  <si>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</si>
  <si>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</si>
  <si>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</si>
  <si>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</si>
  <si>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</si>
  <si>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</si>
  <si>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</si>
  <si>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</si>
  <si>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</si>
  <si>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</si>
  <si>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</si>
  <si>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</si>
  <si>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</si>
  <si>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</si>
  <si>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</si>
  <si>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</si>
  <si>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</si>
  <si>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</si>
  <si>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</si>
  <si>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</si>
  <si>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</si>
  <si>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</si>
  <si>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</si>
  <si>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</si>
  <si>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</si>
  <si>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</si>
  <si>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</si>
  <si>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</si>
  <si>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</si>
  <si>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</si>
  <si>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</si>
  <si>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</si>
  <si>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</si>
  <si>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</si>
  <si>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</si>
  <si>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</si>
  <si>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</si>
  <si>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</si>
  <si>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</si>
  <si>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</si>
  <si>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</si>
  <si>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</si>
  <si>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</si>
  <si>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</si>
  <si>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</si>
  <si>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</si>
  <si>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</si>
  <si>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</si>
  <si>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</si>
  <si>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</si>
  <si>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</si>
  <si>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</si>
  <si>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</si>
  <si>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</si>
  <si>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</si>
  <si>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</si>
  <si>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</si>
  <si>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</si>
  <si>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</si>
  <si>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</si>
  <si>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</si>
  <si>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</si>
  <si>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</si>
  <si>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</si>
  <si>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</si>
  <si>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</si>
  <si>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</si>
  <si>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</si>
  <si>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</si>
  <si>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</si>
  <si>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</si>
  <si>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</si>
  <si>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</si>
  <si>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</si>
  <si>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</si>
  <si>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</si>
  <si>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</si>
  <si>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</si>
  <si>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</si>
  <si>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</si>
  <si>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</si>
  <si>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</si>
  <si>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</si>
  <si>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</si>
  <si>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</si>
  <si>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</si>
  <si>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</si>
  <si>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</si>
  <si>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</si>
  <si>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</si>
  <si>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</si>
  <si>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</si>
  <si>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</si>
  <si>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</si>
  <si>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</si>
  <si>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</si>
  <si>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</si>
  <si>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</si>
  <si>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</si>
  <si>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</si>
  <si>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</si>
  <si>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</si>
  <si>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</si>
  <si>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</si>
  <si>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</si>
  <si>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</si>
  <si>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</si>
  <si>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</si>
  <si>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</si>
  <si>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</si>
  <si>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</si>
  <si>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</si>
  <si>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</si>
  <si>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</si>
  <si>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</si>
  <si>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</si>
  <si>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</si>
  <si>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</si>
  <si>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</si>
  <si>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</si>
  <si>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</si>
  <si>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</si>
  <si>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</si>
  <si>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</si>
  <si>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</si>
  <si>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</si>
  <si>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</si>
  <si>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</si>
  <si>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</si>
  <si>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</si>
  <si>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</si>
  <si>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</si>
  <si>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</si>
  <si>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</si>
  <si>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</si>
  <si>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</si>
  <si>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</si>
  <si>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</si>
  <si>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</si>
  <si>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</si>
  <si>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</si>
  <si>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</si>
  <si>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</si>
  <si>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</si>
  <si>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</si>
  <si>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</si>
  <si>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</si>
  <si>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</si>
  <si>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</si>
  <si>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</si>
  <si>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</si>
  <si>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</si>
  <si>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</si>
  <si>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</si>
  <si>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</si>
  <si>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</si>
  <si>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</si>
  <si>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</si>
  <si>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</si>
  <si>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</si>
  <si>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</si>
  <si>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</si>
  <si>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</si>
  <si>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</si>
  <si>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</si>
  <si>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</si>
  <si>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</si>
  <si>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</si>
  <si>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</si>
  <si>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</si>
  <si>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</si>
  <si>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</si>
  <si>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</si>
  <si>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</si>
  <si>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</si>
  <si>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</si>
  <si>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</si>
  <si>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</si>
  <si>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</si>
  <si>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</si>
  <si>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</si>
  <si>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</si>
  <si>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</si>
  <si>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</si>
  <si>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</si>
  <si>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</si>
  <si>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</si>
  <si>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</si>
  <si>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</si>
  <si>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</si>
  <si>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</si>
  <si>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</si>
  <si>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</si>
  <si>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</si>
  <si>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</si>
  <si>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</si>
  <si>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</si>
  <si>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</si>
  <si>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</si>
  <si>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</si>
  <si>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</si>
  <si>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</si>
  <si>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</si>
  <si>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</si>
  <si>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</si>
  <si>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</si>
  <si>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</si>
  <si>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</si>
  <si>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</si>
  <si>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</si>
  <si>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</si>
  <si>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</si>
  <si>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</si>
  <si>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</si>
  <si>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</si>
  <si>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</si>
  <si>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</si>
  <si>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</si>
  <si>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</si>
  <si>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</si>
  <si>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</si>
  <si>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</si>
  <si>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</si>
  <si>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</si>
  <si>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</si>
  <si>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</si>
  <si>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</si>
  <si>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</si>
  <si>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</si>
  <si>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</si>
  <si>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</si>
  <si>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</si>
  <si>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</si>
  <si>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</si>
  <si>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</si>
  <si>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</si>
  <si>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</si>
  <si>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</si>
  <si>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</si>
  <si>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</si>
  <si>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</si>
  <si>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</si>
  <si>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</si>
  <si>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</si>
  <si>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</si>
  <si>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</si>
  <si>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</si>
  <si>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</si>
  <si>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</si>
  <si>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</si>
  <si>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</si>
  <si>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</si>
  <si>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</si>
  <si>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</si>
  <si>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</si>
  <si>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</si>
  <si>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</si>
  <si>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</si>
  <si>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</si>
  <si>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</si>
  <si>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</si>
  <si>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</si>
  <si>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</si>
  <si>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</si>
  <si>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</si>
  <si>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</si>
  <si>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</si>
  <si>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</si>
  <si>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</si>
  <si>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</si>
  <si>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</si>
  <si>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</si>
  <si>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</si>
  <si>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</si>
  <si>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</si>
  <si>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</si>
  <si>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</si>
  <si>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</si>
  <si>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</si>
  <si>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</si>
  <si>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</si>
  <si>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</si>
  <si>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</si>
  <si>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</si>
  <si>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</si>
  <si>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</si>
  <si>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</si>
  <si>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</si>
  <si>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</si>
  <si>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</si>
  <si>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</si>
  <si>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</si>
  <si>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</si>
  <si>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</si>
  <si>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</si>
  <si>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</si>
  <si>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</si>
  <si>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</si>
  <si>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</si>
  <si>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</si>
  <si>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</si>
  <si>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</si>
  <si>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</si>
  <si>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</si>
  <si>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</si>
  <si>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</si>
  <si>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</si>
  <si>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</si>
  <si>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</si>
  <si>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</si>
  <si>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</si>
  <si>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</si>
  <si>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</si>
  <si>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</si>
  <si>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</si>
  <si>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</si>
  <si>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</si>
  <si>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</si>
  <si>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</si>
  <si>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</si>
  <si>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</si>
  <si>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</si>
  <si>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</si>
  <si>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</si>
  <si>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</si>
  <si>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</si>
  <si>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</si>
  <si>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</si>
  <si>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</si>
  <si>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</si>
  <si>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</si>
  <si>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</si>
  <si>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</si>
  <si>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</si>
  <si>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</si>
  <si>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</si>
  <si>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</si>
  <si>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</si>
  <si>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</si>
  <si>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</si>
  <si>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</si>
  <si>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</si>
  <si>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</si>
  <si>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</si>
  <si>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</si>
  <si>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</si>
  <si>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</si>
  <si>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</si>
  <si>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</si>
  <si>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</si>
  <si>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</si>
  <si>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</si>
  <si>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</si>
  <si>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</si>
  <si>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</si>
  <si>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</si>
  <si>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</si>
  <si>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</si>
  <si>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</si>
  <si>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</si>
  <si>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</si>
  <si>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</si>
  <si>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</si>
  <si>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</si>
  <si>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</si>
  <si>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</si>
  <si>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</si>
  <si>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</si>
  <si>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</si>
  <si>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</si>
  <si>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</si>
  <si>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</si>
  <si>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</si>
  <si>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</si>
  <si>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</si>
  <si>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</si>
  <si>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</si>
  <si>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</si>
  <si>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</si>
  <si>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</si>
  <si>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</si>
  <si>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</si>
  <si>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</si>
  <si>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</si>
  <si>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</si>
  <si>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</si>
  <si>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</si>
  <si>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</si>
  <si>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</si>
  <si>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</si>
  <si>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</si>
  <si>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</si>
  <si>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</si>
  <si>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</si>
  <si>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</si>
  <si>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</si>
  <si>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</si>
  <si>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</si>
  <si>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</si>
  <si>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</si>
  <si>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</si>
  <si>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</si>
  <si>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</si>
  <si>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</si>
  <si>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</si>
  <si>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</si>
  <si>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</si>
  <si>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</si>
  <si>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</si>
  <si>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</si>
  <si>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</si>
  <si>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</si>
  <si>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</si>
  <si>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</si>
  <si>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</si>
  <si>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</si>
  <si>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</si>
  <si>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</si>
  <si>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</si>
  <si>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</si>
  <si>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</si>
  <si>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</si>
  <si>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</si>
  <si>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</si>
  <si>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</si>
  <si>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</si>
  <si>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</si>
  <si>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</si>
  <si>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</si>
  <si>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</si>
  <si>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</si>
  <si>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</si>
  <si>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</si>
  <si>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</si>
  <si>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</si>
  <si>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</si>
  <si>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</si>
  <si>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</si>
  <si>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</si>
  <si>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</si>
  <si>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</si>
  <si>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</si>
  <si>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</si>
  <si>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</si>
  <si>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</si>
  <si>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</si>
  <si>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</si>
  <si>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</si>
  <si>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</si>
  <si>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</si>
  <si>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</si>
  <si>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</si>
  <si>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</si>
  <si>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</si>
  <si>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</si>
  <si>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</si>
  <si>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</si>
  <si>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</si>
  <si>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</si>
  <si>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</si>
  <si>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</si>
  <si>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</si>
  <si>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</si>
  <si>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</si>
  <si>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</si>
  <si>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</si>
  <si>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</si>
  <si>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</si>
  <si>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</si>
  <si>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</si>
  <si>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</si>
  <si>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</si>
  <si>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</si>
  <si>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</si>
  <si>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</si>
  <si>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</si>
  <si>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</si>
  <si>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</si>
  <si>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</si>
  <si>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</si>
  <si>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</si>
  <si>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</si>
  <si>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</si>
  <si>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</si>
  <si>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</si>
  <si>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</si>
  <si>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</si>
  <si>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</si>
  <si>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</si>
  <si>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</si>
  <si>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</si>
  <si>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</si>
  <si>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</si>
  <si>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</si>
  <si>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</si>
  <si>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</si>
  <si>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</si>
  <si>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</si>
  <si>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</si>
  <si>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</si>
  <si>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</si>
  <si>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</si>
  <si>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</si>
  <si>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</si>
  <si>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</si>
  <si>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</si>
  <si>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</si>
  <si>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</si>
  <si>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</si>
  <si>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</si>
  <si>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</si>
  <si>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</si>
  <si>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</si>
  <si>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</si>
  <si>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</si>
  <si>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</si>
  <si>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</si>
  <si>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</si>
  <si>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</si>
  <si>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</si>
  <si>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</si>
  <si>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</si>
  <si>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</si>
  <si>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</si>
  <si>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</si>
  <si>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</si>
  <si>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</si>
  <si>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</si>
  <si>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</si>
  <si>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</si>
  <si>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</si>
  <si>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</si>
  <si>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</si>
  <si>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</si>
  <si>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</si>
  <si>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</si>
  <si>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</si>
  <si>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</si>
  <si>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</si>
  <si>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</si>
  <si>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</si>
  <si>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</si>
  <si>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</si>
  <si>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</si>
  <si>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</si>
  <si>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</si>
  <si>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</si>
  <si>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</si>
  <si>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</si>
  <si>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</si>
  <si>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</si>
  <si>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</si>
  <si>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</si>
  <si>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</si>
  <si>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</si>
  <si>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</si>
  <si>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</si>
  <si>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</si>
  <si>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</si>
  <si>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</si>
  <si>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</si>
  <si>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</si>
  <si>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</si>
  <si>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</si>
  <si>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</si>
  <si>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</si>
  <si>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</si>
  <si>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</si>
  <si>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</si>
  <si>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</si>
  <si>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</si>
  <si>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</si>
  <si>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</si>
  <si>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</si>
  <si>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</si>
  <si>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</si>
  <si>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</si>
  <si>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</si>
  <si>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</si>
  <si>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</si>
  <si>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</si>
  <si>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</si>
  <si>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</si>
  <si>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</si>
  <si>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</si>
  <si>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</si>
  <si>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</si>
  <si>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</si>
  <si>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</si>
  <si>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</si>
  <si>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</si>
  <si>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</si>
  <si>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</si>
  <si>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</si>
  <si>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</si>
  <si>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</si>
  <si>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</si>
  <si>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</si>
  <si>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</si>
  <si>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</si>
  <si>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</si>
  <si>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</si>
  <si>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</si>
  <si>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</si>
  <si>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</si>
  <si>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</si>
  <si>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</si>
  <si>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</si>
  <si>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</si>
  <si>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</si>
  <si>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</si>
  <si>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</si>
  <si>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</si>
  <si>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</si>
  <si>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</si>
  <si>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</si>
  <si>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</si>
  <si>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</si>
  <si>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</si>
  <si>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</si>
  <si>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</si>
  <si>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</si>
  <si>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</si>
  <si>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</si>
  <si>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</si>
  <si>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</si>
  <si>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</si>
  <si>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</si>
  <si>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</si>
  <si>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</si>
  <si>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</si>
  <si>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</si>
  <si>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</si>
  <si>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</si>
  <si>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</si>
  <si>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</si>
  <si>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</si>
  <si>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</si>
  <si>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</si>
  <si>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</si>
  <si>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</si>
  <si>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</si>
  <si>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</si>
  <si>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</si>
  <si>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</si>
  <si>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</si>
  <si>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</si>
  <si>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</si>
  <si>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</si>
  <si>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</si>
  <si>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</si>
  <si>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</si>
  <si>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</si>
  <si>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</si>
  <si>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</si>
  <si>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</si>
  <si>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</si>
  <si>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</si>
  <si>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</si>
  <si>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</si>
  <si>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</si>
  <si>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</si>
  <si>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</si>
  <si>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</si>
  <si>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</si>
  <si>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</si>
  <si>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</si>
  <si>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</si>
  <si>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</si>
  <si>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</si>
  <si>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</si>
  <si>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</si>
  <si>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</si>
  <si>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</si>
  <si>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</si>
  <si>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</si>
  <si>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</si>
  <si>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</si>
  <si>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</si>
  <si>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</si>
  <si>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</si>
  <si>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</si>
  <si>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</si>
  <si>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</si>
  <si>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</si>
  <si>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</si>
  <si>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</si>
  <si>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</si>
  <si>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</si>
  <si>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</si>
  <si>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</si>
  <si>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</si>
  <si>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</si>
  <si>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</si>
  <si>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</si>
  <si>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</si>
  <si>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</si>
  <si>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</si>
  <si>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</si>
  <si>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</si>
  <si>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</si>
  <si>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</si>
  <si>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</si>
  <si>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</si>
  <si>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</si>
  <si>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</si>
  <si>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</si>
  <si>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</si>
  <si>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</si>
  <si>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</si>
  <si>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</si>
  <si>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</si>
  <si>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</si>
  <si>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</si>
  <si>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</si>
  <si>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</si>
  <si>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</si>
  <si>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</si>
  <si>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</si>
  <si>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</si>
  <si>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</si>
  <si>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</si>
  <si>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</si>
  <si>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</si>
  <si>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</si>
  <si>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</si>
  <si>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</si>
  <si>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</si>
  <si>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</si>
  <si>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</si>
  <si>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</si>
  <si>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</si>
  <si>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</si>
  <si>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</si>
  <si>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</si>
  <si>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</si>
  <si>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</si>
  <si>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</si>
  <si>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</si>
  <si>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</si>
  <si>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</si>
  <si>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</si>
  <si>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</si>
  <si>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</si>
  <si>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</si>
  <si>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</si>
  <si>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</si>
  <si>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</si>
  <si>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</si>
  <si>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</si>
  <si>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</si>
  <si>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</si>
  <si>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</si>
  <si>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</si>
  <si>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</si>
  <si>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</si>
  <si>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</si>
  <si>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</si>
  <si>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</si>
  <si>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</si>
  <si>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</si>
  <si>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</si>
  <si>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</si>
  <si>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</si>
  <si>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</si>
  <si>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</si>
  <si>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</si>
  <si>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</si>
  <si>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</si>
  <si>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</si>
  <si>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</si>
  <si>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</si>
  <si>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</si>
  <si>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</si>
  <si>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</si>
  <si>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</si>
  <si>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</si>
  <si>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</si>
  <si>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</si>
  <si>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</si>
  <si>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</si>
  <si>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</si>
  <si>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</si>
  <si>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</si>
  <si>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</si>
  <si>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</si>
  <si>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</si>
  <si>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</si>
  <si>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</si>
  <si>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</si>
  <si>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</si>
  <si>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</si>
  <si>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</si>
  <si>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</si>
  <si>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</si>
  <si>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</si>
  <si>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</si>
  <si>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</si>
  <si>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</si>
  <si>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</si>
  <si>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</si>
  <si>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</si>
  <si>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</si>
  <si>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</si>
  <si>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</si>
  <si>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</si>
  <si>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</si>
  <si>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</si>
  <si>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</si>
  <si>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</si>
  <si>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</si>
  <si>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</si>
  <si>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</si>
  <si>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</si>
  <si>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</si>
  <si>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</si>
  <si>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</si>
  <si>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</si>
  <si>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</si>
  <si>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</si>
  <si>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</si>
  <si>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</si>
  <si>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</si>
  <si>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</si>
  <si>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</si>
  <si>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</si>
  <si>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</si>
  <si>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</si>
  <si>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</si>
  <si>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</si>
  <si>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</si>
  <si>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</si>
  <si>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</si>
  <si>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</si>
  <si>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</si>
  <si>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</si>
  <si>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</si>
  <si>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</si>
  <si>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</si>
  <si>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</si>
  <si>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</si>
  <si>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</si>
  <si>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</si>
  <si>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</si>
  <si>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</si>
  <si>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</si>
  <si>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</si>
  <si>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</si>
  <si>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</si>
  <si>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</si>
  <si>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</si>
  <si>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</si>
  <si>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</si>
  <si>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</si>
  <si>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</si>
  <si>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</si>
  <si>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</si>
  <si>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</si>
  <si>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</si>
  <si>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</si>
  <si>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</si>
  <si>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</si>
  <si>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</si>
  <si>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</si>
  <si>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</si>
  <si>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</si>
  <si>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</si>
  <si>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</si>
  <si>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</si>
  <si>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</si>
  <si>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</si>
  <si>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</si>
  <si>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</si>
  <si>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</si>
  <si>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</si>
  <si>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</si>
  <si>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</si>
  <si>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</si>
  <si>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</si>
  <si>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</si>
  <si>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</si>
  <si>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</si>
  <si>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</si>
  <si>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</si>
  <si>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</si>
  <si>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</si>
  <si>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</si>
  <si>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</si>
  <si>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</si>
  <si>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</si>
  <si>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</si>
  <si>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</si>
  <si>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</si>
  <si>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</si>
  <si>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</si>
  <si>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</si>
  <si>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</si>
  <si>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</si>
  <si>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</si>
  <si>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</si>
  <si>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</si>
  <si>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</si>
  <si>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</si>
  <si>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</si>
  <si>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</si>
  <si>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</si>
  <si>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</si>
  <si>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</si>
  <si>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</si>
  <si>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</si>
  <si>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</si>
  <si>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</si>
  <si>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</si>
  <si>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</si>
  <si>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</si>
  <si>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</si>
  <si>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</si>
  <si>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</si>
  <si>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</si>
  <si>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</si>
  <si>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</si>
  <si>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</si>
  <si>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</si>
  <si>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</si>
  <si>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</si>
  <si>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</si>
  <si>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</si>
  <si>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</si>
  <si>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</si>
  <si>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</si>
  <si>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</si>
  <si>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</si>
  <si>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</si>
  <si>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</si>
  <si>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</si>
  <si>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</si>
  <si>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</si>
  <si>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</si>
  <si>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</si>
  <si>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</si>
  <si>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</si>
  <si>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</si>
  <si>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</si>
  <si>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</si>
  <si>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</si>
  <si>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</si>
  <si>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</si>
  <si>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</si>
  <si>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</si>
  <si>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</si>
  <si>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</si>
  <si>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</si>
  <si>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</si>
  <si>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</si>
  <si>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</si>
  <si>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</si>
  <si>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</si>
  <si>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</si>
  <si>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</si>
  <si>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</si>
  <si>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</si>
  <si>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</si>
  <si>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</si>
  <si>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</si>
  <si>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</si>
  <si>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</si>
  <si>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</si>
  <si>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</si>
  <si>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</si>
  <si>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</si>
  <si>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</si>
  <si>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</si>
  <si>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</si>
  <si>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</si>
  <si>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</si>
  <si>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</si>
  <si>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</si>
  <si>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</si>
  <si>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</si>
  <si>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</si>
  <si>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</si>
  <si>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</si>
  <si>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</si>
  <si>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</si>
  <si>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</si>
  <si>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</si>
  <si>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</si>
  <si>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</si>
  <si>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</si>
  <si>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</si>
  <si>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</si>
  <si>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</si>
  <si>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</si>
  <si>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</si>
  <si>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</si>
  <si>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</si>
  <si>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</si>
  <si>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</si>
  <si>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</si>
  <si>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</si>
  <si>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</si>
  <si>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</si>
  <si>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</si>
  <si>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</si>
  <si>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</si>
  <si>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</si>
  <si>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</si>
  <si>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</si>
  <si>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</si>
  <si>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</si>
  <si>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</si>
  <si>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</si>
  <si>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</si>
  <si>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</si>
  <si>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</si>
  <si>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</si>
  <si>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</si>
  <si>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</si>
  <si>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</si>
  <si>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</si>
  <si>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</si>
  <si>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</si>
  <si>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</si>
  <si>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</si>
  <si>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</si>
  <si>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</si>
  <si>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</si>
  <si>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</si>
  <si>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</si>
  <si>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</si>
  <si>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</si>
  <si>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</si>
  <si>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</si>
  <si>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</si>
  <si>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</si>
  <si>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</si>
  <si>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</si>
  <si>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</si>
  <si>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</si>
  <si>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</si>
  <si>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</si>
  <si>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</si>
  <si>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</si>
  <si>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</si>
  <si>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</si>
  <si>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</si>
  <si>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</si>
  <si>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</si>
  <si>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</si>
  <si>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</si>
  <si>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</si>
  <si>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</si>
  <si>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</si>
  <si>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</si>
  <si>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</si>
  <si>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</si>
  <si>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</si>
  <si>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</si>
  <si>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</si>
  <si>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</si>
  <si>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</si>
  <si>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</si>
  <si>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</si>
  <si>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</si>
  <si>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</si>
  <si>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</si>
  <si>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</si>
  <si>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</si>
  <si>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</si>
  <si>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</si>
  <si>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</si>
  <si>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</si>
  <si>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</si>
  <si>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</si>
  <si>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</si>
  <si>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</si>
  <si>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</si>
  <si>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</si>
  <si>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</si>
  <si>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</si>
  <si>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</si>
  <si>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</si>
  <si>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</si>
  <si>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</si>
  <si>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</si>
  <si>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</si>
  <si>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</si>
  <si>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</si>
  <si>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</si>
  <si>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</si>
  <si>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</si>
  <si>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</si>
  <si>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</si>
  <si>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</si>
  <si>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</si>
  <si>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</si>
  <si>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</si>
  <si>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</si>
  <si>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</si>
  <si>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</si>
  <si>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</si>
  <si>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</si>
  <si>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</si>
  <si>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</si>
  <si>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</si>
  <si>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</si>
  <si>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</si>
  <si>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</si>
  <si>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</si>
  <si>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</si>
  <si>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</si>
  <si>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</si>
  <si>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</si>
  <si>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</si>
  <si>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</si>
  <si>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</si>
  <si>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</si>
  <si>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</si>
  <si>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</si>
  <si>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</si>
  <si>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</si>
  <si>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</si>
  <si>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</si>
  <si>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</si>
  <si>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</si>
  <si>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</si>
  <si>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</si>
  <si>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</si>
  <si>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</si>
  <si>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</si>
  <si>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</si>
  <si>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</si>
  <si>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</si>
  <si>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</si>
  <si>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</si>
  <si>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</si>
  <si>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</si>
  <si>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</si>
  <si>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</si>
  <si>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</si>
  <si>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</si>
  <si>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</si>
  <si>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</si>
  <si>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</si>
  <si>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</si>
  <si>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</si>
  <si>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</si>
  <si>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</si>
  <si>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</si>
  <si>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</si>
  <si>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</si>
  <si>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</si>
  <si>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</si>
  <si>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</si>
  <si>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</si>
  <si>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</si>
  <si>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</si>
  <si>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</si>
  <si>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</si>
  <si>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</si>
  <si>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</si>
  <si>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</si>
  <si>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</si>
  <si>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</si>
  <si>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</si>
  <si>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</si>
  <si>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</si>
  <si>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</si>
  <si>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</si>
  <si>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</si>
  <si>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</si>
  <si>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</si>
  <si>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</si>
  <si>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</si>
  <si>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</si>
  <si>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</si>
  <si>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</si>
  <si>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</si>
  <si>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</si>
  <si>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</si>
  <si>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</si>
  <si>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</si>
  <si>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</si>
  <si>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</si>
  <si>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</si>
  <si>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</si>
  <si>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</si>
  <si>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</si>
  <si>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</si>
  <si>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</si>
  <si>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</si>
  <si>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</si>
  <si>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</si>
  <si>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</si>
  <si>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</si>
  <si>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</si>
  <si>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</si>
  <si>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</si>
  <si>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</si>
  <si>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</si>
  <si>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</si>
  <si>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</si>
  <si>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</si>
  <si>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</si>
  <si>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</si>
  <si>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</si>
  <si>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</si>
  <si>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</si>
  <si>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</si>
  <si>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</si>
  <si>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</si>
  <si>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</si>
  <si>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</si>
  <si>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</si>
  <si>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</si>
  <si>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</si>
  <si>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</si>
  <si>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</si>
  <si>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</si>
  <si>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</si>
  <si>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</si>
  <si>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</si>
  <si>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</si>
  <si>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</si>
  <si>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</si>
  <si>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</si>
  <si>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</si>
  <si>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</si>
  <si>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</si>
  <si>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</si>
  <si>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</si>
  <si>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</si>
  <si>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</si>
  <si>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</si>
  <si>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</si>
  <si>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</si>
  <si>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</si>
  <si>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</si>
  <si>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</si>
  <si>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</si>
  <si>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</si>
  <si>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</si>
  <si>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</si>
  <si>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</si>
  <si>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</si>
  <si>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</si>
  <si>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</si>
  <si>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</si>
  <si>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</si>
  <si>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</si>
  <si>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</si>
  <si>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</si>
  <si>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</si>
  <si>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</si>
  <si>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</si>
  <si>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</si>
  <si>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</si>
  <si>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</si>
  <si>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</si>
  <si>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</si>
  <si>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</si>
  <si>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</si>
  <si>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</si>
  <si>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</si>
  <si>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</si>
  <si>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</si>
  <si>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</si>
  <si>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</si>
  <si>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</si>
  <si>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</si>
  <si>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</si>
  <si>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</si>
  <si>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</si>
  <si>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</si>
  <si>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</si>
  <si>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</si>
  <si>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</si>
  <si>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</si>
  <si>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</si>
  <si>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</si>
  <si>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</si>
  <si>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</si>
  <si>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</si>
  <si>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</si>
  <si>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</si>
  <si>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</si>
  <si>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</si>
  <si>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</si>
  <si>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</si>
  <si>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</si>
  <si>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</si>
  <si>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</si>
  <si>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</si>
  <si>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</si>
  <si>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</si>
  <si>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</si>
  <si>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</si>
  <si>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</si>
  <si>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</si>
  <si>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</si>
  <si>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</si>
  <si>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</si>
  <si>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</si>
  <si>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</si>
  <si>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</si>
  <si>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</si>
  <si>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</si>
  <si>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</si>
  <si>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</si>
  <si>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</si>
  <si>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</si>
  <si>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</si>
  <si>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</si>
  <si>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</si>
  <si>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</si>
  <si>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</si>
  <si>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</si>
  <si>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</si>
  <si>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</si>
  <si>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</si>
  <si>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</si>
  <si>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</si>
  <si>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</si>
  <si>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</si>
  <si>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</si>
  <si>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</si>
  <si>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</si>
  <si>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</si>
  <si>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</si>
  <si>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</si>
  <si>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</si>
  <si>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</si>
  <si>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</si>
  <si>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</si>
  <si>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</si>
  <si>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</si>
  <si>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</si>
  <si>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</si>
  <si>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</si>
  <si>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</si>
  <si>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</si>
  <si>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</si>
  <si>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</si>
  <si>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</si>
  <si>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</si>
  <si>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</si>
  <si>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</si>
  <si>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</si>
  <si>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</si>
  <si>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</si>
  <si>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</si>
  <si>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</si>
  <si>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</si>
  <si>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</si>
  <si>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</si>
  <si>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</si>
  <si>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</si>
  <si>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</si>
  <si>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</si>
  <si>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</si>
  <si>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</si>
  <si>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</si>
  <si>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</si>
  <si>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</si>
  <si>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</si>
  <si>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</si>
  <si>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</si>
  <si>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</si>
  <si>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</si>
  <si>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</si>
  <si>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</si>
  <si>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</si>
  <si>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</si>
  <si>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</si>
  <si>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</si>
  <si>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</si>
  <si>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</si>
  <si>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</si>
  <si>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</si>
  <si>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</si>
  <si>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</si>
  <si>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</si>
  <si>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</si>
  <si>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</si>
  <si>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</si>
  <si>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</si>
  <si>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</si>
  <si>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</si>
  <si>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</si>
  <si>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</si>
  <si>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</si>
  <si>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</si>
  <si>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</si>
  <si>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</si>
  <si>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</si>
  <si>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</si>
  <si>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</si>
  <si>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</si>
  <si>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</si>
  <si>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</si>
  <si>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</si>
  <si>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</si>
  <si>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</si>
  <si>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</si>
  <si>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</si>
  <si>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</si>
  <si>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</si>
  <si>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</si>
  <si>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</si>
  <si>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</si>
  <si>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</si>
  <si>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</si>
  <si>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</si>
  <si>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</si>
  <si>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</si>
  <si>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</si>
  <si>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</si>
  <si>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</si>
  <si>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</si>
  <si>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</si>
  <si>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</si>
  <si>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</si>
  <si>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</si>
  <si>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</si>
  <si>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</si>
  <si>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</si>
  <si>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</si>
  <si>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</si>
  <si>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</si>
  <si>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</si>
  <si>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</si>
  <si>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</si>
  <si>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</si>
  <si>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</si>
  <si>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</si>
  <si>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</si>
  <si>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</si>
  <si>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</si>
  <si>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</si>
  <si>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</si>
  <si>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</si>
  <si>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</si>
  <si>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</si>
  <si>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</si>
  <si>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</si>
  <si>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</si>
  <si>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</si>
  <si>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</si>
  <si>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</si>
  <si>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</si>
  <si>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</si>
  <si>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</si>
  <si>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</si>
  <si>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</si>
  <si>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</si>
  <si>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</si>
  <si>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</si>
  <si>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</si>
  <si>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</si>
  <si>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</si>
  <si>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</si>
  <si>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</si>
  <si>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</si>
  <si>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</si>
  <si>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</si>
  <si>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</si>
  <si>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</si>
  <si>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</si>
  <si>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</si>
  <si>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</si>
  <si>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</si>
  <si>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</si>
  <si>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</si>
  <si>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</si>
  <si>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</si>
  <si>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</si>
  <si>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</si>
  <si>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</si>
  <si>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</si>
  <si>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</si>
  <si>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</si>
  <si>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</si>
  <si>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</si>
  <si>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</si>
  <si>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</si>
  <si>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</si>
  <si>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</si>
  <si>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</si>
  <si>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</si>
  <si>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</si>
  <si>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</si>
  <si>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</si>
  <si>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</si>
  <si>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</si>
  <si>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</si>
  <si>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</si>
  <si>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</si>
  <si>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</si>
  <si>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</si>
  <si>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</si>
  <si>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</si>
  <si>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</si>
  <si>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</si>
  <si>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</si>
  <si>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</si>
  <si>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</si>
  <si>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</si>
  <si>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</si>
  <si>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</si>
  <si>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</si>
  <si>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</si>
  <si>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</si>
  <si>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</si>
  <si>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</si>
  <si>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</si>
  <si>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</si>
  <si>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</si>
  <si>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</si>
  <si>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</si>
  <si>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</si>
  <si>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</si>
  <si>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</si>
  <si>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</si>
  <si>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</si>
  <si>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</si>
  <si>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</si>
  <si>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</si>
  <si>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</si>
  <si>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</si>
  <si>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</si>
  <si>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</si>
  <si>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</si>
  <si>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</si>
  <si>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</si>
  <si>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</si>
  <si>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</si>
  <si>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</si>
  <si>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</si>
  <si>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</si>
  <si>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</si>
  <si>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</si>
  <si>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</si>
  <si>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</si>
  <si>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</si>
  <si>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</si>
  <si>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</si>
  <si>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</si>
  <si>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</si>
  <si>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</si>
  <si>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</si>
  <si>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</si>
  <si>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</si>
  <si>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</si>
  <si>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</si>
  <si>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</si>
  <si>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</si>
  <si>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</si>
  <si>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</si>
  <si>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</si>
  <si>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</si>
  <si>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</si>
  <si>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</si>
  <si>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</si>
  <si>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</si>
  <si>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</si>
  <si>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</si>
  <si>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</si>
  <si>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</si>
  <si>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</si>
  <si>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</si>
  <si>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</si>
  <si>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</si>
  <si>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</si>
  <si>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</si>
  <si>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</si>
  <si>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</si>
  <si>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</si>
  <si>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</si>
  <si>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</si>
  <si>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</si>
  <si>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</si>
  <si>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</si>
  <si>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</si>
  <si>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</si>
  <si>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</si>
  <si>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</si>
  <si>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</si>
  <si>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</si>
  <si>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</si>
  <si>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</si>
  <si>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</si>
  <si>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</si>
  <si>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</si>
  <si>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</si>
  <si>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</si>
  <si>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</si>
  <si>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</si>
  <si>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</si>
  <si>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</si>
  <si>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</si>
  <si>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</si>
  <si>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</si>
  <si>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</si>
  <si>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</si>
  <si>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</si>
  <si>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</si>
  <si>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</si>
  <si>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</si>
  <si>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</si>
  <si>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</si>
  <si>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</si>
  <si>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</si>
  <si>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</si>
  <si>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</si>
  <si>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</si>
  <si>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</si>
  <si>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</si>
  <si>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</si>
  <si>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</si>
  <si>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</si>
  <si>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</si>
  <si>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</si>
  <si>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</si>
  <si>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</si>
  <si>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</si>
  <si>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</si>
  <si>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</si>
  <si>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</si>
  <si>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</si>
  <si>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</si>
  <si>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</si>
  <si>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</si>
  <si>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</si>
  <si>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</si>
  <si>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</si>
  <si>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</si>
  <si>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</si>
  <si>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</si>
  <si>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</si>
  <si>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</si>
  <si>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</si>
  <si>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</si>
  <si>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</si>
  <si>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</si>
  <si>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</si>
  <si>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</si>
  <si>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</si>
  <si>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</si>
  <si>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</si>
  <si>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</si>
  <si>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</si>
  <si>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</si>
  <si>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</si>
  <si>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</si>
  <si>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</si>
  <si>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</si>
  <si>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</si>
  <si>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</si>
  <si>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</si>
  <si>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</si>
  <si>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</si>
  <si>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</si>
  <si>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</si>
  <si>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</si>
  <si>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</si>
  <si>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</si>
  <si>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</si>
  <si>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</si>
  <si>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</si>
  <si>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</si>
  <si>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</si>
  <si>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</si>
  <si>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</si>
  <si>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</si>
  <si>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</si>
  <si>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</si>
  <si>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</si>
  <si>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</si>
  <si>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</si>
  <si>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</si>
  <si>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</si>
  <si>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</si>
  <si>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</si>
  <si>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</si>
  <si>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</si>
  <si>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</si>
  <si>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</si>
  <si>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</si>
  <si>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</si>
  <si>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</si>
  <si>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</si>
  <si>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</si>
  <si>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</si>
  <si>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</si>
  <si>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</si>
  <si>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</si>
  <si>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</si>
  <si>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</si>
  <si>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</si>
  <si>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</si>
  <si>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</si>
  <si>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</si>
  <si>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</si>
  <si>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</si>
  <si>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</si>
  <si>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</si>
  <si>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</si>
  <si>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</si>
  <si>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</si>
  <si>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</si>
  <si>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</si>
  <si>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</si>
  <si>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</si>
  <si>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</si>
  <si>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</si>
  <si>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</si>
  <si>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</si>
  <si>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</si>
  <si>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</si>
  <si>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</si>
  <si>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</si>
  <si>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</si>
  <si>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</si>
  <si>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</si>
  <si>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</si>
  <si>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</si>
  <si>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</si>
  <si>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</si>
  <si>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</si>
  <si>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</si>
  <si>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</si>
  <si>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</si>
  <si>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</si>
  <si>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</si>
  <si>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</si>
  <si>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</si>
  <si>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</si>
  <si>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</si>
  <si>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</si>
  <si>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</si>
  <si>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</si>
  <si>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</si>
  <si>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</si>
  <si>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</si>
  <si>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</si>
  <si>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</si>
  <si>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</si>
  <si>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</si>
  <si>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</si>
  <si>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</si>
  <si>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</si>
  <si>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</si>
  <si>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</si>
  <si>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</si>
  <si>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</si>
  <si>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</si>
  <si>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</si>
  <si>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</si>
  <si>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</si>
  <si>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</si>
  <si>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</si>
  <si>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</si>
  <si>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</si>
  <si>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</si>
  <si>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</si>
  <si>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</si>
  <si>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</si>
  <si>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</si>
  <si>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</si>
  <si>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</si>
  <si>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</si>
  <si>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</si>
  <si>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</si>
  <si>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</si>
  <si>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</si>
  <si>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</si>
  <si>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</si>
  <si>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</si>
  <si>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</si>
  <si>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</si>
  <si>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</si>
  <si>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</si>
  <si>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</si>
  <si>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</si>
  <si>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</si>
  <si>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</si>
  <si>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</si>
  <si>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</si>
  <si>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</si>
  <si>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</si>
  <si>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</si>
  <si>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</si>
  <si>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</si>
  <si>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</si>
  <si>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</si>
  <si>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</si>
  <si>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</si>
  <si>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</si>
  <si>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</si>
  <si>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</si>
  <si>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</si>
  <si>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</si>
  <si>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</si>
  <si>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</si>
  <si>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</si>
  <si>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</si>
  <si>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</si>
  <si>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</si>
  <si>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</si>
  <si>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</si>
  <si>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</si>
  <si>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</si>
  <si>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</si>
  <si>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</si>
  <si>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</si>
  <si>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</si>
  <si>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</si>
  <si>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</si>
  <si>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</si>
  <si>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</si>
  <si>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</si>
  <si>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</si>
  <si>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</si>
  <si>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</si>
  <si>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</si>
  <si>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</si>
  <si>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</si>
  <si>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</si>
  <si>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</si>
  <si>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</si>
  <si>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</si>
  <si>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</si>
  <si>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</si>
  <si>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</si>
  <si>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</si>
  <si>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</si>
  <si>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</si>
  <si>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</si>
  <si>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</si>
  <si>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</si>
  <si>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</si>
  <si>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</si>
  <si>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</si>
  <si>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</si>
  <si>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</si>
  <si>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</si>
  <si>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</si>
  <si>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</si>
  <si>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</si>
  <si>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</si>
  <si>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</si>
  <si>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</si>
  <si>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</si>
  <si>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</si>
  <si>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</si>
  <si>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</si>
  <si>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</si>
  <si>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</si>
  <si>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</si>
  <si>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</si>
  <si>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</si>
  <si>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</si>
  <si>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</si>
  <si>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</si>
  <si>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</si>
  <si>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</si>
  <si>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</si>
  <si>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</si>
  <si>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</si>
  <si>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</si>
  <si>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</si>
  <si>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</si>
  <si>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</si>
  <si>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</si>
  <si>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</si>
  <si>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</si>
  <si>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</si>
  <si>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</si>
  <si>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</si>
  <si>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</si>
  <si>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</si>
  <si>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</si>
  <si>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</si>
  <si>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</si>
  <si>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</si>
  <si>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</si>
  <si>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</si>
  <si>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</si>
  <si>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</si>
  <si>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</si>
  <si>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</si>
  <si>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</si>
  <si>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</si>
  <si>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</si>
  <si>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</si>
  <si>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</si>
  <si>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</si>
  <si>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</si>
  <si>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</si>
  <si>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</si>
  <si>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</si>
  <si>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</si>
  <si>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</si>
  <si>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</si>
  <si>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</si>
  <si>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</si>
  <si>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</si>
  <si>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</si>
  <si>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</si>
  <si>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</si>
  <si>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</si>
  <si>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</si>
  <si>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</si>
  <si>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</si>
  <si>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</si>
  <si>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</si>
  <si>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</si>
  <si>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</si>
  <si>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</si>
  <si>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</si>
  <si>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</si>
  <si>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</si>
  <si>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</si>
  <si>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</si>
  <si>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</si>
  <si>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</si>
  <si>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</si>
  <si>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</si>
  <si>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</si>
  <si>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</si>
  <si>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</si>
  <si>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</si>
  <si>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</si>
  <si>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</si>
  <si>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</si>
  <si>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</si>
  <si>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</si>
  <si>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</si>
  <si>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</si>
  <si>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</si>
  <si>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</si>
  <si>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</si>
  <si>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</si>
  <si>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</si>
  <si>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</si>
  <si>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</si>
  <si>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</si>
  <si>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</si>
  <si>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</si>
  <si>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</si>
  <si>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</si>
  <si>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</si>
  <si>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</si>
  <si>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</si>
  <si>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</si>
  <si>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</si>
  <si>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</si>
  <si>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</si>
  <si>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</si>
  <si>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</si>
  <si>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</si>
  <si>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</si>
  <si>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</si>
  <si>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</si>
  <si>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</si>
  <si>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</si>
  <si>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</si>
  <si>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</si>
  <si>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</si>
  <si>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</si>
  <si>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</si>
  <si>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</si>
  <si>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</si>
  <si>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</si>
  <si>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</si>
  <si>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</si>
  <si>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</si>
  <si>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</si>
  <si>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</si>
  <si>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</si>
  <si>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</si>
  <si>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</si>
  <si>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</si>
  <si>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</si>
  <si>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</si>
  <si>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</si>
  <si>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</si>
  <si>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</si>
  <si>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</si>
  <si>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</si>
  <si>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</si>
  <si>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</si>
  <si>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</si>
  <si>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</si>
  <si>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</si>
  <si>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</si>
  <si>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</si>
  <si>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</si>
  <si>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</si>
  <si>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</si>
  <si>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</si>
  <si>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</si>
  <si>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</si>
  <si>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</si>
  <si>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</si>
  <si>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</si>
  <si>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</si>
  <si>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</si>
  <si>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</si>
  <si>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</si>
  <si>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</si>
  <si>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</si>
  <si>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</si>
  <si>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</si>
  <si>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</si>
  <si>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</si>
  <si>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</si>
  <si>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</si>
  <si>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</si>
  <si>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</si>
  <si>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</si>
  <si>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</si>
  <si>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</si>
  <si>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</si>
  <si>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</si>
  <si>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</si>
  <si>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</si>
  <si>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</si>
  <si>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</si>
  <si>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</si>
  <si>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</si>
  <si>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</si>
  <si>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</si>
  <si>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</si>
  <si>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</si>
  <si>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</si>
  <si>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</si>
  <si>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</si>
  <si>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</si>
  <si>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</si>
  <si>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</si>
  <si>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</si>
  <si>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</si>
  <si>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</si>
  <si>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</si>
  <si>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</si>
  <si>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</si>
  <si>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</si>
  <si>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</si>
  <si>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</si>
  <si>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</si>
  <si>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</si>
  <si>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</si>
  <si>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</si>
  <si>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</si>
  <si>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</si>
  <si>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</si>
  <si>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</si>
  <si>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</si>
  <si>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</si>
  <si>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</si>
  <si>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</si>
  <si>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</si>
  <si>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</si>
  <si>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</si>
  <si>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</si>
  <si>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</si>
  <si>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</si>
  <si>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</si>
  <si>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</si>
  <si>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</si>
  <si>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</si>
  <si>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</si>
  <si>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</si>
  <si>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</si>
  <si>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</si>
  <si>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</si>
  <si>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</si>
  <si>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</si>
  <si>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</si>
  <si>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</si>
  <si>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</si>
  <si>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</si>
  <si>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</si>
  <si>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</si>
  <si>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</si>
  <si>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</si>
  <si>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</si>
  <si>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</si>
  <si>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</si>
  <si>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</si>
  <si>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</si>
  <si>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</si>
  <si>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</si>
  <si>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</si>
  <si>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</si>
  <si>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</si>
  <si>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</si>
  <si>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</si>
  <si>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</si>
  <si>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</si>
  <si>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</si>
  <si>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</si>
  <si>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</si>
  <si>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</si>
  <si>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</si>
  <si>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</si>
  <si>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</si>
  <si>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</si>
  <si>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</si>
  <si>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</si>
  <si>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</si>
  <si>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</si>
  <si>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</si>
  <si>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</si>
  <si>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</si>
  <si>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</si>
  <si>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</si>
  <si>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</si>
  <si>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</si>
  <si>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</si>
  <si>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</si>
  <si>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</si>
  <si>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</si>
  <si>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</si>
  <si>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</si>
  <si>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</si>
  <si>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</si>
  <si>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</si>
  <si>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</si>
  <si>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</si>
  <si>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</si>
  <si>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</si>
  <si>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</si>
  <si>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</si>
  <si>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</si>
  <si>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</si>
  <si>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</si>
  <si>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</si>
  <si>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</si>
  <si>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</si>
  <si>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</si>
  <si>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</si>
  <si>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</si>
  <si>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</si>
  <si>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</si>
  <si>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</si>
  <si>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</si>
  <si>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</si>
  <si>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</si>
  <si>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</si>
  <si>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</si>
  <si>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</si>
  <si>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</si>
  <si>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</si>
  <si>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</si>
  <si>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</si>
  <si>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</si>
  <si>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</si>
  <si>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</si>
  <si>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</si>
  <si>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</si>
  <si>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</si>
  <si>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</si>
  <si>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</si>
  <si>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</si>
  <si>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</si>
  <si>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</si>
  <si>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</si>
  <si>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</si>
  <si>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</si>
  <si>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</si>
  <si>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</si>
  <si>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</si>
  <si>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</si>
  <si>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</si>
  <si>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</si>
  <si>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</si>
  <si>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</si>
  <si>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</si>
  <si>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</si>
  <si>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</si>
  <si>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</si>
  <si>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</si>
  <si>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</si>
  <si>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</si>
  <si>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</si>
  <si>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</si>
  <si>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</si>
  <si>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</si>
  <si>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</si>
  <si>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</si>
  <si>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</si>
  <si>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</si>
  <si>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</si>
  <si>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</si>
  <si>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</si>
  <si>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</si>
  <si>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</si>
  <si>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</si>
  <si>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</si>
  <si>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</si>
  <si>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</si>
  <si>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</si>
  <si>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</si>
  <si>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</si>
  <si>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</si>
  <si>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</si>
  <si>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</si>
  <si>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</si>
  <si>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</si>
  <si>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</si>
  <si>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</si>
  <si>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</si>
  <si>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</si>
  <si>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</si>
  <si>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</si>
  <si>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</si>
  <si>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</si>
  <si>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</si>
  <si>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</si>
  <si>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</si>
  <si>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</si>
  <si>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</si>
  <si>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</si>
  <si>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</si>
  <si>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</si>
  <si>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</si>
  <si>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</si>
  <si>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</si>
  <si>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</si>
  <si>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</si>
  <si>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</si>
  <si>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</si>
  <si>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</si>
  <si>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</si>
  <si>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</si>
  <si>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</si>
  <si>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</si>
  <si>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</si>
  <si>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</si>
  <si>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</si>
  <si>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</si>
  <si>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</si>
  <si>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</si>
  <si>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</si>
  <si>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</si>
  <si>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</si>
  <si>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</si>
  <si>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</si>
  <si>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</si>
  <si>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</si>
  <si>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</si>
  <si>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</si>
  <si>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</si>
  <si>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</si>
  <si>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</si>
  <si>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</si>
  <si>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</si>
  <si>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</si>
  <si>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</si>
  <si>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</si>
  <si>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</si>
  <si>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</si>
  <si>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</si>
  <si>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</si>
  <si>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</si>
  <si>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</si>
  <si>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</si>
  <si>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</si>
  <si>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</si>
  <si>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</si>
  <si>
    <t>AIJAZ AHMAD SHAH</t>
  </si>
  <si>
    <t>AABID HUSSAIN LONE</t>
  </si>
  <si>
    <t>NISAR AHMAD PADDER</t>
  </si>
  <si>
    <t>SHOWKAT ALI NANDA</t>
  </si>
  <si>
    <t>NAHIDA RAZAK</t>
  </si>
  <si>
    <t>SHABIR AHMAD GANIE</t>
  </si>
  <si>
    <t>ABDUL HAMID YATOO</t>
  </si>
  <si>
    <t>IKHLAQ AHMAD BATLOO</t>
  </si>
  <si>
    <t>MA3SFM61STK560638</t>
  </si>
  <si>
    <t>MA3SFM61STJ556300</t>
  </si>
  <si>
    <t>MA3SFM61STK559891</t>
  </si>
  <si>
    <t>MBHKWD13STKA12732</t>
  </si>
  <si>
    <t>MBHZCDESKTG639652</t>
  </si>
  <si>
    <t>MA3SFM61STK559912</t>
  </si>
  <si>
    <t>MBHZCDESKTH663997</t>
  </si>
  <si>
    <t>MBHHWB13STHD68423</t>
  </si>
  <si>
    <t>MA3JMTB1STKF96332</t>
  </si>
  <si>
    <t>JK26101977619254</t>
  </si>
  <si>
    <t>JK26101757399290</t>
  </si>
  <si>
    <t>JK26101917610879</t>
  </si>
  <si>
    <t>JK26101727393121</t>
  </si>
  <si>
    <t>JK26101917606150</t>
  </si>
  <si>
    <t>JK26101917627959</t>
  </si>
  <si>
    <t>JK26101967596542</t>
  </si>
  <si>
    <t>JK26101977617544</t>
  </si>
  <si>
    <t>SHABIR AHMAD HAJI</t>
  </si>
  <si>
    <t>MA3SFM61STK559636</t>
  </si>
  <si>
    <t>JK26101937643588</t>
  </si>
  <si>
    <t>JK22D8031</t>
  </si>
  <si>
    <t>2635729200093 </t>
  </si>
  <si>
    <t>JK03R8665</t>
  </si>
  <si>
    <t>JK03R8657</t>
  </si>
  <si>
    <t>JK03R8634</t>
  </si>
  <si>
    <t>JK03R8633</t>
  </si>
  <si>
    <t>2635729200094 </t>
  </si>
  <si>
    <t>JK05R2489</t>
  </si>
  <si>
    <t>2635729200096 </t>
  </si>
  <si>
    <t>JK01BG0183</t>
  </si>
  <si>
    <t>JK01BG0127</t>
  </si>
  <si>
    <t>2635729200098 </t>
  </si>
  <si>
    <t>LATEEF AHMAD GANAI</t>
  </si>
  <si>
    <t>MA3YPLCSKTK282108</t>
  </si>
  <si>
    <t>JK26101917592678</t>
  </si>
  <si>
    <t>JK26101937651465</t>
  </si>
  <si>
    <t>JK13L9009</t>
  </si>
  <si>
    <t>JK13L1462</t>
  </si>
  <si>
    <t>2635729200103 </t>
  </si>
  <si>
    <t>JK18E7672</t>
  </si>
  <si>
    <t>MOHD SIKANDER KOUL</t>
  </si>
  <si>
    <t>AAQIB HUSSAIN KHANDAY</t>
  </si>
  <si>
    <t>AAQUIB BASHIR</t>
  </si>
  <si>
    <t>SHAKEELA BANOO</t>
  </si>
  <si>
    <t>HUZAIB ALTAF MIR</t>
  </si>
  <si>
    <t>ISHFAQ HUSSAIN NAGA</t>
  </si>
  <si>
    <t>MA3BNC72STFD27052</t>
  </si>
  <si>
    <t>MA3YPLCSKTK281748</t>
  </si>
  <si>
    <t>MA3SFM61STK561799</t>
  </si>
  <si>
    <t>MA3SFM61STK559644</t>
  </si>
  <si>
    <t>MA3RYHC1STK883120</t>
  </si>
  <si>
    <t>MA3ZFDFSKTJ587292</t>
  </si>
  <si>
    <t>JK26101987662914</t>
  </si>
  <si>
    <t>JK26101937658231</t>
  </si>
  <si>
    <t>JK26101947670963</t>
  </si>
  <si>
    <t>JK26101917670068</t>
  </si>
  <si>
    <t>JK26101947652506</t>
  </si>
  <si>
    <t>JK26101767346693</t>
  </si>
  <si>
    <t>JK01BG0199</t>
  </si>
  <si>
    <t>JK01BG0112</t>
  </si>
  <si>
    <t>JK18E7644</t>
  </si>
  <si>
    <t>JK18E7628</t>
  </si>
  <si>
    <t>JK22D8069</t>
  </si>
  <si>
    <t>2635729200122 </t>
  </si>
  <si>
    <t>JK13L1411</t>
  </si>
  <si>
    <t>JK26101977624634</t>
  </si>
  <si>
    <t>MBJTYKM1STA149901</t>
  </si>
  <si>
    <t>JK01BG0178</t>
  </si>
  <si>
    <t>MUSHTAQ AHMED RESHI</t>
  </si>
  <si>
    <t>G VITARA STGHYBRID DELTA+</t>
  </si>
  <si>
    <t>SABEENA ZAFFAR</t>
  </si>
  <si>
    <t>JK01BG0265</t>
  </si>
  <si>
    <t>2635729200141 </t>
  </si>
  <si>
    <t>MBHHWBC3STJD84645</t>
  </si>
  <si>
    <t>2635729200147 </t>
  </si>
  <si>
    <t>2635729200146 </t>
  </si>
  <si>
    <t>JK01BG0250</t>
  </si>
  <si>
    <t>IQBAL HUSSAIN JOO</t>
  </si>
  <si>
    <t>MA3JMTB1STKF97292</t>
  </si>
  <si>
    <t>JK26101917715874</t>
  </si>
  <si>
    <t>JK02DX5557</t>
  </si>
  <si>
    <t>MBJTYKM1STK156437</t>
  </si>
  <si>
    <t>JK26101987712239</t>
  </si>
  <si>
    <t>G VITARA STGHYBRID ALPHA+(O)</t>
  </si>
  <si>
    <t>MUNEER AHMAD PARRAY</t>
  </si>
  <si>
    <t>JK26101957717458</t>
  </si>
  <si>
    <t>19-Oct</t>
  </si>
  <si>
    <t>SHAHEENA KOUNSER</t>
  </si>
  <si>
    <t>SYED AIJAZ AHMAD KUBRAVI</t>
  </si>
  <si>
    <t>MA3RYHC1STK882981</t>
  </si>
  <si>
    <t>MA3SFM61STK559097</t>
  </si>
  <si>
    <t>JK26102168092792</t>
  </si>
  <si>
    <t>JK26102298309389</t>
  </si>
  <si>
    <t>JK05R2658</t>
  </si>
  <si>
    <t>2699429500186 </t>
  </si>
  <si>
    <t>JK01BG0407</t>
  </si>
  <si>
    <t>MBHKWD13STJ985366</t>
  </si>
  <si>
    <t>JK26102238304314</t>
  </si>
  <si>
    <t>JK13L1464</t>
  </si>
  <si>
    <t>JK04L5541</t>
  </si>
  <si>
    <t>2699429500191 </t>
  </si>
  <si>
    <t>MA3SFM61STJ554798</t>
  </si>
  <si>
    <t>JK26102218317046</t>
  </si>
  <si>
    <t xml:space="preserve">HDFC </t>
  </si>
  <si>
    <t>YAWAR'S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</si>
</sst>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  <xf numFmtId="0" fontId="4" fillId="0" borderId="0" xfId="0" applyFont="1"/>
  </cellXfs>
  <cellStyles count="1">
    <cellStyle name="Normal" xfId="0" builtinId="0"/>
  </cellStyles>
  <dxfs count="24"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vertical="center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14.703983449072" createdVersion="8" refreshedVersion="8" minRefreshableVersion="3" recordCount="1388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388"/>
    </cacheField>
    <cacheField name="DATE" numFmtId="14">
      <sharedItems containsSemiMixedTypes="0" containsNonDate="0" containsDate="1" containsString="0" minDate="2026-06-04T00:00:00" maxDate="2026-10-20T00:00:00" count="78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</sharedItems>
      <fieldGroup par="18"/>
    </cacheField>
    <cacheField name="CUSTOMER NAME" numFmtId="0">
      <sharedItems/>
    </cacheField>
    <cacheField name="MARUTI" numFmtId="0">
      <sharedItems count="2">
        <s v="NEXA"/>
        <s v="ARENA"/>
      </sharedItems>
    </cacheField>
    <cacheField name="MODEL OR VARIANT" numFmtId="0">
      <sharedItems containsBlank="1"/>
    </cacheField>
    <cacheField name="RTO" numFmtId="0">
      <sharedItems/>
    </cacheField>
    <cacheField name="VEHICLE CLASS" numFmtId="0">
      <sharedItems/>
    </cacheField>
    <cacheField name="REG. NO" numFmtId="0">
      <sharedItems containsBlank="1"/>
    </cacheField>
    <cacheField name="VIN" numFmtId="0">
      <sharedItems/>
    </cacheField>
    <cacheField name="APPLICATION NO." numFmtId="0">
      <sharedItems/>
    </cacheField>
    <cacheField name="RTO AMMOUNT " numFmtId="0">
      <sharedItems containsBlank="1" containsMixedTypes="1" containsNumber="1" containsInteger="1" minValue="600" maxValue="178630"/>
    </cacheField>
    <cacheField name="HSRP" numFmtId="0">
      <sharedItems containsSemiMixedTypes="0" containsString="0" containsNumber="1" containsInteger="1" minValue="0" maxValue="600"/>
    </cacheField>
    <cacheField name="ACCOUNT" numFmtId="0">
      <sharedItems/>
    </cacheField>
    <cacheField name="RM NAME" numFmtId="0">
      <sharedItems containsBlank="1"/>
    </cacheField>
    <cacheField name="PAYMENT MODE" numFmtId="0">
      <sharedItems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20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-10-2026"/>
        </groupItems>
      </fieldGroup>
    </cacheField>
    <cacheField name="Months (DATE)" numFmtId="0" databaseField="0">
      <fieldGroup base="1">
        <rangePr groupBy="months" startDate="2026-06-04T00:00:00" endDate="2026-10-20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8">
  <r>
    <n v="1"/>
    <x v="0"/>
    <s v="SUPINDER SINGH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s v="SHAHNAWAZ AHMAD NAJAR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s v="ZAHOOR AHMAD SHAH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s v="TAJINDER PAL SINGH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s v="FEROZA AKHTAR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s v="SYED SAJAD HUSSAIN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s v="ABDUL HAMID BABA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s v="IMTIYAZ RASHID BHAT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s v="ABDUL RASHID DAR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s v="ISHFAQ AHMAD KUMAR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s v="MUZAMIL HUSSAIN MALIK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s v="SHOWKAT ALI MALLA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s v="IRSHAD AHMAD ANCHARI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s v="MEHRAJ U DIN DAR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s v="ABDUL QUAYOOM BHAT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s v="SAKIB SHOWKAT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s v="INAYAT ALI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s v="NUSRAT PARVEEN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s v="ZAHID HUSSAIN BHAT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s v="JAWAID HUSSAIN WANI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s v="ULFAT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s v="GHULAM MUSTAFA KASANA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s v="DANISH NABI GANIE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s v="AZAD AHMAD MIR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s v="SAFEEL AHMAD CHALLA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s v="GHULAM RASOOL BHAT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s v="SHABIR AHMAD MIR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s v="STANZIN GURMAT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s v="MURTAZA ALI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s v="KHUBAB AHMAD ASHAIE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s v="SADAT KHURSHED WAZA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s v="GHULAM NABI BABA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s v="SHAYISTA MAJEED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s v="FAYAZ AHMAD SHEIKH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s v="ISHFAQ AHMAD BHAT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s v="SHABIR AHMAD RATHER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s v="AARIF RASHID KHAN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s v="SHABIR AHMAD HAJAM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s v="MOHD RAFIQ MIR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s v="SHUGUFTA BASHIR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s v="YASIR NAZIR KHAN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s v="TAUSEEF AHMAD NAJAR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s v="SHERAZ AHMAD BHAT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s v="TARIQ AHMAD GANAIE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s v="DAR ILYAS HAMID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s v="AMRIZA BEGUM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s v="RIZWAN HAMID KHANDAY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s v="IRSHAD AHMAD MIR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s v="SANTHOSH KUMAR K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s v="BISMILLAH MEDICAL AGENCIES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s v="SHAHID AHMAD BHAT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s v="PARVAIZ AHMAD BHAT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s v="FATIMA AKHTER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s v="HARBAJAN SINGH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s v="SYED KHURSHID AHMAD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s v="MASARAT MOHI UD DIN KHAN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s v="MUZAFFAR AHMAD MUGLOO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s v="NAZIMA JAN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s v="MOHD AMIN BHAT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s v="GHULAM MOHI UD DIN MIR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s v="AB WAHEED SHAH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s v="MUDASIR AHMAD WANI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s v="MOHAMMAD HAMZA MALYARI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s v="AADIL BASHIR BHAT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s v="MOHD IMRAN WANI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s v="GULZAR AHMAD DAR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s v="YAWAR HUSSAIN LONE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s v="ZAHOOR AHMAD WANI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s v="FAROOQ AHMAD PALA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s v="SAIMA FAROOQ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s v="WASEEM AHMAD DAR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s v="TASLEEMA AKHTER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s v="MOHD AZIM PHAMDA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s v="AATIF MOHI UD DIN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s v="ARSALAN NISAR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s v="BILAL AHMED SHEIKH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s v="GULAM MOHI UD DIN SHEIKH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s v="MOHAMMAD.SALEEM BHAT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s v="AAQIB MANZOOR WANI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s v="ZAHID BILAL DUKROO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s v="WASEEM AHMAD HAJAM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s v="KHURSHEED AHMAD MIR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s v="REYAZ AHMAD MIR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s v="PARVAIZ AHMAD AHANGER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s v="ISHTIAQ AHMAD KHAN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s v="SHAHZADA UVAISE SHAH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s v="SYED SAJAD HUSSAIN QADIRE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s v="SHAMEEMA BANO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s v="FAIZAN BASHIR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s v="MOHD SHAFI BHAT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s v="MOHAMMAD YOUSUF BHAT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s v="FAISAL SHAFI GANIE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s v="GOWHAR HAMEED GANAIE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s v="AJAZ AHMAD SHAH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s v="NISAR AHMAD YATOO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s v="SAQIB FAROOQ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s v="ZAHID AHMAD ITOO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s v="AIJAZ AHMED RESHI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s v="ABDUL ROAUF SHAH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s v="AADIL AHMAD THOKER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s v="RAQIB BASHIR BHAT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s v="IMTIYAZ AHMAD MIR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s v="AB RASHID MIR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s v="SHABIR AHMAD BHAT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s v="NASIR FIDA BHAT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s v="ANEEF AHMAD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s v="MASHOOQ AHMED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s v="TABASUMA NAZIR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s v="MOHD TARIQ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s v="MUSKAAN ABBAS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s v="RIYAZ AHMAD BHAT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s v="AAMIR SUHAIL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s v="RAFIA GULZAR KHAKI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s v="AB SALAM BHAT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s v="REYAZ AHMAD LONE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s v="MOHD IQBAL BIMLA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s v="SUHAIL BASHIR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s v="IMRAN YOUSUF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s v="SAHIL LATEEF DAR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s v="NASIR AHMAD HAJAM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s v="NISAR AHMAD MALIK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s v="GH MOHD DAR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s v="NELOFAR JAN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s v="YOUNUS AHMAD DAR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s v="MUKHTAR AHMAD SHAH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s v="BILAL AH.WANI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s v="GAYAS AHMAD DAR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s v="MANZOOR AHMAD GANIE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s v="MOHAMMAD AMIR DAR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s v="AADIL MANZOOR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s v="SHARIQ AHMAD SHEIKH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s v="LATEEF AHMAD TALI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s v="MOHAMMAD AMIN NAJAR GADYARI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s v="AIJAZ AHMAD KHAN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s v="MOHAMMAD MUZAMIL SHAH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s v="GHULAM RASOOL DAGOO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s v="HILAL AHMAD SOFI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s v="ROHEENA KAMAL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s v="MOHD YOUSIF BHAT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s v="AB QAYOOM BHAT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s v="ASMA KOSER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s v="GURCHARAN SINGH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s v="SHAHID AHMAD SHEIKH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s v="FAHEESA NISSAR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s v="MUSHTAQ AHMAD KHAN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s v="OWAIS FAROOQ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s v="SAJAD AHMAD WANI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s v="LIYAQAT ZAHOOR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s v="ABDUL AHAD MALLA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s v="SAHIL AHMAD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s v="NAYEEMA RAHIM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s v="MOHAMMAD ASLAM SHEIKH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s v="SAJID AHMAD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s v="NIGHAT ARA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s v="UMMER JAN WANI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s v="SEERAT JAN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s v="BASHIR AHMAD MIR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s v="ABDUL REHMAN MALIK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s v="GHULAM QADIR BHAT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s v="JAMEELA AKHTER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s v="MOHD AMIN HELLA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s v="AABID NISAR SHAH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s v="MOHAMMAD IQBAL PUSHU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s v="MOHD ISHAQ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s v="MOHAMMAD YASEEN MALIK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s v="SHOWKET AHMAD SHAH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s v="MANZOOR AHMAD SHAH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s v="AJAZ AHMAD BHAT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s v="SAJJAD RASHID SHAH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s v="HILAL AHMAD SOFI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s v="YOUSUF SHAH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s v="MOHAMMED WAHAB TAHA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s v="KAMRAN AYOUB MIR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s v="PARVEENA AKHTER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s v="MANZOOR AHMAD PARAY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s v="BISMA IRSHAD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s v="SHAISTA BANOO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s v="UZAIR AHMAD DAR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s v="NISAR AHMAD LONE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s v="UMER HUSSAIN GANIE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s v="MUDASIR AHMAD PARRAY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s v="BASIT QUYOOM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s v="RAYEES AHMAD DAR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s v="OWAIS ALI DAR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s v="FAYAZ AHMAD GANIE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s v="WASEEM AHMAD BHAT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s v="OWAIS AHMAD DAR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s v="MEHNAZ TARIQ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s v="MOHD ISHAQ CHOPAN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s v="ABIROO JAN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s v="AUSHIQ HUSSAIN LONE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s v="HAFIZ UL REHMAN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s v="ISHFAQ AHMAD SHEIKH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s v="SUHAIB KHALID KHAN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s v="GH NABI WANI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s v="MUSHTAQ AHMAD GANAI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s v="ABDUL RASHID CHICHI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s v="MEHMOODAH BANO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s v="MUSHTAQ AHMAD MALIK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s v="ALI MOHD TELI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s v="NISAR AHMAD PARAY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s v="MOHAMMAD DANISH MALIK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s v="ADNAN FAROOQ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s v="KHAN GUL NABI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s v="SHABIR AHMAD BHAT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s v="ISHFAQ AHMAD MIR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s v="NASEEMA BANO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s v="MUSHTAQ AHMAD SOFI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s v="TANVEER AHMAD BHAT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s v="MUZAMIL BASHIR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s v="SYED AADIL HUSSAIN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s v="IRFAN AHMAD BEIGH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s v="GH NABI BADER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s v="ABID HUSSAIN LONE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s v="URFI JAN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s v="JAVEED AHMAD NAIK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s v="RAFIA LATEEF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s v="ISHFAQ AHMAD KHAN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s v="AASHAQ HUSSAIN BHAT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s v="BASHIR AHMAD LONE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s v="MUFEED HUSSAIN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s v="IMBISAT ABDULLAH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s v="AYAZ AHMAD SHEIKH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s v="JAVEED AHMAD DAR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s v="HAFIZULLAH GANAIE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s v="GHULAM RASOOL KHAN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s v="BISMA MANZOOR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s v="M/S NEW ADNAN ENTERPRISES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s v="SAYAM AHMAD HELLA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s v="HASHAM GANI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s v="SAJAD AKRAM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s v="PARVEZ AHMAD SHAGOO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s v="ASIF HUSSAIN RANGREEZ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s v="AASHIQ HUSSAIN GANIE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s v="SHOWKEEN AHMAD MIR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s v="MOHAMMAD AQIB CHOPAN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s v="JAVID AHMAD BHAT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s v="SALEEMA BEGUM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s v="AJAZ AHMAD LONE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s v="SHABIR AHMAD DAR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s v="MOHD YOUSUF BHAT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s v="NUSRAT JAN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s v="TAHIR ALI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s v="MOHD RUSTUM DAR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s v="MOHD SHAFI LONE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s v="AMIR GULZAR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s v="SANJAY KUMAR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s v="SAMEER AHMED BHAT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s v="SAMEER ALI RANA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s v="SHOWKAT HUSSAIN GANIE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s v="IRFAN ALI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s v="NISAR AHMAD GANAI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s v="ZAHOOR AHMAD KHAN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s v="MOHMAD AFZAL SHEIKH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s v="ADIL SHAFI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s v="SHOWKAT AHMAD SHEIKH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s v="INAM UL HAQ LONE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s v="IMTIYAZ AHMAD SHEIKH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s v="HALEEMA BANOO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s v="MOHD AMIN PALA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s v="MOHAMMAD SHAFI NAIKOO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s v="FAYAZ AHMAD BABA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s v="MOHD SALEEM BHAT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s v="MOHAMMAD YOUNIS SHAH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s v="AEJAZ AHMAD RESHI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s v="MASOODA BANOO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s v="BILAL AHMAD BABA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s v="AKEEL AHMAD BHAT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s v="TOWHEEDA JAN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s v="LIAQAT AHMAD KHATANA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s v="ADMEENA JAVED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s v="MONIS MAQBOOL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s v="FASSIL AHMAD MATKOO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s v="SYED SYED SHAH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s v="MOHAMMAD ASHRAF DAR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s v="ABDUL AHAD DAGGA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s v="RAYEES AHMAD MALIK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s v="AKHTER HUSSAIN RAINA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s v="BASHIR AHMAD DAR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s v="SUMAYA ISMAIL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s v="IQBAL BASHIR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s v="RAMEEZ AHAMD BHAT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s v="SAYARA GANI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s v="SYED MAQBOOL HUSSAIN SHAH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s v="ZAHOOR AHMAD NAIKOO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s v="ANSAR AHMAD MALIK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s v="SAHIL IMTIYAZ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s v="FAROOQ AHMAD LONE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s v="SYED RASOOL SHAH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s v="NASEER AHMAD SHAH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s v="JAVEID AHMED WANI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s v="MOHMMAD SHAHID KHATANA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s v="GULSHAN ZAHOOR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s v="SAKEENA BANO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s v="FAISAL FAYAZ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s v="RUQUIA MOHI UD DIN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s v="GHULAM RASOOL KHOKHAR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s v="SAJAD AHMAD DAR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s v="MOHD YOUNUS RATHER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s v="BASSER AHMAD DAR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s v="GULZAR AHMAD WAZA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s v="MANZOOR AHMAD TANTRAY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s v="ANAAM BASHIR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s v="RAFIQA BANOO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s v="GULAM MUHAMMAD NAIKOO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s v="SHAHID FAYAZ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s v="ASHIQ HUSSAIN WANI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s v="SHAHIDA SYED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s v="SOFI MOHAMMAD ZUBER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s v="KUMAIL HUSSAIN RATHER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s v="TARIQ AHMAD BABA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s v="AIJAZ AHMAD SOFI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s v="IFTIKHAR AHMAD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s v="ZAHID AHMAD NAJAR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s v="FAYAZ AHMAD MAKROO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s v="IMTIYAZ FAROOQ GANAIE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s v="FIDA SHABIR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s v="ZAFFAR HUSSAIN LATOO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s v="NUSRAT JAN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s v="MUDASIRAYOUB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s v="TANVEER AHMAD GANIE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s v="FAYAZ AHMAD RATHER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s v="SUHAIL AHMAD WANI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s v="BILAL AHMAD BHAT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s v="AQIF FAROOQ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s v="RAHIL AHMAD RATHER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s v="SABZAR AHMAD GANIE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s v="BISMA IQBAL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s v="GH MOHD SHEIKH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s v="BILAL AHMAD SHEIIKH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s v="GH RASOOL NAIKOO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s v="SYED ALTAF HUSSAIN BUKHARI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s v="TABASUM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s v="IQBAL AHMAD KHAN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s v="ISHFAQ RAHIM DAR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s v="PARVAIZ AHMAD BHAT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s v="MOHD ASHRAF WANI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s v="RAYEES AHMAD TARRAY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s v="UMER FIRDOUS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s v="SHAKIR ASHRAF GANIE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s v="MUSHTAQ AHMAD BHAT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s v="MOHAMMAD AMIN KACHOO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s v="AADIL AHMAD KHAN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s v="HAMID HAMEED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s v="SARAFRAZ AMIN MIR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s v="AABID HUSSAIN SHERGUJRI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s v="NASIR FAYAZ GANIE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s v="SHAKEEL AHMAD BADANA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s v="BASHARAT GUL HASSAN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s v="GOWHAR AHMAD ALLIE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s v="SHABIR AHMAD NAJAR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s v="ABDUL HAMID SHAH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s v="REYAZ AHMAD MAGREY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s v="MUNZER RAIEES ALLAYEE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s v="TARIQ AHMAD BHAT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s v="FAYAZ AHMAD GANIEE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s v="MUDASIR AHMAD BHAT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s v="SHOWKET AHMAD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s v="MOHAMMAD NAYEEM AHANGER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s v="ADIL AFZAL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s v="AZAD AHMAD WANI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s v="NUSRAT MAJID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s v="MANZOOR AHMAD NAIK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s v="DANISH RIYAZ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s v="AZHAR AIJAZ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s v="TASLEEMA AKHTER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s v="SHEERAZ AHMAD THOKER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s v="SARTAJ FARHAN UL HAQ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s v="MOHD MAQBOOL BHAT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s v="NISAR AHMAD KHAN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s v="ISHFAQ AHMAD TANTRAY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s v="ABDUR RAFFIE MUGLOO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s v="AB RASHID WANI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s v="RAHUL HASSAN RATHER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s v="ZUBAIR AHMAD KHAN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s v="ZAHOOR AHMAD WAGAY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s v="FAYAZ AHMAD LONE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s v="AFROOZA AKHTER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s v="IMTIYAZ AHMAD BHAT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s v="FAYAZ AHMAD PARRAY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s v="ZUBAIR AHMAD. KHAKI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s v="MOHD IMRAN KHAN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s v="FOZIA ANJUM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s v="MUZAFFAR AHMAD SHEIKH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s v="MOHAMMAD AAKIF MIR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s v="HAFIZULLAH MIR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s v="ABUL FAHIM NAJAR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s v="QAISER HAMEED SALROO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s v="SAHIL YAQOOB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s v="TANVEER ABAS SHAH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s v="GHULAM ABASS DAR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s v="ASHAQ HUSSAIN WAGAY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s v="BASHIR AHMAD DAR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s v="NASEER AHMAD WANI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s v="UMAR MANZOOR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s v="ISHFAQ AHMAD MALIK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s v="IRFAN AHMAD AHANGER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s v="FOUZIA GULZAR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s v="DANISH IQBAL SHIEKH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s v="SHABIR AHMAD BHAT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s v="ASIEY JAN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s v="TAHMAS UL HAQ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s v="GH QADIR NAJAR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s v="MOHD ASHRAF BHAT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s v="PERVAZ AHMAD BHAT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s v="MUHSIN AHMAD MALIK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s v="KHALIDA HAMEED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s v="IQRA JAN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s v="QUMBER NAISA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s v="AAQIB RASHID SOFI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s v="JALEEL AHMAD ITOO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s v="ABID HUSSAIN NAIKOO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s v="SERAJ UD DIN SHAH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s v="SAFEERA BIBI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s v="MUNEERA AKHTER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s v="MUSHTAQ AHMAD KHAN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s v="AMIR KHAN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s v="JAHANGIR AHMAD KHAN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s v="NASEER AHMAD BHAT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s v="MUNSHI RAM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s v="IRFAN RAFIQ BHAT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s v="ARSHAD JAHANGEER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s v="ZAHOOR AHMAD RATHER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s v="GHULAM QADIR KHAN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s v="SAJAD AHMAD MIR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s v="ZAKIR AHMAD KHAN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s v="GAGENJEET SINGH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s v="MOHAMMAD YOUNIS SHEIKH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s v="SUGRA RASHID SHAH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s v="MOHAMMAD SALIM MALIK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s v="AKTHER JAAN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s v="AB MAJEED DAR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s v="MUZAFFAR AHMAD SHEIKH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s v="GULZAR AHMAD DASS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s v="MEHRAJ MAQBOOL BHAT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s v="BILAL AHMAD MIR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s v="GHULAM HASSAN BHAT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s v="SHABNUM KAUNSAR ARA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s v="BASHIR AHMED GANAI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s v="OWAIS AHMED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s v="MUZAFER IQBAL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s v="MOHSINA JAN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s v="NASEER HUSSAIN DAR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s v="YOUNIS AHMAD DAR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s v="ZUBAIR AHMAD KHANDAY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s v="ZUBAIR UL HAQ SHAH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s v="SHAM SUL HAQ SHAH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s v="MUNEER AHMAD WANI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s v="IMRAN HAMEED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s v="RAFIQ AHMAD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s v="AASIF ASHRAF KHAN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s v="BILAL AHMAD ZARGAR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s v="JAVEED AHMAD DAR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s v="MEHMODA BANOO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s v="AJAZ AHMAD WAZA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s v="IMTIAZ AHMED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s v="TAWFEEQ MANZOOR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s v="ANAITULLAH TANTRAY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s v="NAYEEM AHMAD SHEROO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s v="KAISAR AHMAD WANI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s v="KAISER AHMAD MALIK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s v="ABDUL GANI ITOO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s v="M/S WALNUT CREEK HOTEL PVT. LTD.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s v="COMPETENT KMR AUTOMOBILES PVT LTD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s v="FOZIYA MIR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s v="MOHD MUJTABA BHAT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s v="MOHD ALTAF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s v="MOHAMMAD HASHIM DAR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s v="SARTAJ AHMAD WANI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s v="SHABIR AHMAD BHAT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s v="SHIRAZ AHMAD MATTOO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s v="JAVID AHMAD KUNDROO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s v="UZMA JAN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s v="ZAHOOR AHMAD GANIE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s v="MUHAMMAD SALEEM LONE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s v="KHURSHEED AHMAD DAR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s v="SHOWKAT AHMAD BHAT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s v="RAJENDER KOUR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s v="SAMEER AHMAD BABA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s v="MOHMMAD ASLAM KHAN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s v="LIYAKAT FAYAZ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s v="SHUGUFTA MUSHTAQ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s v="ASRAR NAZIR BHAT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s v="MIR ANES AHMAD NAJMI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s v="SHABIR AHMAD QURESHI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s v="IMRAN NAZIR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s v="KHADIM HUSSAIN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s v="RIYAZ AH NAIKOO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s v="ASFAQ UL AMEEN SHEIKH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s v="KHUSHBOO DHAR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s v="PRINCE BASHIR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s v="MUNEER AHMAD WANI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s v="RAYEES AHMAD GANIE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s v="SHABIR AHMAD YATOO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s v="MOHD SULTAN MALIK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s v="GULAM HUSSAIN LONE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s v="ROUF AHMAD MATTOO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s v="SHOKI AKHTER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s v="GULZAR AHAMD DAR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s v="IRSHAD AHMAD LONE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s v="AHMAD KHAQAN KHAN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s v="HANEEFA BANO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s v="RAHEELA GULSHAN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s v="AYAZ AHMAD TELI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s v="MOHD ALTAF PALA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s v="VIKEY JAN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s v="ROMESH SINGH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s v="MOHD AARIF DAR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s v="HUZAIF BIN NAZIR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s v="SHAD AHMAD MIR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s v="FAROOQ AHMAD LONE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s v="SHOWKET AHMAD BHAT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s v="GULAM JEELANI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s v="RAFIQA BANOO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s v="JAMSHEED AHMAD KHAN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s v="ASHAQ HUSSAIN LONE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s v="MUBARAK AHMED KHANDAY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s v="ISHRATH MOHI UD DIN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s v="AADIL JAHANGIR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s v="SYED ADIL BASHIR SHAH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s v="FAHEEM AHMAD GHANIE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s v="ABDUL RASHID BHAT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s v="ISHFAQ AHMAD MIR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s v="RABIYA MUSHTAQ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s v="ADNAN BASHIR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s v="MUHAMMAD ASLAM KHAN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s v="SHOWKAT AHMAD RATHER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s v="FALAK ZEHRA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s v="FANCY JAN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s v="MUNAZIL MUSHTAQ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s v="JUNAID GULZAR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s v="TARIQ AHMAD KHANDAY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s v="MUDABERA GULZAR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s v="MAHJABEENA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s v="MOHMMAD AFZAL LONE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s v="TARIQ AHMAD HAJAM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s v="JAVAID AHMAD DAR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s v="SHABIR AHMAD ZOY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s v="ABID AHMAD NAJAR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s v="ABID HUSSAN BEIGH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s v="TALIB AMIN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s v="ANEES AMIN ZARGAR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s v="ROZY AKHTER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s v="SYED BURHAN QUTUB ANDRABI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s v="ASRAR NAZIR ZAGOO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s v="AAMIR HUSSIAN BHAT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s v="MOHAMMED MUSHTAQ BHAT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s v="KHURAM QAYOOM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s v="ASHIQ HUSSIAN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s v="ASIF MUKHTAR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s v="HUMAIRA JAN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s v="FIDA HUSSAIN GANAIE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s v="SYED MAJID RAZVI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s v="SHAKIR AHMAD RATHER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s v="AAQIF MUSHTAQ NANWAIE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s v="G SATHIYAMOORTHY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s v="MOHD YAQOOB BHAT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s v="MEHRAJ UD DIN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s v="SHOWKAT AHMAD WAGAY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s v="IFADAT ALI DAR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s v="ROH ULLAH SAJAD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s v="BASHIR AHMAD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s v="AKSHYA KUMAR MERLI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s v="RAMIT KUMAR SINGH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s v="TARIQ AHMAD DAR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s v="ADIL AHMAD DAR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s v="ABDUL RASHID SHEIKH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s v="IRSHAD AHMAD NAJAR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s v="AAMIR FAROOQ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s v="MOHSIN AYOUB BHAT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s v="RIDWAN AHMAD KADA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s v="SHAKIR FAYAZ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s v="RAMEEZ RASHEED DAR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s v="SAJID UL TAHIR CHEECHI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s v="RAYEESA AKHTER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s v="NASEER AHMAD PATHAN KHAN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s v="MOHAMMAD SHOAIB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s v="JAVID AHMAD WAZA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s v="SAJAD AHMED PASWAL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s v="FAROOZ AHMAD GANAIE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s v="AISHA AKHTER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s v="IKHLAQ AH MALIK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s v="IMTIYAZ MANSOOR PAUL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s v="SARTAJ AHMAD WANI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s v="MURSAL MUNIR HAMDANI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s v="FARROQ AHMAD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s v="NAZIR AHMAD BAZAZ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s v="SHAZIA RASHID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s v="MUZAFER IQBAL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s v="MANZOOR AHMAD KHAN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s v="INSHOO GULZAR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s v="MOHD ISHAQ RESHI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s v="ASHAQ BASHIR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s v="ULFAT JAN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s v="ARSHEED AHMAD KUMAR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s v="PARVAIZ AHMAD KHAN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s v="WASIMA BANOO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s v="BILAL AHMAD MIR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s v="ALI MOHAMMAD SALROO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s v="UZAIR RASOOL MIR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s v="ARIF HANIEF BHAT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s v="SHAKEEL AHMAD KHAN PATHAN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s v="SOBIA MAJEED MUGHAL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s v="PERVAIZ AHMAD SOFI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s v="WASEEM AHMAD BHAT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s v="MUNEEB JAVID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s v="MOHD YASEEN RATHER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s v="AZHER RASHID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s v="JAVEED AHMAD GANIE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s v="NASIR AHMAD DAR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s v="NOOR MOHAMMAD NAJAR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s v="AAFAQ AHMAD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s v="YONUS BILAL DAR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s v="SHOWKAT AHMAD KHATANA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s v="ALI MOHD LONE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s v="SHAKIR AHMAD BHAT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s v="MUKHTAR AHMAD WANI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s v="BASEER AHMAD MALIK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s v="EIQAAR AHMAD KHANDAY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s v="BASHIR AHMAD SHEIKH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s v="RAHIL HASSAN CHOPAN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s v="MOHMAD SHAFI SOFI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s v="SHAHZAD AHMED KHAN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s v="SAFDAR ALI KHAN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s v="MOHD NAJAMDEEN PEER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s v="SAIF UL REHMAN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s v="JAVEED AHMAD SHAH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s v="TANZEELA IQBAL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s v="LAILA RAYEES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s v="IRSHAD AHMAD MIR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s v="MEHRAJ UD DIN GANAIE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s v="SHEIKH ABRAR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s v="IRSHAD ALAM GUROO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s v="JAVID AHMAD CHOPAN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s v="MUZZAMIL AHMAD DAR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s v="SHOWKET AHMAD DAR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s v="FAROOQ AHMAD DAR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s v="MANZOOR AHMAD MALIK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s v="JAVAID AHMAD DAR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s v="MOHMAD SALEEM MIR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s v="BURHAN UD DIN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s v="NAVEED ALI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s v="HAFIZ GUL BUHROO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s v="ASHIFAQ MAJEED LONE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s v="MUSHTAQ AHMAD BHAT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s v="AADIL YOUSUF TEELI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s v="RIYAZ AHMAD KOLI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s v="ZAFFAR MANZOOR PARA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s v="AJAZ AHMAD BHAT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s v="QAYOOM AHMAD BHAT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s v="TAJAMUL ISLAM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s v="MOHAMMAD ALTAF HAJAM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s v="FAHMEEDA BANO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s v="JANIB SULTAN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s v="JUNAID SHAFI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s v="ASIF FEROZ BHAT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s v="GHULAM MOHAMMED BHAT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s v="MUSHTAQ AHMAD DAR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s v="GH AHMAD TALI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s v="SHOWKAT AHMAD GANAIE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s v="SHABIR AHMAD BHAT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s v="SHAHZAD AHMAD DAR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s v="SHOWKAT AHMAD WANI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s v="SHEERAZA SHABAN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s v="OWAIS SHAFI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s v="MUDASIR AHMAD KUMAR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s v="MOHD KHALIL BADROO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s v="AAMIR HUSSAIN TANTRY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s v="ADDIL UL REHMAN BHAT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s v="SAMIR AHMAD MIR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s v="ISHFAQ AHMAD MAKROO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s v="TANVER AHMED SHAH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s v="NAZIR AHMAD BHAT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s v="MOHD ASHRAF DAR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s v="MOHAMMAD SAHIL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s v="MAQSOOD AHMAD ZARGAR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s v="SABAHAT RAFIQ QAZI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s v="WAKIL SINGH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s v="GAZALA HAMID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s v="ASMAT JAN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s v="ISHTIYAQ SYED NAQATI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s v="GHULAM JEELANI HAROON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s v="MUBASHIR AHMAD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s v="BASHIR AHMAD KAR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s v="DHIRAJ SINGH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s v="ZAHOOR AHMAD SOFI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s v="RUBYJAN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s v="MUSHTAQ AHMAD BHAT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s v="LATIF AHMAD BHAT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s v="AMAAN AMIN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s v="FAROOQ AHMAD MIR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s v="SHAKIR HASSAN KOHLI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s v="ASHFAQ YOUSUF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s v="SHEIKH SAQIB ANSARI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s v="IRFAN AHMAD THOKER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s v="NAZIR AHMAD WANI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s v="ISHFAQ AHMAD MOCHI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s v="ABDUL QUYOOM NAIK.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s v="HUSHAR AHMAD GADAYEE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s v="ABDUL GAFFAR TELI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s v="AJAZ AHMAD GUJRI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s v="MOHD ASHRAF DAR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s v="PEER HASHIM ASHRAF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s v="MOHAMMAD MUZAFER ITOO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s v="BILKEESA BANO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s v="ISHFAQ AHMAD MIR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s v="GAZALA YAQOOB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s v="MOHD MUKTAR BHAT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s v="FAYAZ AHMAD DAR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s v="BASHIR AHMAD AHANGAR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s v="MANZOOR AHMAD MIR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s v="SHANI JAN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s v="AB RASHID SHEIKH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s v="SAMEER AHMAD BEIG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s v="MEHRAJ UD DIN NAIKOO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s v="MOHD IMRAN SHEIKH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s v="ALTAF HUSSAIN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s v="MIR HANAN ASLAM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s v="AMIR FAROOQ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s v="SHARIQ FAROOQ BHAT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s v="SHAHZAD AHMAD RATHER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s v="FAISAL REHIM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s v="ARFAT AMIN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s v="MUJTABA HYE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s v="ASIF BASHIR DAR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s v="MOHD ASHRAF LONE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s v="JAVID KHALIQ DAR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s v="PAWANDEP SINGH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s v="S VIPINDER SINGH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s v="SARTAJ AHMAD BANDH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s v="SUMREEN NISAR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s v="MAHEENA AKHTER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s v="MOHAMMAD SAMI MIR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s v="IMTIYAZ AHMAD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s v="MYMOONA AKHTER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s v="SHAZIYA MANZOOR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s v="SHARIF UDDIN GANAIEE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s v="TAIBA MUSHTAQ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s v="UBAID GULZAR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s v="MOHD FAROOQ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s v="WAHEED MUSHTAQ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s v="JAVAID AHMAD DAR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s v="SHAKEELA AKHTER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s v="MANZOOR AHMAD SHEIKH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s v="AJAZ AHMAD PAUL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s v="JAWHARA BANOO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s v="BASHIR AHMAD KANT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s v="GAYAS DIN SOFI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s v="MASHOOQ AHMAD GANAIE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s v="PARVAIZ AHMAD BHAT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s v="PARVEZ AHMED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s v="MUZAMIL NAQEEB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s v="NUSRAT BANO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s v="AASIYA FAROOQ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s v="RAKESH KUMAR PANDITA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s v="MUNTAZA NISAR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s v="SHABIR AHMAD RATHER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s v="HASSINA BANO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s v="AIJAZ AHMAD MIR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s v="GH HASSAN BATANA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s v="JUNEED MUNEER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s v="RUHEEL RASHID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s v="AQIB YOUSUF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s v="NAZEER AHMAD DEADED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s v="ADNAN SHAKEEL MATTOO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s v="ROBINDER KOUR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s v="MOHAMMAD ALTAF DAR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s v="MUDASIR HAMID BUCH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s v="MUJEEB KHURSHID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s v="MUZAMIL JAN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s v="MEHRAJ DIN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s v="ADNAN SHAFI MIR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s v="ISHFAQ MAJEED TANTRAY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s v="FAYAZ AHMAD DAR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s v="TALIB HUSSAIN BOKED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s v="NITAN SHARMA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s v="REYAZ AHMAD BHAT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s v="GH MOHD BAKSHI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s v="NAZIR AHMAD CHUCK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s v="SHABIR AHMAD DAR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s v="SHUJA REYAZ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s v="NADEEMA JAN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s v="ASIF SALEEM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s v="SHABNAM ISHTIYAQ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s v="MUDASIR AHMAD WANI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s v="FAROOQ AHMAD BIMLA GOJAR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s v="KAWSAR NIYAZ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s v="SAQIB SHAFI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s v="DURGA NATH RAINA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s v="AADIL HUSSAIN SHAH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s v="SAHIL AHMAD NAJAR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s v="ARSHID AHMAD MALIK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s v="MUDASIR AHMAD MIR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s v="RIZWANA RAMZAN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s v="IMTIYAZ AHMAD MALIK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s v="YOUNIS ASHRAF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s v="JAVAID AH SHEIKH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s v="IQRA SHABIR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s v="M/S KASHMIR ISPAT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s v="ASHIR HUSSAIN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s v="MUKHTAR AMIN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s v="MOHD SHABAN SHEIKH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s v="GURVINDER SINGH BALI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s v="NASEER AHMAD GANIE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s v="MUZAFFAR AHMAD TAK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s v="NADEEM SHAFIQ SHAH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s v="ARIAB ASHRAF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s v="NAZIR AHMAD PARRAY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s v="HILAL AHMAD BEIG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s v="ZUBAIR AHMAD GANIE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s v="NASIR BASHIR BHAT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s v="SAJAD AHMAD WANI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s v="ARIF MANZOOR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s v="SHEERAZ AHMAD GANIE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s v="SAJAD AHMAD TANTARY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s v="ZAHOOR AHMAD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s v="ASHAQ HUSSAIN WANI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s v="FAYAZ AHMAD BHAT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s v="MOHMAD ASHRAF BHAT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s v="WAHEED AHMAD RATHER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s v="NIYAZ AHMAD PAUL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s v="MANZOOR AHMAD RATHER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s v="SHABIR AHMAD SHEIKH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s v="COMPETENT KMR AUTOMOBILES PVT LTD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s v="MARYAM YAQOOB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s v="JAVID AHMAD NAZKI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s v="HIDAYAT RASHID BHAT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s v="TANWEER NABI DAR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s v="ABDUL RASHID DAR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s v="TARIQ AHMAD GANIE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s v="SHOWKAT AHMAD TRUMBOO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s v="SHOWKAT AHMAD GANAIE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s v="BALJEET SINGH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s v="SAQALAIN AHMAD BHAT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s v="M/S KASHMIR VALLEY AGRO CARE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s v="INSHA ASHRAF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s v="ZAINUL MOHD MAJEEDI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s v="JAVAID AKHTER BHAT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s v="FAYAZ AHMAD CHOPAN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s v="REHANA JAN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s v="KHALID MUSHTAQ BABA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s v="ASIYA AKBAR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s v="SAJAD HUSSAIN BHAT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s v="ASIF ASHRAF DAR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s v="SAHIL AHMED GURU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s v="SHOWKAT AHMAD WANI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s v="AIJAZ AHMAD BHAT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s v="AZAD AHMAD BHAT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s v="AFROZA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s v="MOHAMMAD IRFAN WANI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s v="IMTIYAZ AHMAD BHAT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s v="SHOWKAT AHMAD BHAT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s v="GULAM HUSSAIN DAR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s v="ISHFAQ AHMAD DAR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s v="UMAIR AHMAD DAR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s v="MOHD YOONUS KOWSER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s v="MOIN RASHID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s v="MOHAMMAD AMEEN RAH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s v="SALMAN MANZOOR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s v="RAIS AHMAD BHAT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s v="WASIM AHMAD DAR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s v="AZAD AHMAD WANI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s v="MUSHTAQ AHMAD MALLA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s v="PEERZADA AJAZ AHMAD SHAH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s v="NOOR MOHD BHAT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s v="MUTABIR NABI DAR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s v="FAYAZ AHMAD SHAH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s v="ALTAF HUSSAIN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s v="SALEEM HASSAN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s v="MOHAMMAD AMIN AKHOON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s v="FAROOQ AHMAD BHAT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s v="MOHAMMAD MAQBOOL YATOO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s v="BASHARAT YOUSUF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s v="GH NABI BHAT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s v="RIYAZ AHMAD SHAH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s v="HADIYA FAROOQ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s v="HASEEB AHMAD DAR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s v="MANZOOR AHMAD NAIKOO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s v="MOHD ALYAS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s v="ZAKIR AHMAD AHANGER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s v="SHAMEEM AHMAD KHAN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s v="MOHD HUSSAIN BEIG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s v="BASIT MUZAFFAR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s v="FAREEDA AKHTER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s v="SAAHIL AHMAD BHAT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s v="GH NABI WAR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s v="ZAHID HAMID BHAT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s v="NUZHAT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s v="ZAHOOR AHMAD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s v="AAMIR HASSAN SHIEKH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s v="KYSER AHMAD FAROOQ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s v="SHAKIR AHMED SHAH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s v="SUBREENA IQBAL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s v="AARIF ALTAF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s v="SHAKEEL AHMAD KHANDAY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s v="MOHAMMAD RAFI KHATANA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s v="REYAZ AHMED BHAT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s v="MOZIN MANZOOR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s v="ARSHAD ALI KHAWAJA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s v="RIFAZ AHMAD MALIK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s v="SUHAIL MUKHTAR SHAH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s v="RAYEES AHMAD NADAF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s v="TAREQ NAZIR LONE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s v="MOHMAD NADEEM SHEERGOJREE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s v="SHOWKAT HUSSAIN RATHER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s v="MOHD YOUNIS BHAT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s v="ADIL MOHI UD DIN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s v="ZAHID AHMAD DAR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s v="SAMEER AHMAD DAR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s v="DILBAR AHMAD MANTO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s v="ABDUL MAJEED GANIE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s v="SHOWKET AHMAD ALLIE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s v="NAZIR AHMAD WAGAY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s v="MAJID AHMAD SOFI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s v="UMAR FAROOQ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s v="AAMIR SUHEEL DAR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s v="MOHSIN ALI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s v="GHULAM RASOOL CHOPAN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s v="MUHEET SHAFI MIR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s v="MUNEEB JAMAL KUMAR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s v="DANISH AHMAD GANIE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s v="AB ROUF HAJAM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s v="MOHAMMAD ASHRAF GANAI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s v="SHOWKAT AHMAD WAGAY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s v="MOHAMMED IBRAHIM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s v="ZAHOOR AHMAD DAR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s v="UROOSA IQBAL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s v="SHAHID MANZOOR BHAT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s v="IMRAN AHMAD LONE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s v="SUMIYA JAN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s v="ROUF AHMAD BHAT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s v="BASHIR AHMAD SHEIKH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s v="MOHD YASEEN KHARI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s v="GH RASOOL SHEIKH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s v="YAWAR BASHIR BHAT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s v="ZAHOOR AHMAD KHANDAY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s v="KAVITA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s v="BILAL AHMED DAR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s v="NISAR AHMAD LONE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s v="JUNAID AHMAD SHAH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s v="SYED PERZADA SAHIL BASHIR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s v="AKASHDEEP VERMA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s v="IMSHAN MUZAFFAR ATTAR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s v="ASHIQ HUSSAIN PARRAY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s v="OVAIS HAFIZ AKHOON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s v="IRSHAD AHMAD DAR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s v="ABDUL AHAD MALIK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s v="DANISH MOHAMMAD GUROO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s v="ZAKIR AHMAD KHANDAY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s v="RAYEES AHMAD SHEIKH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s v="ABIDA SHOWKAT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s v="MOHAMMAD FAISAL AHANGER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s v="IFAQ UL MAJID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s v="RUKSHANA SHAFI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s v="MANZOOR AHMAD RAINA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s v="MEHRAJ AHMAD MALIK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s v="MUHAMMAD AASIF MAGRAY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s v="IRFAN ALTAF BAKSHI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s v="MUSHTAQ AHMAD WANI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s v="NISAR AHMAD RATHER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s v="MOHD RAFEEQ SHEIKH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s v="MANZOOR AHMAD DAR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s v="SYED ALEEZA JAVEED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s v="MOHMAD YOUSUF DAR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s v="SAIFULLAH IBNI GULZAR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s v="FAYAZ AHMAD LONE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s v="MOHAMMAD AMIN WANI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s v="RIYAZ AHMAD GANAIE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s v="VAZIR AHMAD LAWAY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s v="ZAHID  YAQOOB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s v="KABSIR ARSHID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s v="NISSAR AHMAD BABA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s v="ISHFAQ AHMAD DAR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s v="SHAHID PATHAN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s v="TAWSEEF AHMAD BHAT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s v="AFTAB AHMED KHAN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s v="NAZIR AHMAD DAR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s v="SHABIR AHMAD BHAT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s v="MANZOOR AHMAD SHAH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s v="TAJAMUL NISAR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s v="BASIT BASHIR LONE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s v="SHABIR AHMAD RATHER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s v="AADIL JAHANGIR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s v="NAIEMA ZEANAB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s v="FAROOQ AHMAD SHEIKH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s v="AQIB AMIN MIR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s v="SHAHNAZA AKHTER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s v="NAZIR AHMAD PARRAY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s v="OWAIS AHMAD WAR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s v="AROUJ AHMAD TELI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s v="MUBARAK AHMAD QURESHI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s v="SHAFEEQ AHMAD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s v="TARIQ AHMED KHAN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s v="AZAD AHMAD THOKER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s v="REYAZ AHMAD DAR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s v="SHAKIR IQBAL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s v="SHAHNAWAZ GOWHAR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s v="IRFAN SHOWKAT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s v="GH RASOOL MALIK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s v="TAJAMUL ISLAM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s v="NAZIR AHMAD MIR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s v="SHAHNAWAZ AHMED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s v="ZUBAIR AHMAD WAZA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s v="MOHD SALEEM MALIK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s v="MIR IRSHAD AHMAD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s v="SHAHNAWAZ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s v="IRSHAD AHMAD BHAT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s v="MOHAMMAD ARIF MUGLOO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s v="SHABIR AHMAD GANAIE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s v="SHAH MOHD JELANEE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s v="AAMIR YOUSF DAR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s v="ABDUL MAJID PAMPORI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s v="ARIF AHMAD LONE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s v="SHAMEM AHMAD SEER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s v="MOHAMMAD YOUSUF BHAT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s v="MUDASER AHMAD WANI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s v="MOHAMMAD YASEEN YATOO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s v="SANDEEP SINGH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s v="NISAR AHMAD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s v="YAWAR GULZAR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s v="TAJAMUL AZAD WANI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s v="SAQIB JAVED BABA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s v="NAZIR AHMAD GOJRI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s v="MUDASIR AHMAD LONE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s v="ARIF KHURSHID SIRWAL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s v="SHEIKH ABDUL QAYOOM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s v="MOHAMMAD ALTAF MIR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s v="FAROOQ AHMAD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s v="FAROOQ AHMAD DAR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s v="SHEIKH ZAHOOR AHMAD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s v="MUSHTAQ AHMAD LONE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s v="KHAWAJA GHULAM MOHAMMAD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s v="MUBBARAK AHMAD KUCHEY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s v="ROMI JAN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s v="MOHD AKBAR DAR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s v="IMTIYAZ AHMAD MALLA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s v="FEROOZ AHMAD MIR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s v="GHULAM MOHI U DIN RATHER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s v="MAJID BASHIR"/>
    <x v="1"/>
    <s v="VICTORIS ZXI(O)"/>
    <s v="ANANTNAG ARTO (JK3)"/>
    <s v="PRIVATE"/>
    <s v="JK03R7840"/>
    <s v="MA3YPLCSKTJ267656"/>
    <s v="JK26092964034537"/>
    <n v="126781"/>
    <n v="600"/>
    <s v="HDFC DELHI"/>
    <m/>
    <s v="COMPANY ACCOUNT FROM BADRI SIR"/>
    <x v="1"/>
    <s v="2635727200099 "/>
  </r>
  <r>
    <n v="1040"/>
    <x v="60"/>
    <s v="MOHD YOUSUF GANAIE"/>
    <x v="1"/>
    <s v="SWIFT LXI ISS"/>
    <s v="ANANTNAG ARTO (JK3)"/>
    <s v="PRIVATE"/>
    <s v="JK03R7899"/>
    <s v="MBHZCDESKTH662687"/>
    <s v="JK26092994040220"/>
    <n v="54712"/>
    <n v="600"/>
    <s v="HDFC DELHI"/>
    <m/>
    <s v="COMPANY ACCOUNT FROM BADRI SIR"/>
    <x v="1"/>
    <s v="2635727200105 "/>
  </r>
  <r>
    <n v="1041"/>
    <x v="60"/>
    <s v="MOHAMMAD ASHRAF WAR"/>
    <x v="1"/>
    <s v="SWIFT VXI (O) ISS"/>
    <s v="BARAMULLA ARTO (JK5)"/>
    <s v="PRIVATE"/>
    <s v="JK05R1631"/>
    <s v="MBHZCDESKTH664910"/>
    <s v="JK26092954042757"/>
    <n v="64612"/>
    <n v="600"/>
    <s v="HDFC DELHI"/>
    <m/>
    <s v="COMPANY ACCOUNT FROM BADRI SIR"/>
    <x v="2"/>
    <s v="2635727200104 "/>
  </r>
  <r>
    <n v="1042"/>
    <x v="60"/>
    <s v="NASEER AHMAD RATHER"/>
    <x v="1"/>
    <s v="ALTO K10 LXI"/>
    <s v="SRINAGAR RTO (JK1)"/>
    <s v="PRIVATE"/>
    <s v="JK01BF8299"/>
    <s v="MA3SFM61STJ545030"/>
    <s v="JK26092883885146"/>
    <n v="38168"/>
    <n v="600"/>
    <s v="HDFC DELHI"/>
    <m/>
    <s v="COMPANY ACCOUNT FROM BADRI SIR"/>
    <x v="2"/>
    <s v="2635727200116 "/>
  </r>
  <r>
    <n v="1043"/>
    <x v="60"/>
    <s v="TASLEEM ARIF KHAN"/>
    <x v="1"/>
    <s v="SWIFT LXI ISS"/>
    <s v="SRINAGAR RTO (JK1)"/>
    <s v="PRIVATE"/>
    <s v="JK01BF8226"/>
    <s v="MBHZCDESKTJ668265"/>
    <s v="JK26092964061538"/>
    <n v="54712"/>
    <n v="600"/>
    <s v="HDFC DELHI"/>
    <m/>
    <s v="COMPANY ACCOUNT FROM BADRI SIR"/>
    <x v="2"/>
    <s v="2635727200118 "/>
  </r>
  <r>
    <n v="1044"/>
    <x v="60"/>
    <s v="TASADUQ HUSSAIN GANAI"/>
    <x v="1"/>
    <s v="ALTO K10 LXI"/>
    <s v="BARAMULLA ARTO (JK5)"/>
    <s v="PRIVATE"/>
    <s v="JK05R1781"/>
    <s v="MA3SFM61STJ545860"/>
    <s v="JK26092994069592"/>
    <n v="38168"/>
    <n v="600"/>
    <s v="HDFC DELHI"/>
    <m/>
    <s v="COMPANY ACCOUNT FROM BADRI SIR"/>
    <x v="2"/>
    <s v="2635727200142 "/>
  </r>
  <r>
    <n v="1045"/>
    <x v="60"/>
    <s v="BASHIR AHMAD DAR"/>
    <x v="1"/>
    <s v="SWIFT VXI ISS"/>
    <s v="BUDGAM ARTO (JK4)"/>
    <s v="PRIVATE"/>
    <s v="JK04L4839"/>
    <s v="MBHZCDESKTJ673842"/>
    <s v="JK26092944079849"/>
    <n v="62272"/>
    <n v="600"/>
    <s v="HDFC DELHI"/>
    <m/>
    <s v="COMPANY ACCOUNT FROM BADRI SIR"/>
    <x v="2"/>
    <s v="2635727200143 "/>
  </r>
  <r>
    <n v="1046"/>
    <x v="60"/>
    <s v="SAJAD ISMAIL"/>
    <x v="1"/>
    <s v="SWIFT LXI"/>
    <s v="PULWAMA ARTO (JK13)"/>
    <s v="PRIVATE"/>
    <s v="JK13L0912"/>
    <s v="MBHZCDESKTH658274"/>
    <s v="JK26092914058219"/>
    <n v="54712"/>
    <n v="600"/>
    <s v="HDFC DELHI"/>
    <m/>
    <s v="COMPANY ACCOUNT FROM BADRI SIR"/>
    <x v="2"/>
    <s v="2635727200144 "/>
  </r>
  <r>
    <n v="1047"/>
    <x v="60"/>
    <s v="ISHFAQ AHMAD MALLA"/>
    <x v="1"/>
    <s v="SWIFT ZXI"/>
    <s v="SRINAGAR RTO (JK1)"/>
    <s v="PRIVATE"/>
    <s v="JK01BF8225"/>
    <s v="MBHZCDESKTF610115"/>
    <s v="JK26092984065798"/>
    <n v="70732"/>
    <n v="600"/>
    <s v="HDFC DELHI"/>
    <m/>
    <s v="COMPANY ACCOUNT FROM BADRI SIR"/>
    <x v="2"/>
    <s v="2635727200149 "/>
  </r>
  <r>
    <n v="1048"/>
    <x v="60"/>
    <s v="MANZOOR AHMED"/>
    <x v="1"/>
    <s v="SWIFT VXI"/>
    <s v="SRINAGAR RTO (JK1)"/>
    <s v="PRIVATE"/>
    <s v="JK01BF8483"/>
    <s v="MBHZCDESKTG641161"/>
    <s v="JK26092954038985"/>
    <n v="62272"/>
    <n v="600"/>
    <s v="HDFC DELHI"/>
    <m/>
    <s v="COMPANY ACCOUNT FROM BADRI SIR"/>
    <x v="2"/>
    <s v="2635727200149 "/>
  </r>
  <r>
    <n v="1049"/>
    <x v="60"/>
    <s v="SHAHID AHMAD RATHER"/>
    <x v="1"/>
    <s v="ALTO K10 LXI"/>
    <s v="BUDGAM ARTO (JK4)"/>
    <s v="PRIVATE"/>
    <s v="JK04L4818"/>
    <s v="MA3SFM61STJ553936"/>
    <s v="JK26092994092321"/>
    <n v="38168"/>
    <n v="600"/>
    <s v="HDFC DELHI"/>
    <m/>
    <s v="COMPANY ACCOUNT FROM BADRI SIR"/>
    <x v="2"/>
    <s v="2635727200166 "/>
  </r>
  <r>
    <n v="1050"/>
    <x v="60"/>
    <s v="ZAHID AHMAD KHAN"/>
    <x v="1"/>
    <s v="VICTORIS LXI"/>
    <s v="SRINAGAR RTO (JK1)"/>
    <s v="PRIVATE"/>
    <s v="JK01BF8223"/>
    <s v="MA3YPLCSKTJ259970"/>
    <s v="JK26092944083743"/>
    <n v="96676"/>
    <n v="600"/>
    <s v="HDFC DELHI"/>
    <m/>
    <s v="COMPANY ACCOUNT FROM BADRI SIR"/>
    <x v="2"/>
    <n v="2635727200186"/>
  </r>
  <r>
    <n v="1051"/>
    <x v="60"/>
    <s v="GHULAM MOHD RAJA"/>
    <x v="1"/>
    <s v="SWIFT LXI"/>
    <s v="SRINAGAR RTO (JK1)"/>
    <s v="PRIVATE"/>
    <s v="JK01BF8267"/>
    <s v="MBHZCDESKTG628757"/>
    <s v="JK26092994118068"/>
    <n v="54712"/>
    <n v="600"/>
    <s v="HDFC DELHI"/>
    <m/>
    <s v="COMPANY ACCOUNT FROM BADRI SIR"/>
    <x v="2"/>
    <n v="2635727200186"/>
  </r>
  <r>
    <n v="1052"/>
    <x v="60"/>
    <s v="ZEESHAN SHAFI"/>
    <x v="1"/>
    <s v="ALTO K10 LXI"/>
    <s v="PULWAMA ARTO (JK13)"/>
    <s v="PRIVATE"/>
    <s v="JK13L0955"/>
    <s v="MA3SFM61STJ553866"/>
    <s v="JK26092944135225"/>
    <n v="38168"/>
    <n v="600"/>
    <s v="HDFC DELHI"/>
    <m/>
    <s v="COMPANY ACCOUNT FROM BADRI SIR"/>
    <x v="2"/>
    <n v="2635727200188"/>
  </r>
  <r>
    <n v="1053"/>
    <x v="60"/>
    <s v="SHABIR AHMAD DAR"/>
    <x v="1"/>
    <s v="VICTORIS LXI"/>
    <s v="ANANTNAG ARTO (JK3)"/>
    <s v="PRIVATE"/>
    <s v="JK03R7900"/>
    <s v="MA3YPLCSKTH254331"/>
    <s v="JK26092964122494"/>
    <n v="96676"/>
    <n v="600"/>
    <s v="HDFC DELHI"/>
    <m/>
    <s v="COMPANY ACCOUNT FROM BADRI SIR"/>
    <x v="1"/>
    <n v="2635727200193"/>
  </r>
  <r>
    <n v="1054"/>
    <x v="60"/>
    <s v="MUBEENA BANOO"/>
    <x v="1"/>
    <s v="ALTO K10 STD"/>
    <s v="ANANTNAG ARTO (JK3)"/>
    <s v="PRIVATE"/>
    <s v="JK03R7822"/>
    <s v="MA3SFM61STH539030"/>
    <s v="JK26092914127600"/>
    <n v="65468"/>
    <n v="600"/>
    <s v="HDFC DELHI"/>
    <m/>
    <s v="COMPANY ACCOUNT FROM BADRI SIR"/>
    <x v="1"/>
    <n v="2635727200193"/>
  </r>
  <r>
    <n v="1055"/>
    <x v="60"/>
    <s v="BILAL FAROOQ"/>
    <x v="0"/>
    <s v="FRONX SIGMA 6AB"/>
    <s v="ANANTNAG ARTO (JK3)"/>
    <s v="PRIVATE"/>
    <s v="JK03R7893"/>
    <s v="MBHKWD13STJ989662"/>
    <s v="JK26092984073879"/>
    <n v="64252"/>
    <n v="600"/>
    <s v="HDFC DELHI"/>
    <m/>
    <s v="COMPANY ACCOUNT FROM BADRI SIR"/>
    <x v="1"/>
    <n v="2635727200193"/>
  </r>
  <r>
    <n v="1056"/>
    <x v="60"/>
    <s v="DANISH AHMAD KHAN"/>
    <x v="1"/>
    <s v="SWIFT VXI"/>
    <s v="ANANTNAG ARTO (JK3)"/>
    <s v="PRIVATE"/>
    <s v="JK03R7874"/>
    <s v="MBHZCDESKTH644745"/>
    <s v="JK26092994133226"/>
    <n v="62272"/>
    <n v="600"/>
    <s v="HDFC DELHI"/>
    <m/>
    <s v="COMPANY ACCOUNT FROM BADRI SIR"/>
    <x v="1"/>
    <n v="2635727200193"/>
  </r>
  <r>
    <n v="1057"/>
    <x v="60"/>
    <s v="SAJAD AHMAD DAR"/>
    <x v="0"/>
    <s v="BALENO SIGMA"/>
    <s v="KULGAM ARTO (JK18)"/>
    <s v="PRIVATE"/>
    <s v="JK18E7253"/>
    <s v="MBHHWBC3STJD82826"/>
    <s v="JK26092944112822"/>
    <n v="57052"/>
    <n v="600"/>
    <s v="HDFC DELHI"/>
    <m/>
    <s v="COMPANY ACCOUNT FROM BADRI SIR"/>
    <x v="1"/>
    <n v="2635727200195"/>
  </r>
  <r>
    <n v="1058"/>
    <x v="60"/>
    <s v="SHADIL HAMID RATHER"/>
    <x v="0"/>
    <s v="FRONX DELTA+ 6AB"/>
    <s v="KULGAM ARTO (JK18)"/>
    <s v="PRIVATE"/>
    <s v="JK18E7280"/>
    <s v="MBHKWD13STJ986423"/>
    <s v="JK26092954118384"/>
    <n v="75466"/>
    <n v="600"/>
    <s v="HDFC DELHI"/>
    <m/>
    <s v="COMPANY ACCOUNT FROM BADRI SIR"/>
    <x v="1"/>
    <n v="2635727200195"/>
  </r>
  <r>
    <n v="1059"/>
    <x v="60"/>
    <s v="ISHFAQ AHMAD RATHER"/>
    <x v="0"/>
    <s v="FRONX DELTA+ 6AB"/>
    <s v="KULGAM ARTO (JK18)"/>
    <s v="PRIVATE"/>
    <s v="JK18E7249"/>
    <s v="MBHKWD13STH969522"/>
    <s v="JK26092914108644"/>
    <n v="75466"/>
    <n v="600"/>
    <s v="HDFC DELHI"/>
    <m/>
    <s v="COMPANY ACCOUNT FROM BADRI SIR"/>
    <x v="1"/>
    <n v="2635727200195"/>
  </r>
  <r>
    <n v="1060"/>
    <x v="60"/>
    <s v="YASMINA JAN"/>
    <x v="1"/>
    <s v="SWIFT VXI(O)"/>
    <s v="PULWAMA ARTO (JK13)"/>
    <s v="PRIVATE"/>
    <s v="JK13L0928"/>
    <s v="MBHZCDESKTG640607"/>
    <s v="JK26092984005338"/>
    <n v="64612"/>
    <n v="600"/>
    <s v="HDFC DELHI"/>
    <m/>
    <s v="COMPANY ACCOUNT FROM BADRI SIR"/>
    <x v="1"/>
    <n v="2635727200190"/>
  </r>
  <r>
    <n v="1061"/>
    <x v="61"/>
    <s v="AZAD AHMAD SHEIKH"/>
    <x v="1"/>
    <s v="ALTO K10 VXI"/>
    <s v="ANANTNAG ARTO (JK3)"/>
    <s v="PRIVATE"/>
    <s v="JK03R7973"/>
    <s v="MA3SFM61STH538749"/>
    <s v="JK26093074190667"/>
    <n v="42892"/>
    <n v="600"/>
    <s v="HDFC DELHI"/>
    <m/>
    <s v="COMPANY ACCOUNT FROM BADRI SIR"/>
    <x v="1"/>
    <s v="2635727300080 "/>
  </r>
  <r>
    <n v="1062"/>
    <x v="61"/>
    <s v="SAMEER AHMAD KHANDAY"/>
    <x v="1"/>
    <s v="ALTO K10 LXI"/>
    <s v="ANANTNAG ARTO (JK3)"/>
    <s v="PRIVATE"/>
    <s v="JK03R7936"/>
    <s v="MA3SFM61STJ550271"/>
    <s v="JK26093044196641"/>
    <n v="38168"/>
    <n v="600"/>
    <s v="HDFC DELHI"/>
    <m/>
    <s v="COMPANY ACCOUNT FROM BADRI SIR"/>
    <x v="1"/>
    <s v="2635727300080 "/>
  </r>
  <r>
    <n v="1063"/>
    <x v="61"/>
    <s v="RAFI AHMAD RESHI"/>
    <x v="1"/>
    <s v="SWIFT VXI"/>
    <s v="ANANTNAG ARTO (JK3)"/>
    <s v="PRIVATE"/>
    <s v="JK03R7927"/>
    <s v="MBHZCDESKTG642867"/>
    <s v="JK26093054181843"/>
    <n v="62272"/>
    <n v="600"/>
    <s v="HDFC DELHI"/>
    <m/>
    <s v="COMPANY ACCOUNT FROM BADRI SIR"/>
    <x v="1"/>
    <s v="2635727300080 "/>
  </r>
  <r>
    <n v="1064"/>
    <x v="61"/>
    <s v="HILAL AHMAD GANAIE"/>
    <x v="1"/>
    <s v="ALTO K10 LXI"/>
    <s v="ANANTNAG ARTO (JK3)"/>
    <s v="PRIVATE"/>
    <s v="JK03R7974"/>
    <s v="MA3SFM61STJ547471"/>
    <s v="JK26093034207031"/>
    <n v="38168"/>
    <n v="600"/>
    <s v="HDFC DELHI"/>
    <m/>
    <s v="COMPANY ACCOUNT FROM BADRI SIR"/>
    <x v="1"/>
    <s v="2635727300080 "/>
  </r>
  <r>
    <n v="1065"/>
    <x v="61"/>
    <s v="BASHIR AHMAD DAR"/>
    <x v="1"/>
    <s v="EECO 5 STR AC"/>
    <s v="PULWAMA ARTO (JK13)"/>
    <s v="PRIVATE"/>
    <s v="JK13L0968"/>
    <s v="MA3JDT08WTJG83221"/>
    <s v="JK26093044180623"/>
    <n v="52688"/>
    <n v="600"/>
    <s v="HDFC DELHI"/>
    <m/>
    <s v="COMPANY ACCOUNT FROM BADRI SIR"/>
    <x v="1"/>
    <s v="2635727300081 "/>
  </r>
  <r>
    <n v="1066"/>
    <x v="61"/>
    <s v="BILAL AHMAD MIR"/>
    <x v="1"/>
    <s v="ALTO K10 LXI"/>
    <s v="PULWAMA ARTO (JK13)"/>
    <s v="PRIVATE"/>
    <s v="JK13L0948"/>
    <s v="MA3SFM61STJ550511"/>
    <s v="JK26093014186416"/>
    <n v="38168"/>
    <n v="600"/>
    <s v="HDFC DELHI"/>
    <m/>
    <s v="COMPANY ACCOUNT FROM BADRI SIR"/>
    <x v="1"/>
    <s v="2635727300081 "/>
  </r>
  <r>
    <n v="1067"/>
    <x v="61"/>
    <s v="GHULAM MOHD MIR"/>
    <x v="1"/>
    <s v="WAGON R ZXI"/>
    <s v="PULWAMA ARTO (JK13)"/>
    <s v="PRIVATE"/>
    <s v="JK13L0949"/>
    <s v="MA3JMTC1STJF79644"/>
    <s v="JK26093014183623"/>
    <n v="56035"/>
    <n v="600"/>
    <s v="HDFC DELHI"/>
    <m/>
    <s v="COMPANY ACCOUNT FROM BADRI SIR"/>
    <x v="1"/>
    <s v="2635727300081 "/>
  </r>
  <r>
    <n v="1068"/>
    <x v="61"/>
    <s v="TARIQ DAR"/>
    <x v="1"/>
    <s v="ALTO K10 VXI"/>
    <s v="RAJOURI ARTO (JK11)"/>
    <s v="PRIVATE"/>
    <s v="JK11K1397"/>
    <s v="MA3SFM61STH536297"/>
    <s v="JK26093014193976"/>
    <n v="42879"/>
    <n v="600"/>
    <s v="HDFC DELHI"/>
    <m/>
    <s v="COMPANY ACCOUNT FROM BADRI SIR"/>
    <x v="2"/>
    <s v="2635727300082 "/>
  </r>
  <r>
    <n v="1069"/>
    <x v="61"/>
    <s v="TOWSEEF AYOOB"/>
    <x v="0"/>
    <s v="FRONX DELTA+ 6AB"/>
    <s v="PULWAMA ARTO (JK13)"/>
    <s v="PRIVATE"/>
    <s v="JK13L0927"/>
    <s v="MBHKWD13STJ988408"/>
    <s v="JK26093044246170"/>
    <n v="75466"/>
    <n v="600"/>
    <s v="HDFC DELHI"/>
    <m/>
    <s v="COMPANY ACCOUNT FROM BADRI SIR"/>
    <x v="0"/>
    <n v="2635727300119"/>
  </r>
  <r>
    <n v="1070"/>
    <x v="61"/>
    <s v="NISAR AHMAD SHEER GOJRI"/>
    <x v="0"/>
    <s v="BALENO SIGMA"/>
    <s v="PULWAMA ARTO (JK13)"/>
    <s v="PRIVATE"/>
    <s v="JK13L0997"/>
    <s v="MBHHWBC3STJD92676"/>
    <s v="JK26093044276439"/>
    <n v="57052"/>
    <n v="600"/>
    <s v="HDFC DELHI"/>
    <m/>
    <s v="COMPANY ACCOUNT FROM BADRI SIR"/>
    <x v="0"/>
    <s v="2635727300147 "/>
  </r>
  <r>
    <n v="1071"/>
    <x v="61"/>
    <s v="GULAM RASOOL SHAIROO"/>
    <x v="1"/>
    <s v="ALTO K10 VXI"/>
    <s v="ANANTNAG ARTO (JK3)"/>
    <s v="PRIVATE"/>
    <s v="JK03R7950"/>
    <s v="MA3SFM61STH538641"/>
    <s v="JK26093054301330"/>
    <n v="42892"/>
    <n v="600"/>
    <s v="HDFC DELHI"/>
    <m/>
    <s v="COMPANY ACCOUNT FROM BADRI SIR"/>
    <x v="1"/>
    <s v="2635727300172 "/>
  </r>
  <r>
    <n v="1072"/>
    <x v="61"/>
    <s v="MOHD HAROON FAMDA"/>
    <x v="1"/>
    <s v="ALTO K10 VXI"/>
    <s v="ANANTNAG ARTO (JK3)"/>
    <s v="PRIVATE"/>
    <s v="JK03R7978"/>
    <s v="MA3SFM61STH537885"/>
    <s v="JK26093024298868"/>
    <n v="42892"/>
    <n v="600"/>
    <s v="HDFC DELHI"/>
    <m/>
    <s v="COMPANY ACCOUNT FROM BADRI SIR"/>
    <x v="1"/>
    <s v="2635727300172 "/>
  </r>
  <r>
    <n v="1073"/>
    <x v="61"/>
    <s v="MOHMAD MAQBOOL BHAT"/>
    <x v="1"/>
    <s v="ALTO K10 LXI"/>
    <s v="BARAMULLA ARTO (JK5)"/>
    <s v="PRIVATE"/>
    <s v="JK05R1797"/>
    <s v="MA3SFM61STJ554366"/>
    <s v="JK26093044298830"/>
    <n v="38168"/>
    <n v="600"/>
    <s v="HDFC DELHI"/>
    <m/>
    <s v="COMPANY ACCOUNT FROM BADRI SIR"/>
    <x v="2"/>
    <s v="2635727300169 "/>
  </r>
  <r>
    <n v="1074"/>
    <x v="61"/>
    <s v="UMMER FAROOQ MALLA"/>
    <x v="1"/>
    <s v="SWIFT LXI ISS"/>
    <s v="BARAMULLA ARTO (JK5)"/>
    <s v="PRIVATE"/>
    <s v="JK05R1756"/>
    <s v="MBHZCDESKTH662818"/>
    <s v="JK26093094269406"/>
    <n v="54712"/>
    <n v="600"/>
    <s v="HDFC DELHI"/>
    <m/>
    <s v="COMPANY ACCOUNT FROM BADRI SIR"/>
    <x v="2"/>
    <s v="2635727300169 "/>
  </r>
  <r>
    <n v="1075"/>
    <x v="61"/>
    <s v="SUNOBAR ALI"/>
    <x v="1"/>
    <s v="WAGON R ZXI"/>
    <s v="BUDGAM ARTO (JK4)"/>
    <s v="PRIVATE"/>
    <s v="JK04L4905"/>
    <s v="MA3JMTC1STJF84263"/>
    <s v="JK26093094237271"/>
    <n v="54535"/>
    <n v="600"/>
    <s v="HDFC DELHI"/>
    <m/>
    <s v="COMPANY ACCOUNT FROM BADRI SIR"/>
    <x v="2"/>
    <s v="2635727300173 "/>
  </r>
  <r>
    <n v="1076"/>
    <x v="61"/>
    <s v="NAIELLA FAYAZ"/>
    <x v="1"/>
    <s v="ALTO K10 VXI AGS"/>
    <s v="BUDGAM ARTO (JK4)"/>
    <s v="PRIVATE"/>
    <s v="JK04L4974"/>
    <s v="MA3SFM61STH544269"/>
    <s v="JK26093074285046"/>
    <n v="46943"/>
    <n v="600"/>
    <s v="HDFC DELHI"/>
    <m/>
    <s v="COMPANY ACCOUNT FROM BADRI SIR"/>
    <x v="1"/>
    <s v="2635727300173 "/>
  </r>
  <r>
    <n v="1077"/>
    <x v="61"/>
    <s v="SHEERAZ AHMAD SHEIKH"/>
    <x v="1"/>
    <s v="ALTO K10 LXI"/>
    <s v="BUDGAM ARTO (JK4)"/>
    <s v="PRIVATE"/>
    <s v="JK04L4928"/>
    <s v="MA3SFM61STJ554100"/>
    <s v="JK26093084271717"/>
    <n v="38168"/>
    <n v="600"/>
    <s v="HDFC DELHI"/>
    <m/>
    <s v="COMPANY ACCOUNT FROM BADRI SIR"/>
    <x v="1"/>
    <s v="2635727300173 "/>
  </r>
  <r>
    <n v="1078"/>
    <x v="61"/>
    <s v="SHAHZADA AKHTER"/>
    <x v="1"/>
    <s v="ALTO K10 LXI"/>
    <s v="KULGAM ARTO (JK18)"/>
    <s v="PRIVATE"/>
    <s v="JK18E7266"/>
    <s v="MA3SFM61STJ554006"/>
    <s v="JK26093084241734"/>
    <n v="38168"/>
    <n v="600"/>
    <s v="HDFC DELHI"/>
    <m/>
    <s v="COMPANY ACCOUNT FROM BADRI SIR"/>
    <x v="1"/>
    <n v="2635727300174"/>
  </r>
  <r>
    <n v="1079"/>
    <x v="61"/>
    <s v="MOHD ASIF JOO"/>
    <x v="0"/>
    <s v="BALENO SIGMA"/>
    <s v="KUPWARA ARTO (JK9)"/>
    <s v="PRIVATE"/>
    <s v="JK09E9219"/>
    <s v="MBHHWB13STHD59106"/>
    <s v="JK26093064251436"/>
    <n v="5358"/>
    <n v="600"/>
    <s v="HDFC DELHI"/>
    <m/>
    <s v="COMPANY ACCOUNT FROM BADRI SIR"/>
    <x v="0"/>
    <s v="2635727300178 "/>
  </r>
  <r>
    <n v="1080"/>
    <x v="61"/>
    <s v="MUNTAHA MOHI UD DIN"/>
    <x v="1"/>
    <s v="ALTO K10 LXI"/>
    <s v="PULWAMA ARTO (JK13)"/>
    <s v="PRIVATE"/>
    <s v="JK13L0922"/>
    <s v="MA3SFM61STJ550607"/>
    <s v="JK26093034276877"/>
    <n v="38168"/>
    <n v="600"/>
    <s v="HDFC DELHI"/>
    <m/>
    <s v="COMPANY ACCOUNT FROM BADRI SIR"/>
    <x v="1"/>
    <s v="2635727300176 "/>
  </r>
  <r>
    <n v="1081"/>
    <x v="61"/>
    <s v="AIJAZ AHMAD AHANGER"/>
    <x v="1"/>
    <s v="ALTO K10 LXI"/>
    <s v="SHOPIAN ARTO (JK22)"/>
    <s v="PRIVATE"/>
    <s v="JK22D7702"/>
    <s v="MA3SFM61STJ553960"/>
    <s v="JK26093014293486"/>
    <n v="38168"/>
    <n v="600"/>
    <s v="HDFC DELHI"/>
    <m/>
    <s v="COMPANY ACCOUNT FROM BADRI SIR"/>
    <x v="1"/>
    <s v="2635727300180 "/>
  </r>
  <r>
    <n v="1082"/>
    <x v="61"/>
    <s v="ROHID JABAR BAIGH"/>
    <x v="1"/>
    <s v="SWIFT LXI ISS"/>
    <s v="SRINAGAR RTO (JK1)"/>
    <s v="PRIVATE"/>
    <s v="JK01BF8328"/>
    <s v="MBHZCDESKTH662962"/>
    <s v="JK26093094293767"/>
    <n v="54712"/>
    <n v="600"/>
    <s v="HDFC DELHI"/>
    <m/>
    <s v="COMPANY ACCOUNT FROM BADRI SIR"/>
    <x v="2"/>
    <s v="2635727300171 "/>
  </r>
  <r>
    <n v="1083"/>
    <x v="61"/>
    <s v="M/S PICK- N- CHOOSE SUPERMARKET"/>
    <x v="1"/>
    <s v="EECO CARGO"/>
    <s v="SRINAGAR RTO (JK1)"/>
    <s v="PRIVATE"/>
    <s v="JK01BF8351"/>
    <s v="MA3JDT08BTHG65340"/>
    <s v="JK26093034287300"/>
    <n v="4773"/>
    <n v="600"/>
    <s v="HDFC DELHI"/>
    <m/>
    <s v="COMPANY ACCOUNT FROM BADRI SIR"/>
    <x v="2"/>
    <s v="2635727300171 "/>
  </r>
  <r>
    <n v="1084"/>
    <x v="61"/>
    <s v="RABIA FAROOQ"/>
    <x v="0"/>
    <s v="BALENO ALPHA"/>
    <s v="SRINAGAR RTO (JK1)"/>
    <s v="PRIVATE"/>
    <s v="JK01BF8361"/>
    <s v="MBHHWBC3STJD88788"/>
    <s v="JK26093094296091"/>
    <n v="84052"/>
    <n v="600"/>
    <s v="HDFC DELHI"/>
    <m/>
    <s v="COMPANY ACCOUNT FROM BADRI SIR"/>
    <x v="0"/>
    <s v="2635727300167 "/>
  </r>
  <r>
    <n v="1085"/>
    <x v="61"/>
    <s v=" SURIYA AAGA"/>
    <x v="1"/>
    <s v="ALTO K10 LXI"/>
    <s v="BARAMULLA ARTO (JK5)"/>
    <s v="PRIVATE"/>
    <s v="JK05R1777"/>
    <s v="MA3SFM61STJ548737"/>
    <s v="JK26093054303902"/>
    <n v="38168"/>
    <n v="600"/>
    <s v="HDFC DELHI"/>
    <m/>
    <s v="COMPANY ACCOUNT FROM BADRI SIR"/>
    <x v="2"/>
    <s v="2635727300169 "/>
  </r>
  <r>
    <n v="1086"/>
    <x v="61"/>
    <s v="MAQSOOD IRFAN MALIK"/>
    <x v="1"/>
    <s v="ALTO K10 VXI"/>
    <s v="BUDGAM ARTO (JK4)"/>
    <s v="PRIVATE"/>
    <s v="JK04L4960"/>
    <s v="MA3SFM61STH537974"/>
    <s v="JK26093024309247"/>
    <n v="40406"/>
    <n v="600"/>
    <s v="HDFC DELHI"/>
    <m/>
    <s v="COMPANY ACCOUNT FROM BADRI SIR"/>
    <x v="2"/>
    <s v="2635727300187 "/>
  </r>
  <r>
    <n v="1087"/>
    <x v="61"/>
    <s v="MOHD AMIN DAR"/>
    <x v="0"/>
    <s v="FRONX SIGMA 6AB"/>
    <s v="PULWAMA ARTO (JK13)"/>
    <s v="PRIVATE"/>
    <s v="JK13L0957"/>
    <s v="MBHKWD13STJ986058"/>
    <s v="JK26093024320999"/>
    <n v="64252"/>
    <n v="600"/>
    <s v="HDFC DELHI"/>
    <m/>
    <s v="COMPANY ACCOUNT FROM BADRI SIR"/>
    <x v="0"/>
    <s v="2635727300194 "/>
  </r>
  <r>
    <n v="1088"/>
    <x v="61"/>
    <s v="MOHD AUQIB"/>
    <x v="0"/>
    <s v="BALENO ZETA"/>
    <s v="SRINAGAR RTO (JK1)"/>
    <s v="PRIVATE"/>
    <s v="JK01BF8439"/>
    <s v="MBHHWBC3STJD86489"/>
    <s v="JK26093094338888"/>
    <n v="74152"/>
    <n v="600"/>
    <s v="HDFC DELHI"/>
    <m/>
    <s v="COMPANY ACCOUNT FROM BADRI SIR"/>
    <x v="0"/>
    <s v="2635727300212 "/>
  </r>
  <r>
    <n v="1089"/>
    <x v="61"/>
    <s v="MOHD JAMAL BHAT"/>
    <x v="1"/>
    <s v="ALTO K10 LXI"/>
    <s v="KUPWARA ARTO (JK9)"/>
    <s v="PRIVATE"/>
    <s v="JK09E8981"/>
    <s v="MA3SFM61STJ546000"/>
    <s v="JK26093094324572"/>
    <n v="38168"/>
    <n v="600"/>
    <s v="HDFC DELHI"/>
    <m/>
    <s v="COMPANY ACCOUNT FROM BADRI SIR"/>
    <x v="2"/>
    <s v="2635727300226 "/>
  </r>
  <r>
    <n v="1090"/>
    <x v="62"/>
    <s v="S Z ASRAR UL HAQ ASRARI"/>
    <x v="1"/>
    <s v="SWIFT VXI ISS"/>
    <s v="ANANTNAG ARTO (JK3)"/>
    <s v="PRIVATE"/>
    <s v="JK03R7983"/>
    <s v="MBHZCDESKTJ677357"/>
    <s v="JK26100144458709"/>
    <n v="62272"/>
    <n v="600"/>
    <s v="HDFC DELHI"/>
    <m/>
    <s v="COMPANY ACCOUNT FROM BADRI SIR"/>
    <x v="1"/>
    <s v="2635727400131 "/>
  </r>
  <r>
    <n v="1091"/>
    <x v="62"/>
    <s v="MUSHTAQ AHMAD SHEIKH"/>
    <x v="1"/>
    <s v="SWIFT ZXI"/>
    <s v="ANANTNAG ARTO (JK3)"/>
    <s v="PRIVATE"/>
    <s v="JK03R7909"/>
    <s v="MBHZCDESKTF609400"/>
    <s v="JK26100194452717"/>
    <n v="70732"/>
    <n v="600"/>
    <s v="HDFC DELHI"/>
    <m/>
    <s v="COMPANY ACCOUNT FROM BADRI SIR"/>
    <x v="1"/>
    <s v="2635727400131 "/>
  </r>
  <r>
    <n v="1092"/>
    <x v="62"/>
    <s v="MEHROZ BANOO"/>
    <x v="1"/>
    <s v="VICTORIS LXI"/>
    <s v="KISHTWAR ARTO (JK17)"/>
    <s v="PRIVATE"/>
    <s v="JK17B1313"/>
    <s v="MA3YPLCSKTH247875"/>
    <s v="JK26092813868665"/>
    <n v="96681"/>
    <n v="600"/>
    <s v="HDFC DELHI"/>
    <m/>
    <s v="COMPANY ACCOUNT FROM BADRI SIR"/>
    <x v="1"/>
    <s v="2635727400132 "/>
  </r>
  <r>
    <n v="1093"/>
    <x v="62"/>
    <s v="WASEEM BASHIR"/>
    <x v="1"/>
    <s v="SWIFT LXI"/>
    <s v="BARAMULLA ARTO (JK5)"/>
    <s v="PRIVATE"/>
    <s v="JK05R1791"/>
    <s v="MBHZCDESKTF609657"/>
    <s v="JK26100114446166"/>
    <n v="54712"/>
    <n v="600"/>
    <s v="HDFC DELHI"/>
    <m/>
    <s v="COMPANY ACCOUNT FROM BADRI SIR"/>
    <x v="2"/>
    <s v="2635727400133 "/>
  </r>
  <r>
    <n v="1094"/>
    <x v="62"/>
    <s v="IMTIYAZ AHMAD KALWATHOO"/>
    <x v="1"/>
    <s v="VICTORIS LXI"/>
    <s v="SRINAGAR RTO (JK1)"/>
    <s v="PRIVATE"/>
    <s v="JK01BF9301"/>
    <s v="MA3YPLCSKTJ264029"/>
    <s v="JK26100184455243"/>
    <n v="96676"/>
    <n v="600"/>
    <s v="HDFC DELHI"/>
    <m/>
    <s v="COMPANY ACCOUNT FROM BADRI SIR"/>
    <x v="2"/>
    <s v="2635727400129 "/>
  </r>
  <r>
    <n v="1095"/>
    <x v="62"/>
    <s v="BASHARAT ALI SHEIKH"/>
    <x v="1"/>
    <s v="VICTORIS LXI"/>
    <s v="SRINAGAR RTO (JK1)"/>
    <s v="PRIVATE"/>
    <s v="JK01BF9302"/>
    <s v="MA3YPLCSKTJ269453"/>
    <s v="JK26100164458976"/>
    <n v="96676"/>
    <n v="600"/>
    <s v="HDFC DELHI"/>
    <m/>
    <s v="COMPANY ACCOUNT FROM BADRI SIR"/>
    <x v="2"/>
    <s v="2635727400129 "/>
  </r>
  <r>
    <n v="1096"/>
    <x v="62"/>
    <s v="ABDUL GAFOOR"/>
    <x v="1"/>
    <s v="ALTO K10 VXI"/>
    <s v="BUDGAM ARTO (JK4)"/>
    <s v="PRIVATE"/>
    <s v="JK04L4971"/>
    <s v="MA3SFM61STH538888"/>
    <s v="JK26100154529795"/>
    <n v="42892"/>
    <n v="600"/>
    <s v="HDFC DELHI"/>
    <m/>
    <s v="COMPANY ACCOUNT FROM BADRI SIR"/>
    <x v="2"/>
    <s v="2635727400199 "/>
  </r>
  <r>
    <n v="1097"/>
    <x v="62"/>
    <s v="GHULAM MOHAMMAD SHEIKH"/>
    <x v="1"/>
    <s v="ALTO K10 LXI"/>
    <s v="SRINAGAR RTO (JK1)"/>
    <s v="PRIVATE"/>
    <s v="JK01BF8564"/>
    <s v="MA3SFM61STJ548765"/>
    <s v="JK26100154570219"/>
    <n v="38168"/>
    <n v="600"/>
    <s v="HDFC DELHI"/>
    <m/>
    <s v="COMPANY ACCOUNT FROM BADRI SIR"/>
    <x v="2"/>
    <s v="2635727400253 "/>
  </r>
  <r>
    <n v="1098"/>
    <x v="62"/>
    <s v="PARVEEZ AHMAD BHAT"/>
    <x v="1"/>
    <s v="ALTO K10 LXI"/>
    <s v="ANANTNAG ARTO (JK3)"/>
    <s v="PRIVATE"/>
    <s v="JK03R7919"/>
    <s v="MA3SFM61STJ553870"/>
    <s v="JK26100194571086"/>
    <n v="38168"/>
    <n v="600"/>
    <s v="HDFC DELHI"/>
    <m/>
    <s v="COMPANY ACCOUNT FROM BADRI SIR"/>
    <x v="1"/>
    <s v="2635727400250 "/>
  </r>
  <r>
    <n v="1099"/>
    <x v="62"/>
    <s v="YASMEENA AKHTER"/>
    <x v="1"/>
    <s v="ALTO K10 LXI"/>
    <s v="BUDGAM ARTO (JK4)"/>
    <s v="PRIVATE"/>
    <s v="JK04L4908"/>
    <s v="MA3SFM61STJ554212"/>
    <s v="JK26100174561139"/>
    <n v="38168"/>
    <n v="600"/>
    <s v="HDFC DELHI"/>
    <m/>
    <s v="COMPANY ACCOUNT FROM BADRI SIR"/>
    <x v="1"/>
    <s v="2635727400254 "/>
  </r>
  <r>
    <n v="1100"/>
    <x v="62"/>
    <s v="MUTAYYIB GOWHER"/>
    <x v="1"/>
    <s v="SWIFT LXI"/>
    <s v="KULGAM ARTO (JK18)"/>
    <s v="PRIVATE"/>
    <s v="JK18E7289"/>
    <s v="MBHZCDESKTG636204"/>
    <s v="JK26100184544955"/>
    <n v="53212"/>
    <n v="600"/>
    <s v="HDFC DELHI"/>
    <m/>
    <s v="COMPANY ACCOUNT FROM BADRI SIR"/>
    <x v="1"/>
    <s v="2635727400249 "/>
  </r>
  <r>
    <n v="1101"/>
    <x v="62"/>
    <s v="ADIL AHMAD MIR"/>
    <x v="1"/>
    <s v="SWIFT LXI"/>
    <s v="PULWAMA ARTO (JK13)"/>
    <s v="PRIVATE"/>
    <s v="JK13L1027"/>
    <s v="MBHZCDESKTH661603"/>
    <s v="JK26100134567336"/>
    <n v="54712"/>
    <n v="600"/>
    <s v="HDFC DELHI"/>
    <m/>
    <s v="COMPANY ACCOUNT FROM BADRI SIR"/>
    <x v="1"/>
    <s v="2635727400257 "/>
  </r>
  <r>
    <n v="1102"/>
    <x v="62"/>
    <s v="AIJAZ AHMAD BHAT"/>
    <x v="1"/>
    <s v="ALTO K10 LXI"/>
    <s v="SHOPIAN ARTO (JK22)"/>
    <s v="PRIVATE"/>
    <s v="JK22D7847"/>
    <s v="MA3SFM61STJ553911"/>
    <s v="JK26100174553263"/>
    <n v="38168"/>
    <n v="600"/>
    <s v="HDFC DELHI"/>
    <m/>
    <s v="COMPANY ACCOUNT FROM BADRI SIR"/>
    <x v="1"/>
    <s v="2635727400251 "/>
  </r>
  <r>
    <n v="1103"/>
    <x v="62"/>
    <s v="SAIFULLAH AASHIQ"/>
    <x v="1"/>
    <s v="VICTORIS ZXI"/>
    <s v="SHOPIAN ARTO (JK22)"/>
    <s v="PRIVATE"/>
    <s v="JK22D7870"/>
    <s v="MA3YPLCSKTF223620"/>
    <s v="JK26100134548315"/>
    <n v="126142"/>
    <n v="600"/>
    <s v="HDFC DELHI"/>
    <m/>
    <s v="COMPANY ACCOUNT FROM BADRI SIR"/>
    <x v="1"/>
    <s v="2635727400251 "/>
  </r>
  <r>
    <n v="1104"/>
    <x v="62"/>
    <s v="NARGIS JAN"/>
    <x v="1"/>
    <s v="ALTO K10 LXI"/>
    <s v="SHOPIAN ARTO (JK22)"/>
    <s v="PRIVATE"/>
    <s v="JK22D7813"/>
    <s v="MA3SFM61STJ554351"/>
    <s v="JK26100124565342"/>
    <n v="38168"/>
    <n v="600"/>
    <s v="HDFC DELHI"/>
    <m/>
    <s v="COMPANY ACCOUNT FROM BADRI SIR"/>
    <x v="1"/>
    <s v="2635727400251 "/>
  </r>
  <r>
    <n v="1105"/>
    <x v="63"/>
    <s v="TARIQ AHMAD BABA"/>
    <x v="1"/>
    <s v="SWIFT LXI"/>
    <s v="SRINAGAR RTO (JK1)"/>
    <s v="PRIVATE"/>
    <s v="JK01BF8549"/>
    <s v="MBHZCDESKTF612505"/>
    <s v="JK26100234623095"/>
    <n v="54712"/>
    <n v="600"/>
    <s v="HDFC DELHI"/>
    <m/>
    <s v="COMPANY ACCOUNT FROM BADRI SIR"/>
    <x v="2"/>
    <s v="2635727500098 "/>
  </r>
  <r>
    <n v="1106"/>
    <x v="64"/>
    <s v="TABIA ISHTIYAQ"/>
    <x v="0"/>
    <s v="BALENO ZETA AGS"/>
    <s v="SRINAGAR RTO (JK1)"/>
    <s v="PRIVATE"/>
    <s v="JK01BF8629"/>
    <s v="MBHHWB13STGD46351"/>
    <s v="JK26100354658569"/>
    <n v="76252"/>
    <n v="600"/>
    <s v="HDFC DELHI"/>
    <m/>
    <s v="COMPANY ACCOUNT FROM BADRI SIR"/>
    <x v="0"/>
    <s v="2635727600047 "/>
  </r>
  <r>
    <n v="1107"/>
    <x v="64"/>
    <s v="SHAKEELA AKHTER"/>
    <x v="1"/>
    <s v="ALTO K10 LXI"/>
    <s v="ANANTNAG ARTO (JK3)"/>
    <s v="PRIVATE"/>
    <s v="JK03R8096"/>
    <s v="MA3SFM61STJ553896"/>
    <s v="JK26100244610483"/>
    <n v="38168"/>
    <n v="600"/>
    <s v="HDFC DELHI"/>
    <m/>
    <s v="COMPANY ACCOUNT FROM BADRI SIR"/>
    <x v="1"/>
    <s v="2635727600044 "/>
  </r>
  <r>
    <n v="1108"/>
    <x v="64"/>
    <s v="RIYAZ AHMAD RAINA"/>
    <x v="1"/>
    <s v="SWIFT LXI"/>
    <s v="ANANTNAG ARTO (JK3)"/>
    <s v="PRIVATE"/>
    <s v="JK03R8027"/>
    <s v="MBHZCDESKTH661899"/>
    <s v="JK26100274630862"/>
    <n v="54712"/>
    <n v="600"/>
    <s v="HDFC DELHI"/>
    <m/>
    <s v="COMPANY ACCOUNT FROM BADRI SIR"/>
    <x v="1"/>
    <s v="2635727600044 "/>
  </r>
  <r>
    <n v="1109"/>
    <x v="64"/>
    <s v="GUL MOHD AKHOON"/>
    <x v="1"/>
    <s v="ALTO K10 LXI"/>
    <s v="ANANTNAG ARTO (JK3)"/>
    <s v="PRIVATE"/>
    <s v="JK03R8010"/>
    <s v="MA3SFM61STG527870"/>
    <s v="JK26100264604628"/>
    <n v="38168"/>
    <n v="600"/>
    <s v="HDFC DELHI"/>
    <m/>
    <s v="COMPANY ACCOUNT FROM BADRI SIR"/>
    <x v="1"/>
    <s v="2635727600044 "/>
  </r>
  <r>
    <n v="1110"/>
    <x v="64"/>
    <s v="MANZOOR AHMAD TAPA"/>
    <x v="1"/>
    <s v="SWIFT VXI ISS"/>
    <s v="ANANTNAG ARTO (JK3)"/>
    <s v="PRIVATE"/>
    <s v="JK03R8015"/>
    <s v="MBHZCDESKTH663845"/>
    <s v="JK26100244630050"/>
    <n v="62272"/>
    <n v="600"/>
    <s v="HDFC DELHI"/>
    <m/>
    <s v="COMPANY ACCOUNT FROM BADRI SIR"/>
    <x v="1"/>
    <s v="2635727600044 "/>
  </r>
  <r>
    <n v="1111"/>
    <x v="64"/>
    <s v="SHABIR AHMAD MALIK"/>
    <x v="1"/>
    <s v="SWIFT VXI"/>
    <s v="KULGAM ARTO (JK18)"/>
    <s v="PRIVATE"/>
    <s v="JK18E7337"/>
    <s v="MBHZCDESKTH646660"/>
    <s v="JK26100264606284"/>
    <n v="62272"/>
    <n v="600"/>
    <s v="HDFC DELHI"/>
    <m/>
    <s v="COMPANY ACCOUNT FROM BADRI SIR"/>
    <x v="1"/>
    <s v="2635727600046 "/>
  </r>
  <r>
    <n v="1112"/>
    <x v="64"/>
    <s v="UWAIS AMIN"/>
    <x v="1"/>
    <s v="VICTORIS LXI"/>
    <s v="KULGAM ARTO (JK18)"/>
    <s v="PRIVATE"/>
    <s v="JK18E7362"/>
    <s v="MA3YPLCSKTJ261285"/>
    <s v="JK26100234607957"/>
    <n v="96676"/>
    <n v="600"/>
    <s v="HDFC DELHI"/>
    <m/>
    <s v="COMPANY ACCOUNT FROM BADRI SIR"/>
    <x v="1"/>
    <s v="2635727600046 "/>
  </r>
  <r>
    <n v="1113"/>
    <x v="64"/>
    <s v="ABDUL AZIZ TANTRAY"/>
    <x v="1"/>
    <s v="SWIFT LXI"/>
    <s v="KULGAM ARTO (JK18)"/>
    <s v="PRIVATE"/>
    <s v="JK18E7379"/>
    <s v="MBHZCDESKTH661343"/>
    <s v="JK26100324656575"/>
    <n v="54712"/>
    <n v="600"/>
    <s v="HDFC DELHI"/>
    <m/>
    <s v="COMPANY ACCOUNT FROM BADRI SIR"/>
    <x v="1"/>
    <s v="2635727600046 "/>
  </r>
  <r>
    <n v="1114"/>
    <x v="64"/>
    <s v="AJAZ AHMAD WAGAY"/>
    <x v="1"/>
    <s v="ALTO K10 LXI"/>
    <s v="SHOPIAN ARTO (JK22)"/>
    <s v="PRIVATE"/>
    <s v="JK22D7881"/>
    <s v="MA3SFM61STJ547898"/>
    <s v="JK26100234628355"/>
    <n v="38168"/>
    <n v="600"/>
    <s v="HDFC DELHI"/>
    <m/>
    <s v="COMPANY ACCOUNT FROM BADRI SIR"/>
    <x v="1"/>
    <s v="2635727600043 "/>
  </r>
  <r>
    <n v="1115"/>
    <x v="64"/>
    <s v="FIRDOUS AHMAD MALIK"/>
    <x v="1"/>
    <s v="SWIFT VXI ISS"/>
    <s v="SHOPIAN ARTO (JK22)"/>
    <s v="PRIVATE"/>
    <s v="JK22D7810"/>
    <s v="MBHZCDESKTH664757"/>
    <s v="JK26100314657067"/>
    <n v="62272"/>
    <n v="600"/>
    <s v="HDFC DELHI"/>
    <m/>
    <s v="COMPANY ACCOUNT FROM BADRI SIR"/>
    <x v="1"/>
    <s v="2635727600043 "/>
  </r>
  <r>
    <n v="1116"/>
    <x v="64"/>
    <s v="WASEEM AHMAD LONE"/>
    <x v="0"/>
    <s v="BALENO SIGMA"/>
    <s v="SHOPIAN ARTO (JK22)"/>
    <s v="COMMERCIAL"/>
    <s v="JK22D7848"/>
    <s v="MBHHWB13STGD36522"/>
    <s v="JK26091882387468"/>
    <n v="5358"/>
    <n v="600"/>
    <s v="HDFC DELHI"/>
    <m/>
    <s v="COMPANY ACCOUNT FROM BADRI SIR"/>
    <x v="0"/>
    <s v="2635727600043 "/>
  </r>
  <r>
    <n v="1117"/>
    <x v="64"/>
    <s v="MALIK RIYAZ AHMAD"/>
    <x v="0"/>
    <s v="G VITARA SMTHYBRID SIGMA"/>
    <s v="SRINAGAR RTO (JK1)"/>
    <s v="PRIVATE"/>
    <s v="JK01BF8604"/>
    <s v="MBJTYKL1STH389731"/>
    <s v="JK26100354678085"/>
    <n v="97545"/>
    <n v="600"/>
    <s v="HDFC DELHI"/>
    <m/>
    <s v="COMPANY ACCOUNT FROM BADRI SIR"/>
    <x v="0"/>
    <s v="2635727600054 "/>
  </r>
  <r>
    <n v="1118"/>
    <x v="64"/>
    <s v="ZAHIDA AKHTER"/>
    <x v="1"/>
    <s v="WAGON R VXI"/>
    <s v="BUDGAM ARTO (JK4)"/>
    <s v="PRIVATE"/>
    <s v="JK04L5064"/>
    <s v="MA3JMTB1STJF85543"/>
    <s v="JK26100144452991"/>
    <n v="52075"/>
    <n v="600"/>
    <s v="HDFC DELHI"/>
    <m/>
    <s v="COMPANY ACCOUNT FROM BADRI SIR"/>
    <x v="2"/>
    <n v="26357276000575"/>
  </r>
  <r>
    <n v="1119"/>
    <x v="64"/>
    <s v="NASREENA AKHTER"/>
    <x v="1"/>
    <s v="BREZZA ZXI+ TURBO"/>
    <s v="PULWAMA ARTO (JK13)"/>
    <s v="PRIVATE"/>
    <s v="JK13L1094"/>
    <s v="MA3RYHC1STJ863340"/>
    <s v="JK26100374692970"/>
    <n v="103513"/>
    <n v="600"/>
    <s v="HDFC DELHI"/>
    <m/>
    <s v="COMPANY ACCOUNT FROM BADRI SIR"/>
    <x v="2"/>
    <n v="2635727600078"/>
  </r>
  <r>
    <n v="1120"/>
    <x v="64"/>
    <s v="MAHJABEENA AKTHER"/>
    <x v="1"/>
    <s v="SWIFT VXI(O)"/>
    <s v="SRINAGAR RTO (JK1)"/>
    <s v="PRIVATE"/>
    <s v="JK01BF8623"/>
    <s v="MBHZCDESKTG638179"/>
    <s v="JK26092433306682"/>
    <n v="64612"/>
    <n v="600"/>
    <s v="HDFC DELHI"/>
    <m/>
    <s v="COMPANY ACCOUNT FROM BADRI SIR"/>
    <x v="2"/>
    <n v="2635727600081"/>
  </r>
  <r>
    <n v="1121"/>
    <x v="64"/>
    <s v="ALTAF HUSSAIN"/>
    <x v="0"/>
    <s v="FRONX DELTA+ 6AB"/>
    <s v="SRINAGAR RTO (JK1)"/>
    <s v="PRIVATE"/>
    <s v="JK01BF8652"/>
    <s v="MBHKWD13STJ985844"/>
    <s v="JK26100354709043"/>
    <n v="73966"/>
    <n v="600"/>
    <s v="HDFC DELHI"/>
    <m/>
    <s v="COMPANY ACCOUNT FROM BADRI SIR"/>
    <x v="0"/>
    <s v="2635727600092 "/>
  </r>
  <r>
    <n v="1122"/>
    <x v="64"/>
    <s v="MUSHTAQ AHMAD DAR"/>
    <x v="1"/>
    <s v="ALTO K10 LXI"/>
    <s v="ANANTNAG ARTO (JK3)"/>
    <s v="PRIVATE"/>
    <s v="JK03R8006"/>
    <s v="MA3SFM61STJ554251"/>
    <s v="JK26100364697862"/>
    <n v="38168"/>
    <n v="600"/>
    <s v="HDFC DELHI"/>
    <m/>
    <s v="COMPANY ACCOUNT FROM BADRI SIR"/>
    <x v="1"/>
    <s v="2635727600126 "/>
  </r>
  <r>
    <n v="1123"/>
    <x v="64"/>
    <s v="SUHAIL FAROOQ"/>
    <x v="1"/>
    <s v="SWIFT LXI"/>
    <s v="KULGAM ARTO (JK18)"/>
    <s v="PRIVATE"/>
    <s v="JK18E7356"/>
    <s v="MBHZCDESKTE597512"/>
    <s v="JK26100384722601"/>
    <n v="54712"/>
    <n v="600"/>
    <s v="HDFC DELHI"/>
    <m/>
    <s v="COMPANY ACCOUNT FROM BADRI SIR"/>
    <x v="1"/>
    <s v="2635727600128 "/>
  </r>
  <r>
    <n v="1124"/>
    <x v="64"/>
    <s v="MOHD YOUSUF BEIGH"/>
    <x v="1"/>
    <s v="ALTO K10 LXI"/>
    <s v="RAMBAN ARTO (JK19)"/>
    <s v="PRIVATE"/>
    <s v="JK19B1217"/>
    <s v="MA3SFM61STJ550055"/>
    <s v="JK26100394729063"/>
    <n v="38168"/>
    <n v="600"/>
    <s v="HDFC DELHI"/>
    <m/>
    <s v="COMPANY ACCOUNT FROM BADRI SIR"/>
    <x v="1"/>
    <s v="2635727600125 "/>
  </r>
  <r>
    <n v="1125"/>
    <x v="65"/>
    <s v="SAJID SHAMUS U DIN"/>
    <x v="0"/>
    <s v="BALENO DELTA"/>
    <s v="BARAMULLA ARTO (JK5)"/>
    <s v="PRIVATE"/>
    <s v="JK05R0606"/>
    <s v="MBHHWB13STEC95417"/>
    <s v="JK26100194518334"/>
    <n v="64476"/>
    <n v="600"/>
    <s v="HDFC DELHI"/>
    <m/>
    <s v="COMPANY ACCOUNT FROM BADRI SIR"/>
    <x v="0"/>
    <s v="2635727800102 "/>
  </r>
  <r>
    <n v="1126"/>
    <x v="65"/>
    <s v="IKHLAQ MUZAFFAR SOFI"/>
    <x v="1"/>
    <s v="ALTO K10 LXI"/>
    <s v="ANANTNAG ARTO (JK3)"/>
    <s v="PRIVATE"/>
    <s v="JK03R8090"/>
    <s v="MA3SFM61STJ554085"/>
    <s v="JK26100524806915"/>
    <n v="38168"/>
    <n v="600"/>
    <s v="HDFC DELHI"/>
    <m/>
    <s v="COMPANY ACCOUNT FROM BADRI SIR"/>
    <x v="1"/>
    <s v="2635727800094 "/>
  </r>
  <r>
    <n v="1127"/>
    <x v="65"/>
    <s v="MUKHTAR AHMAD SHEIKH"/>
    <x v="1"/>
    <s v="ALTO K10 VXI"/>
    <s v="ANANTNAG ARTO (JK3)"/>
    <s v="PRIVATE"/>
    <s v="JK03R8069"/>
    <s v="MA3SFM61STH538150"/>
    <s v="JK26100514795034"/>
    <n v="41392"/>
    <n v="600"/>
    <s v="HDFC DELHI"/>
    <m/>
    <s v="COMPANY ACCOUNT FROM BADRI SIR"/>
    <x v="1"/>
    <s v="2635727800094 "/>
  </r>
  <r>
    <n v="1128"/>
    <x v="65"/>
    <s v="SHOWKAT AHMAD SHEIKH"/>
    <x v="0"/>
    <s v="BALENO DELTA"/>
    <s v="KULGAM ARTO (JK18)"/>
    <s v="PRIVATE"/>
    <s v="JK18E7377"/>
    <s v="MBHHWBC3STJD88014"/>
    <s v="JK26100174420877"/>
    <n v="65152"/>
    <n v="600"/>
    <s v="HDFC DELHI"/>
    <m/>
    <s v="COMPANY ACCOUNT FROM BADRI SIR"/>
    <x v="1"/>
    <s v="2635727800093 "/>
  </r>
  <r>
    <n v="1129"/>
    <x v="65"/>
    <s v="SHAFIYA MAQBOOL"/>
    <x v="1"/>
    <s v="SWIFT LXI"/>
    <s v="PULWAMA ARTO (JK13)"/>
    <s v="PRIVATE"/>
    <s v="JK13L1017"/>
    <s v="MBHZCDESKTH661661"/>
    <s v="JK26100534843336"/>
    <n v="54712"/>
    <n v="600"/>
    <s v="HDFC DELHI"/>
    <m/>
    <s v="COMPANY ACCOUNT FROM BADRI SIR"/>
    <x v="1"/>
    <s v="2635727800097 "/>
  </r>
  <r>
    <n v="1130"/>
    <x v="65"/>
    <s v="BASIT MUSHTAQ"/>
    <x v="1"/>
    <s v="ALTO K10 VXI"/>
    <s v="ANANTNAG ARTO (JK3)"/>
    <s v="PRIVATE"/>
    <s v="JK03R8149"/>
    <s v="MA3SFM61STH538754"/>
    <s v="JK26100544879989"/>
    <n v="42892"/>
    <n v="600"/>
    <s v="HDFC DELHI"/>
    <m/>
    <s v="COMPANY ACCOUNT FROM BADRI SIR"/>
    <x v="1"/>
    <s v="2635727800128 "/>
  </r>
  <r>
    <n v="1131"/>
    <x v="65"/>
    <s v="SUFFAYA RIYAZ"/>
    <x v="1"/>
    <s v="ALTO K10 LXI"/>
    <s v="BARAMULLA ARTO (JK5)"/>
    <s v="PRIVATE"/>
    <s v="JK05R1943"/>
    <s v="MA3SFM61STJ555209"/>
    <s v="JK26100544890993"/>
    <n v="38168"/>
    <n v="600"/>
    <s v="HDFC DELHI"/>
    <m/>
    <s v="COMPANY ACCOUNT FROM BADRI SIR"/>
    <x v="2"/>
    <s v="2635727800149 "/>
  </r>
  <r>
    <n v="1132"/>
    <x v="65"/>
    <s v="MOHAMMAD ASHRAF SHEIKH"/>
    <x v="1"/>
    <s v="ALTO K10 LXI"/>
    <s v="BUDGAM ARTO (JK4)"/>
    <s v="PRIVATE"/>
    <s v="JK04L5053"/>
    <s v="MA3SFM61STJ548758"/>
    <s v="JK26100564881805"/>
    <n v="38168"/>
    <n v="600"/>
    <s v="HDFC DELHI"/>
    <m/>
    <s v="COMPANY ACCOUNT FROM BADRI SIR"/>
    <x v="2"/>
    <s v="2635727800148 "/>
  </r>
  <r>
    <n v="1133"/>
    <x v="65"/>
    <s v="AADIL NABI BHAT"/>
    <x v="0"/>
    <s v="FRONX DELTA+ 6AB"/>
    <s v="SRINAGAR RTO (JK1)"/>
    <s v="PRIVATE"/>
    <s v="JK01BF8736"/>
    <s v="MBHKWD13STJ984953"/>
    <s v="JK26100524886554"/>
    <n v="75466"/>
    <n v="600"/>
    <s v="HDFC DELHI"/>
    <m/>
    <s v="COMPANY ACCOUNT FROM BADRI SIR"/>
    <x v="0"/>
    <s v="2635727800152 "/>
  </r>
  <r>
    <n v="1134"/>
    <x v="65"/>
    <s v="MILAD UN NAZIR"/>
    <x v="0"/>
    <s v="G VITARA SMTHYBRID SIGMA"/>
    <s v="SRINAGAR RTO (JK1)"/>
    <s v="PRIVATE"/>
    <s v="JK01BF8798"/>
    <s v="MBJTYKL1STJ394825"/>
    <s v="JK26100524905952"/>
    <n v="99045"/>
    <n v="600"/>
    <s v="HDFC DELHI"/>
    <m/>
    <s v="COMPANY ACCOUNT FROM BADRI SIR"/>
    <x v="0"/>
    <s v="2635727800152 "/>
  </r>
  <r>
    <n v="1135"/>
    <x v="65"/>
    <s v="ZAIDA BEGUM"/>
    <x v="1"/>
    <s v="SWIFT LXI"/>
    <s v="SRINAGAR RTO (JK1)"/>
    <s v="PRIVATE"/>
    <s v="JK01BF8784"/>
    <s v="MBHZCDESKTH658383"/>
    <s v="JK26100514910777"/>
    <n v="54712"/>
    <n v="600"/>
    <s v="HDFC DELHI"/>
    <m/>
    <s v="COMPANY ACCOUNT FROM BADRI SIR"/>
    <x v="2"/>
    <s v="2635727800156 "/>
  </r>
  <r>
    <n v="1136"/>
    <x v="65"/>
    <s v="ZAKIR HUSSAIN"/>
    <x v="0"/>
    <s v="FRONX SIGMA 6AB"/>
    <s v="SRINAGAR RTO (JK1)"/>
    <s v="PRIVATE"/>
    <s v="T1026JK5219A"/>
    <s v="MBHKWD13STJ986344"/>
    <s v="JK26100584938226"/>
    <n v="600"/>
    <n v="600"/>
    <s v="HDFC DELHI"/>
    <m/>
    <s v="COMPANY ACCOUNT FROM BADRI SIR"/>
    <x v="0"/>
    <n v="2635727800182"/>
  </r>
  <r>
    <n v="1137"/>
    <x v="66"/>
    <s v="FAYAZ AHMAD BHAT"/>
    <x v="1"/>
    <s v="SWIFT LXI"/>
    <s v="ANANTNAG ARTO (JK3)"/>
    <s v="PRIVATE"/>
    <s v="JK03R8142"/>
    <s v="MBHZCDESKTH661220"/>
    <s v="JK26100544890642"/>
    <n v="54712"/>
    <n v="600"/>
    <s v="HDFC DELHI"/>
    <m/>
    <s v="COMPANY ACCOUNT FROM BADRI SIR"/>
    <x v="1"/>
    <s v="2635727900089 "/>
  </r>
  <r>
    <n v="1138"/>
    <x v="66"/>
    <s v="ARIF MANZOOR BHAT"/>
    <x v="1"/>
    <s v="ALTO K10 VXI"/>
    <s v="ANANTNAG ARTO (JK3)"/>
    <s v="PRIVATE"/>
    <s v="JK03R8162"/>
    <s v="MA3SFM61STH539119"/>
    <s v="JK26100655004793"/>
    <n v="42892"/>
    <n v="600"/>
    <s v="HDFC DELHI"/>
    <m/>
    <s v="COMPANY ACCOUNT FROM BADRI SIR"/>
    <x v="1"/>
    <s v="2635727900089 "/>
  </r>
  <r>
    <n v="1139"/>
    <x v="66"/>
    <s v="ISHFAQ KHALIQ BHAT"/>
    <x v="1"/>
    <s v="ALTO K10 LXI"/>
    <s v="ANANTNAG ARTO (JK3)"/>
    <s v="PRIVATE"/>
    <s v="JK03R8167"/>
    <s v="MA3SFM61STJ554267"/>
    <s v="JK26100655023525"/>
    <n v="38168"/>
    <n v="600"/>
    <s v="HDFC DELHI"/>
    <m/>
    <s v="COMPANY ACCOUNT FROM BADRI SIR"/>
    <x v="1"/>
    <s v="2635727900089 "/>
  </r>
  <r>
    <n v="1140"/>
    <x v="66"/>
    <s v="HASSINA AKHTER"/>
    <x v="1"/>
    <s v="SWIFT LXI"/>
    <s v="ANANTNAG ARTO (JK3)"/>
    <s v="PRIVATE"/>
    <s v="JK03R8171"/>
    <s v="MBHZCDESKTH660617"/>
    <s v="JK26100514930595"/>
    <n v="54712"/>
    <n v="600"/>
    <s v="HDFC DELHI"/>
    <m/>
    <s v="COMPANY ACCOUNT FROM BADRI SIR"/>
    <x v="1"/>
    <s v="2635727900089 "/>
  </r>
  <r>
    <n v="1141"/>
    <x v="66"/>
    <s v="MUZAFAR RASHEED RATHER"/>
    <x v="1"/>
    <s v="ALTO K10 LXI"/>
    <s v="ANANTNAG ARTO (JK3)"/>
    <s v="PRIVATE"/>
    <s v="JK03R8152"/>
    <s v="MA3SFM61STH540151"/>
    <s v="JK26100574944704"/>
    <n v="38168"/>
    <n v="600"/>
    <s v="HDFC DELHI"/>
    <m/>
    <s v="COMPANY ACCOUNT FROM BADRI SIR"/>
    <x v="1"/>
    <s v="2635727900089 "/>
  </r>
  <r>
    <n v="1142"/>
    <x v="66"/>
    <s v="COMPETENT KMR AUTOMOBILES PVT LTD"/>
    <x v="1"/>
    <s v="SWIFT ZXI+"/>
    <s v="ANANTNAG ARTO (JK3)"/>
    <s v="PRIVATE"/>
    <s v="JK03R8132"/>
    <s v="MBHZCDESKTH658544"/>
    <s v="JK26100635001344"/>
    <n v="78112"/>
    <n v="600"/>
    <s v="HDFC DELHI"/>
    <m/>
    <s v="COMPANY ACCOUNT FROM BADRI SIR"/>
    <x v="1"/>
    <s v="2635727900089 "/>
  </r>
  <r>
    <n v="1143"/>
    <x v="66"/>
    <s v="SAHIL GULZAR"/>
    <x v="1"/>
    <s v="ALTO K10 LXI"/>
    <s v="KULGAM ARTO (JK18)"/>
    <s v="PRIVATE"/>
    <s v="JK18E7384"/>
    <s v="MA3SFM61STG526079"/>
    <s v="JK26100694994346"/>
    <n v="38168"/>
    <n v="600"/>
    <s v="HDFC DELHI"/>
    <m/>
    <s v="COMPANY ACCOUNT FROM BADRI SIR"/>
    <x v="1"/>
    <s v="2635727900086 "/>
  </r>
  <r>
    <n v="1144"/>
    <x v="66"/>
    <s v="AIJAZ AHMAD DAR"/>
    <x v="1"/>
    <s v="SWIFT LXI"/>
    <s v="KULGAM ARTO (JK18)"/>
    <s v="PRIVATE"/>
    <s v="JK18E7304"/>
    <s v="MBHZCDESKTH660547"/>
    <s v="JK26100564921617"/>
    <n v="54712"/>
    <n v="600"/>
    <s v="HDFC DELHI"/>
    <m/>
    <s v="COMPANY ACCOUNT FROM BADRI SIR"/>
    <x v="1"/>
    <s v="2635727900086 "/>
  </r>
  <r>
    <n v="1145"/>
    <x v="66"/>
    <s v="MOHD SHAFI MIR"/>
    <x v="1"/>
    <s v="ALTO K10 VXI+"/>
    <s v="PULWAMA ARTO (JK13)"/>
    <s v="PRIVATE"/>
    <s v="JK13L1197"/>
    <s v="MA3SFM61STG521342"/>
    <s v="JK26100684983376"/>
    <n v="47168"/>
    <n v="600"/>
    <s v="HDFC DELHI"/>
    <m/>
    <s v="COMPANY ACCOUNT FROM BADRI SIR"/>
    <x v="1"/>
    <s v="2635727900094 "/>
  </r>
  <r>
    <n v="1146"/>
    <x v="66"/>
    <s v="BILAL AHMAD DAR"/>
    <x v="1"/>
    <s v="ALTO K10 LXI"/>
    <s v="PULWAMA ARTO (JK13)"/>
    <s v="PRIVATE"/>
    <s v="JK13L1176"/>
    <s v="MA3SFM61STJ554790"/>
    <s v="JK26100694986955"/>
    <n v="38168"/>
    <n v="600"/>
    <s v="HDFC DELHI"/>
    <m/>
    <s v="COMPANY ACCOUNT FROM BADRI SIR"/>
    <x v="1"/>
    <s v="2635727900094 "/>
  </r>
  <r>
    <n v="1147"/>
    <x v="66"/>
    <s v="SUHAIB NAWAZ THOKER"/>
    <x v="1"/>
    <s v="ALTO K10 VXI"/>
    <s v="SHOPIAN ARTO (JK22)"/>
    <s v="PRIVATE"/>
    <s v="JK22D7828"/>
    <s v="MA3SFM61STH537321"/>
    <s v="JK26100574934222"/>
    <n v="42892"/>
    <n v="600"/>
    <s v="HDFC DELHI"/>
    <m/>
    <s v="COMPANY ACCOUNT FROM BADRI SIR"/>
    <x v="1"/>
    <s v="2635727900084 "/>
  </r>
  <r>
    <n v="1148"/>
    <x v="66"/>
    <s v="MEHBOOBA"/>
    <x v="0"/>
    <s v="BALENO DELTA"/>
    <s v="BUDGAM ARTO (JK4)"/>
    <s v="PRIVATE"/>
    <s v="JK04L5090"/>
    <s v="MBHHWB13STHD69695"/>
    <s v="JK26100635010331"/>
    <n v="64476"/>
    <n v="600"/>
    <s v="HDFC DELHI"/>
    <m/>
    <s v="COMPANY ACCOUNT FROM BADRI SIR"/>
    <x v="0"/>
    <s v="2635727900088 "/>
  </r>
  <r>
    <n v="1149"/>
    <x v="66"/>
    <s v="JAVEED AHMAD RATHER"/>
    <x v="1"/>
    <s v="SWIFT VXI ISS"/>
    <s v="PULWAMA ARTO (JK13)"/>
    <s v="PRIVATE"/>
    <s v="JK13L1154"/>
    <s v="MBHZCDESKTH664102"/>
    <s v="JK26100625034784"/>
    <n v="60772"/>
    <n v="600"/>
    <s v="HDFC DELHI"/>
    <m/>
    <s v="COMPANY ACCOUNT FROM BADRI SIR"/>
    <x v="1"/>
    <s v="2635727900091 "/>
  </r>
  <r>
    <n v="1150"/>
    <x v="66"/>
    <s v="JAVEED AHMAD RATHER"/>
    <x v="0"/>
    <s v="FRONX DELTA+ 6AB"/>
    <s v="PULWAMA ARTO (JK13)"/>
    <s v="PRIVATE"/>
    <s v="JK13L1153"/>
    <s v="MBHKWD13STH977223"/>
    <s v="JK26100624993113"/>
    <n v="75466"/>
    <n v="600"/>
    <s v="HDFC DELHI"/>
    <m/>
    <s v="COMPANY ACCOUNT FROM BADRI SIR"/>
    <x v="0"/>
    <s v="2635727900098 "/>
  </r>
  <r>
    <n v="1151"/>
    <x v="66"/>
    <s v="SAIMA RASOOL"/>
    <x v="0"/>
    <s v="FRONX DELTA+ 6AB"/>
    <s v="PULWAMA ARTO (JK13)"/>
    <s v="PRIVATE"/>
    <s v="JK13L1120"/>
    <s v="MBHKWD13STJ995453"/>
    <s v="JK26100665013159"/>
    <n v="73966"/>
    <n v="600"/>
    <s v="HDFC DELHI"/>
    <m/>
    <s v="COMPANY ACCOUNT FROM BADRI SIR"/>
    <x v="0"/>
    <s v="2635727900098 "/>
  </r>
  <r>
    <n v="1152"/>
    <x v="66"/>
    <s v="MUDASIR AHMED"/>
    <x v="0"/>
    <s v="FRONX DELTA+ 6AB"/>
    <s v="PULWAMA ARTO (JK13)"/>
    <s v="PRIVATE"/>
    <s v="JK13L1196"/>
    <s v="MBHKWD13STJ985442"/>
    <s v="JK26100645043978"/>
    <n v="75466"/>
    <n v="600"/>
    <s v="HDFC DELHI"/>
    <m/>
    <s v="COMPANY ACCOUNT FROM BADRI SIR"/>
    <x v="0"/>
    <s v="2635727900098 "/>
  </r>
  <r>
    <n v="1153"/>
    <x v="66"/>
    <s v="AAQIB JAVID"/>
    <x v="1"/>
    <s v="ALTO K10 LXI"/>
    <s v="ANANTNAG ARTO (JK3)"/>
    <s v="PRIVATE"/>
    <s v="JK03R8134"/>
    <s v="MA3SFM61STJ555262"/>
    <s v="JK26100665049645"/>
    <n v="38168"/>
    <n v="600"/>
    <s v="HDFC DELHI"/>
    <m/>
    <s v="COMPANY ACCOUNT FROM BADRI SIR"/>
    <x v="1"/>
    <n v="2635727900119"/>
  </r>
  <r>
    <n v="1154"/>
    <x v="66"/>
    <s v="SYED ARSHAD HUSSAIN"/>
    <x v="1"/>
    <s v="VICTORIS LXI"/>
    <s v="ANANTNAG ARTO (JK3)"/>
    <s v="PRIVATE"/>
    <s v="JK03R8166"/>
    <s v="MA3YPLCSKTH258180"/>
    <s v="JK26100615062448"/>
    <n v="96676"/>
    <n v="600"/>
    <s v="HDFC DELHI"/>
    <m/>
    <s v="COMPANY ACCOUNT FROM BADRI SIR"/>
    <x v="1"/>
    <n v="2635727900119"/>
  </r>
  <r>
    <n v="1155"/>
    <x v="66"/>
    <s v="ADIL MALIK"/>
    <x v="1"/>
    <s v="SWIFT LXI ISS"/>
    <s v="SRINAGAR RTO (JK1)"/>
    <s v="PRIVATE"/>
    <s v="JK01BF8846"/>
    <s v="MBHZCDESKTJ669427"/>
    <s v="JK26100655127746"/>
    <n v="54712"/>
    <n v="600"/>
    <s v="HDFC DELHI"/>
    <m/>
    <s v="COMPANY ACCOUNT FROM BADRI SIR"/>
    <x v="2"/>
    <s v="2635727900186 "/>
  </r>
  <r>
    <n v="1156"/>
    <x v="66"/>
    <s v="ABDUL MAJEED SHEIKH"/>
    <x v="1"/>
    <s v="SWIFT ZXI"/>
    <s v="ANANTNAG ARTO (JK3)"/>
    <s v="PRIVATE"/>
    <s v="JK03R8123"/>
    <s v="MBHZCDESKTF608577"/>
    <s v="JK26100615147457"/>
    <n v="70732"/>
    <n v="600"/>
    <s v="HDFC DELHI"/>
    <m/>
    <s v="COMPANY ACCOUNT FROM BADRI SIR"/>
    <x v="1"/>
    <n v="2635727900207"/>
  </r>
  <r>
    <n v="1157"/>
    <x v="66"/>
    <s v="SAFEENA NAZIR"/>
    <x v="1"/>
    <s v="ALTO K10 LXI"/>
    <s v="KULGAM ARTO (JK18)"/>
    <s v="PRIVATE"/>
    <s v="JK18E7382"/>
    <s v="MA3SFM61STJ554397"/>
    <s v="JK26100635141814"/>
    <n v="38168"/>
    <n v="600"/>
    <s v="HDFC DELHI"/>
    <m/>
    <s v="COMPANY ACCOUNT FROM BADRI SIR"/>
    <x v="1"/>
    <n v="2635727900208"/>
  </r>
  <r>
    <n v="1158"/>
    <x v="66"/>
    <s v="SYED SUMIRAH AKHTER"/>
    <x v="1"/>
    <s v="SWIFT VXI ISS"/>
    <s v="PULWAMA ARTO (JK13)"/>
    <s v="PRIVATE"/>
    <s v="JK13L1181"/>
    <s v="MBHZCDESKTH664090"/>
    <s v="JK26100695138647"/>
    <n v="62272"/>
    <n v="600"/>
    <s v="HDFC DELHI"/>
    <m/>
    <s v="COMPANY ACCOUNT FROM BADRI SIR"/>
    <x v="1"/>
    <n v="2635727900209"/>
  </r>
  <r>
    <n v="1159"/>
    <x v="67"/>
    <s v="ZUBAIR AHMAD BHAT"/>
    <x v="0"/>
    <s v="FRONX DELTA+ 6AB"/>
    <s v="ANANTNAG ARTO (JK3)"/>
    <s v="PRIVATE"/>
    <s v="JK03R8183"/>
    <s v="MBHKWD13STH961231"/>
    <s v="JK26100785184806"/>
    <n v="75466"/>
    <n v="600"/>
    <s v="HDFC DELHI"/>
    <m/>
    <s v="COMPANY ACCOUNT FROM BADRI SIR"/>
    <x v="1"/>
    <s v="2635728000070 "/>
  </r>
  <r>
    <n v="1160"/>
    <x v="67"/>
    <s v="NISAR AHMAD GANAIE"/>
    <x v="1"/>
    <s v="SWIFT ZXI"/>
    <s v="ANANTNAG ARTO (JK3)"/>
    <s v="PRIVATE"/>
    <s v="JK03R8158"/>
    <s v="MBHZCDESKTG639661"/>
    <s v="JK26100725196790"/>
    <n v="70732"/>
    <n v="600"/>
    <s v="HDFC DELHI"/>
    <m/>
    <s v="COMPANY ACCOUNT FROM BADRI SIR"/>
    <x v="1"/>
    <s v="2635728000070 "/>
  </r>
  <r>
    <n v="1161"/>
    <x v="67"/>
    <s v="AASIYA AKHTER"/>
    <x v="1"/>
    <s v="EECO 6 STR STD"/>
    <s v="BUDGAM ARTO (JK4)"/>
    <s v="PRIVATE"/>
    <s v="JK04L5141"/>
    <s v="MA3JDT08WTHG68852"/>
    <s v="JK26100745189054"/>
    <n v="52112"/>
    <n v="600"/>
    <s v="HDFC DELHI"/>
    <m/>
    <s v="COMPANY ACCOUNT FROM BADRI SIR"/>
    <x v="1"/>
    <s v="2635728000065 "/>
  </r>
  <r>
    <n v="1162"/>
    <x v="67"/>
    <s v="SHOWKET AHMAD HANJI"/>
    <x v="1"/>
    <s v="ALTO K10 LXI"/>
    <s v="PULWAMA ARTO (JK13)"/>
    <s v="PRIVATE"/>
    <s v="JK13L1191"/>
    <s v="MA3SFM61STJ550338"/>
    <s v="JK26100715185675"/>
    <n v="38168"/>
    <n v="600"/>
    <s v="HDFC DELHI"/>
    <m/>
    <s v="COMPANY ACCOUNT FROM BADRI SIR"/>
    <x v="1"/>
    <s v="2635728000068 "/>
  </r>
  <r>
    <n v="1163"/>
    <x v="67"/>
    <s v="FAIZAN ASHRAF LONE"/>
    <x v="1"/>
    <s v="ALTO K10 LXI"/>
    <s v="PULWAMA ARTO (JK13)"/>
    <s v="PRIVATE"/>
    <s v="JK13L1188"/>
    <s v="MA3SFM61STJ554248"/>
    <s v="JK26100765186759"/>
    <n v="38168"/>
    <n v="600"/>
    <s v="HDFC DELHI"/>
    <m/>
    <s v="COMPANY ACCOUNT FROM BADRI SIR"/>
    <x v="1"/>
    <s v="2635728000068 "/>
  </r>
  <r>
    <n v="1164"/>
    <x v="67"/>
    <s v="SABZAR AHMAD GANAIE"/>
    <x v="1"/>
    <s v="ALTO K10 LXI"/>
    <s v="PULWAMA ARTO (JK13)"/>
    <s v="PRIVATE"/>
    <s v="JK13L1132"/>
    <s v="MA3SFM61STJ555283"/>
    <s v="JK26100635145372"/>
    <n v="38168"/>
    <n v="600"/>
    <s v="HDFC DELHI"/>
    <m/>
    <s v="COMPANY ACCOUNT FROM BADRI SIR"/>
    <x v="1"/>
    <s v="2635728000068 "/>
  </r>
  <r>
    <n v="1165"/>
    <x v="67"/>
    <s v="HILAL AHMAD HURRA"/>
    <x v="1"/>
    <s v="SWIFT LXI"/>
    <s v="SHOPIAN ARTO (JK22)"/>
    <s v="PRIVATE"/>
    <s v="JK22D7812"/>
    <s v="MBHZCDESKTH659864"/>
    <s v="JK26100795191193"/>
    <n v="54712"/>
    <n v="600"/>
    <s v="HDFC DELHI"/>
    <m/>
    <s v="COMPANY ACCOUNT FROM BADRI SIR"/>
    <x v="1"/>
    <s v="2635728000066 "/>
  </r>
  <r>
    <n v="1166"/>
    <x v="67"/>
    <s v="WASEEM AHMAD KUMAR"/>
    <x v="1"/>
    <s v="ALTO K10 LXI"/>
    <s v="SHOPIAN ARTO (JK22)"/>
    <s v="PRIVATE"/>
    <s v="JK22D7820"/>
    <s v="MA3SFM61STJ554758"/>
    <s v="JK26100755237143"/>
    <n v="38168"/>
    <n v="600"/>
    <s v="HDFC DELHI"/>
    <m/>
    <s v="COMPANY ACCOUNT FROM BADRI SIR"/>
    <x v="1"/>
    <s v="2635728000113 "/>
  </r>
  <r>
    <n v="1167"/>
    <x v="67"/>
    <s v="SHABIR AHMAD KUMAR"/>
    <x v="1"/>
    <s v="ALTO K10 LXI"/>
    <s v="ANANTNAG ARTO (JK3)"/>
    <s v="PRIVATE"/>
    <s v="JK03R8217"/>
    <s v="MA3SFM61STJ550575"/>
    <s v="JK26100765230216"/>
    <n v="38168"/>
    <n v="600"/>
    <s v="HDFC DELHI"/>
    <m/>
    <s v="COMPANY ACCOUNT FROM BADRI SIR"/>
    <x v="1"/>
    <s v="2635728000116 "/>
  </r>
  <r>
    <n v="1168"/>
    <x v="67"/>
    <s v="BILAL AHMAD BHAT"/>
    <x v="1"/>
    <s v="SWIFT LXI ISS"/>
    <s v="ANANTNAG ARTO (JK3)"/>
    <s v="PRIVATE"/>
    <s v="JK03R8296"/>
    <s v="MBHZCDESKTJ679451"/>
    <s v="JK26100765221696"/>
    <n v="54712"/>
    <n v="600"/>
    <s v="HDFC DELHI"/>
    <m/>
    <s v="COMPANY ACCOUNT FROM BADRI SIR"/>
    <x v="1"/>
    <s v="2635728000116 "/>
  </r>
  <r>
    <n v="1169"/>
    <x v="67"/>
    <s v="YAWAR MANZOOR"/>
    <x v="1"/>
    <s v="ALTO K10 VXI+"/>
    <s v="PULWAMA ARTO (JK13)"/>
    <s v="PRIVATE"/>
    <s v="JK13L1151"/>
    <s v="MA3SFM61SSE396100"/>
    <s v="JK26100725217303"/>
    <n v="47168"/>
    <n v="600"/>
    <s v="HDFC DELHI"/>
    <m/>
    <s v="COMPANY ACCOUNT FROM BADRI SIR"/>
    <x v="1"/>
    <s v="2635728000118 "/>
  </r>
  <r>
    <n v="1170"/>
    <x v="67"/>
    <s v="SHAHIDA RASHID"/>
    <x v="1"/>
    <s v="ALTO K10 LXI"/>
    <s v="PULWAMA ARTO (JK13)"/>
    <s v="PRIVATE"/>
    <s v="JK13L1117"/>
    <s v="MA3SFM61STJ555423"/>
    <s v="JK26100584793733"/>
    <n v="36668"/>
    <n v="600"/>
    <s v="HDFC DELHI"/>
    <m/>
    <s v="COMPANY ACCOUNT FROM BADRI SIR"/>
    <x v="1"/>
    <s v="2635728000118 "/>
  </r>
  <r>
    <n v="1171"/>
    <x v="67"/>
    <s v="SUHAIL MANZOOR"/>
    <x v="1"/>
    <s v="SWIFT LXI"/>
    <s v="BARAMULLA ARTO (JK5)"/>
    <s v="PRIVATE"/>
    <s v="JK05R2054"/>
    <s v="MBHZCDESKTH660734"/>
    <s v="JK26100785262534"/>
    <n v="54712"/>
    <n v="600"/>
    <s v="HDFC DELHI"/>
    <m/>
    <s v="COMPANY ACCOUNT FROM BADRI SIR"/>
    <x v="2"/>
    <s v="2635728000134 "/>
  </r>
  <r>
    <n v="1172"/>
    <x v="67"/>
    <s v="ZAHOOR AHMAD MIR"/>
    <x v="1"/>
    <s v="SWIFT LXI"/>
    <s v="PULWAMA ARTO (JK13)"/>
    <s v="PRIVATE"/>
    <s v="JK13L1186"/>
    <s v="MBHZCDESKTH658370"/>
    <s v="JK26100775279887"/>
    <n v="54712"/>
    <n v="600"/>
    <s v="HDFC DELHI"/>
    <m/>
    <s v="COMPANY ACCOUNT FROM BADRI SIR"/>
    <x v="2"/>
    <s v="2635728000132 "/>
  </r>
  <r>
    <n v="1173"/>
    <x v="67"/>
    <s v="MEHMOOD SHAH GEELANI"/>
    <x v="1"/>
    <s v="SWIFT VXI (O) ISS"/>
    <s v="SRINAGAR RTO (JK1)"/>
    <s v="PRIVATE"/>
    <s v="JK01BF8965"/>
    <s v="MBHZCDESKTH663957"/>
    <s v="JK26100765298834"/>
    <n v="64612"/>
    <n v="600"/>
    <s v="HDFC DELHI"/>
    <m/>
    <s v="COMPANY ACCOUNT FROM BADRI SIR"/>
    <x v="2"/>
    <s v="2635728000142 "/>
  </r>
  <r>
    <n v="1174"/>
    <x v="67"/>
    <s v="IMTIYAZ AHMA WAZA"/>
    <x v="1"/>
    <s v="ALTO K10 LXI"/>
    <s v="BARAMULLA ARTO (JK5)"/>
    <s v="PRIVATE"/>
    <s v="JK05R2048"/>
    <s v="MA3SFM61STJ548780"/>
    <s v="JK26100765266975"/>
    <n v="38168"/>
    <n v="600"/>
    <s v="HDFC DELHI"/>
    <m/>
    <s v="COMPANY ACCOUNT FROM BADRI SIR"/>
    <x v="2"/>
    <s v="2635728000140 "/>
  </r>
  <r>
    <n v="1175"/>
    <x v="67"/>
    <s v="SHAHID NAZIR"/>
    <x v="1"/>
    <s v="ALTO K10 LXI"/>
    <s v="BUDGAM ARTO (JK4)"/>
    <s v="PRIVATE"/>
    <s v="JK04L5149"/>
    <s v="MA3SFM61STJ545940"/>
    <s v="JK26100795301445"/>
    <n v="38168"/>
    <n v="600"/>
    <s v="HDFC DELHI"/>
    <m/>
    <s v="COMPANY ACCOUNT FROM BADRI SIR"/>
    <x v="2"/>
    <s v="2635728000137 "/>
  </r>
  <r>
    <n v="1176"/>
    <x v="68"/>
    <s v="SHABNUM ARA"/>
    <x v="1"/>
    <s v="ALTO K10 VXI"/>
    <s v="ANANTNAG ARTO (JK3)"/>
    <s v="PRIVATE"/>
    <s v="JK03R8223"/>
    <s v="MA3SFM61STH537836"/>
    <s v="JK26100765275295"/>
    <n v="42892"/>
    <n v="600"/>
    <s v="HDFC DELHI"/>
    <m/>
    <s v="COMPANY ACCOUNT FROM BADRI SIR"/>
    <x v="1"/>
    <s v="2635728100070 "/>
  </r>
  <r>
    <n v="1177"/>
    <x v="68"/>
    <s v="NAHIDA MANZOOR"/>
    <x v="0"/>
    <s v="FRONX SIGMA 6AB"/>
    <s v="KULGAM ARTO (JK18)"/>
    <s v="PRIVATE"/>
    <s v="JK18E7486"/>
    <s v="MBHKWD13STJA00634"/>
    <s v="JK26100865369717"/>
    <n v="64252"/>
    <n v="600"/>
    <s v="HDFC DELHI"/>
    <m/>
    <s v="COMPANY ACCOUNT FROM BADRI SIR"/>
    <x v="1"/>
    <s v="2635728100073 "/>
  </r>
  <r>
    <n v="1178"/>
    <x v="68"/>
    <s v="AMIR YOUSUF SHEIKH"/>
    <x v="1"/>
    <s v="ALTO K10 LXI"/>
    <s v="ANANTNAG ARTO (JK3)"/>
    <s v="PRIVATE"/>
    <s v="JK03R8253"/>
    <s v="MA3SFM61STJ555113"/>
    <s v="JK26100885438081"/>
    <n v="38168"/>
    <n v="600"/>
    <s v="HDFC DELHI"/>
    <m/>
    <s v="COMPANY ACCOUNT FROM BADRI SIR"/>
    <x v="1"/>
    <s v="2635728100123 "/>
  </r>
  <r>
    <n v="1179"/>
    <x v="68"/>
    <s v="AABROO JAN"/>
    <x v="1"/>
    <s v="SWIFT LXI ISS"/>
    <s v="ANANTNAG ARTO (JK3)"/>
    <s v="PRIVATE"/>
    <s v="JK03R8292"/>
    <s v="MBHZCDESKTH663105"/>
    <s v="JK26100885435735"/>
    <n v="54712"/>
    <n v="600"/>
    <s v="HDFC DELHI"/>
    <m/>
    <s v="COMPANY ACCOUNT FROM BADRI SIR"/>
    <x v="1"/>
    <s v="2635728100123 "/>
  </r>
  <r>
    <n v="1180"/>
    <x v="68"/>
    <s v="TARIQ MAQBOOL MIR"/>
    <x v="1"/>
    <s v="SWIFT LXI"/>
    <s v="ANANTNAG ARTO (JK3)"/>
    <s v="PRIVATE"/>
    <s v="JK03R8239"/>
    <s v="MBHZCDESKTH661778"/>
    <s v="JK26100885403940"/>
    <n v="54712"/>
    <n v="600"/>
    <s v="HDFC DELHI"/>
    <m/>
    <s v="COMPANY ACCOUNT FROM BADRI SIR"/>
    <x v="1"/>
    <s v="2635728100123 "/>
  </r>
  <r>
    <n v="1181"/>
    <x v="68"/>
    <s v="IRFAN AHMAD WANI"/>
    <x v="1"/>
    <s v="SWIFT VXI ISS"/>
    <s v="ANANTNAG ARTO (JK3)"/>
    <s v="PRIVATE"/>
    <s v="JK03R8234"/>
    <s v="MBHZCDESKTH664322"/>
    <s v="JK26100895412442"/>
    <n v="62272"/>
    <n v="600"/>
    <s v="HDFC DELHI"/>
    <m/>
    <s v="COMPANY ACCOUNT FROM BADRI SIR"/>
    <x v="1"/>
    <s v="2635728100123 "/>
  </r>
  <r>
    <n v="1182"/>
    <x v="68"/>
    <s v="NASEEMA AKTHER"/>
    <x v="1"/>
    <s v="TOUR S ISS"/>
    <s v="ANANTNAG ARTO (JK3)"/>
    <s v="COMMERCIAL"/>
    <s v="JK03R8213"/>
    <s v="MA3ZFDFSKTJ593342"/>
    <s v="JK26100885423202"/>
    <n v="5554"/>
    <n v="600"/>
    <s v="HDFC DELHI"/>
    <m/>
    <s v="COMPANY ACCOUNT FROM BADRI SIR"/>
    <x v="1"/>
    <s v="2635728100123 "/>
  </r>
  <r>
    <n v="1183"/>
    <x v="68"/>
    <s v="MOHD IQBAL GANIE"/>
    <x v="0"/>
    <s v="FRONX DELTA+ 6AB"/>
    <s v="ANANTNAG ARTO (JK3)"/>
    <s v="PRIVATE"/>
    <s v="JK03R8205"/>
    <s v="MBHKWD13STJ989110"/>
    <s v="JK26100865440051"/>
    <n v="75466"/>
    <n v="600"/>
    <s v="HDFC DELHI"/>
    <m/>
    <s v="COMPANY ACCOUNT FROM BADRI SIR"/>
    <x v="1"/>
    <s v="2635728100123 "/>
  </r>
  <r>
    <n v="1184"/>
    <x v="68"/>
    <s v="MOHD AYOUB GANIE"/>
    <x v="1"/>
    <s v="ALTO K10 VXI"/>
    <s v="KULGAM ARTO (JK18)"/>
    <s v="PRIVATE"/>
    <s v="JK18E7494"/>
    <s v="MA3SFM61STH539953"/>
    <s v="JK26100855428489"/>
    <n v="42892"/>
    <n v="600"/>
    <s v="HDFC DELHI"/>
    <m/>
    <s v="COMPANY ACCOUNT FROM BADRI SIR"/>
    <x v="1"/>
    <n v="2635728100124"/>
  </r>
  <r>
    <n v="1185"/>
    <x v="68"/>
    <s v="MOHD KAIF KOKA"/>
    <x v="0"/>
    <s v="FRONX DELTA+ 6AB"/>
    <s v="PULWAMA ARTO (JK13)"/>
    <s v="PRIVATE"/>
    <s v="JK13L1109"/>
    <s v="MBHKWD13STJ989001"/>
    <s v="JK26100845414677"/>
    <n v="75466"/>
    <n v="600"/>
    <s v="HDFC DELHI"/>
    <m/>
    <s v="COMPANY ACCOUNT FROM BADRI SIR"/>
    <x v="1"/>
    <s v="2635728100130 "/>
  </r>
  <r>
    <n v="1186"/>
    <x v="68"/>
    <s v="NAZIR AHMAD RATHER"/>
    <x v="1"/>
    <s v="ALTO K10 LXI"/>
    <s v="PULWAMA ARTO (JK13)"/>
    <s v="PRIVATE"/>
    <s v="JK13L1178"/>
    <s v="MA3SFM61STJ547791"/>
    <s v="JK26100845433786"/>
    <n v="38168"/>
    <n v="600"/>
    <s v="HDFC DELHI"/>
    <m/>
    <s v="COMPANY ACCOUNT FROM BADRI SIR"/>
    <x v="1"/>
    <s v="2635728100130 "/>
  </r>
  <r>
    <n v="1187"/>
    <x v="68"/>
    <s v="SHAHNAWAZ RASHID RATHER"/>
    <x v="0"/>
    <s v="FRONX DELTA+ 6AB"/>
    <s v="SHOPIAN ARTO (JK22)"/>
    <s v="PRIVATE"/>
    <s v="JK22D7939"/>
    <s v="MBHKWD13STJ989542"/>
    <s v="JK26100845403028"/>
    <n v="75466"/>
    <n v="600"/>
    <s v="HDFC DELHI"/>
    <m/>
    <s v="COMPANY ACCOUNT FROM BADRI SIR"/>
    <x v="1"/>
    <s v="2635728100125 "/>
  </r>
  <r>
    <n v="1188"/>
    <x v="68"/>
    <s v="ZUBAIR AHMAD MALIK"/>
    <x v="1"/>
    <s v="VICTORIS VXI"/>
    <s v="SHOPIAN ARTO (JK22)"/>
    <s v="PRIVATE"/>
    <s v="JK22D7959"/>
    <s v="MA3YPLCSKTH253767"/>
    <s v="JK26100815417928"/>
    <n v="108826"/>
    <n v="600"/>
    <s v="HDFC DELHI"/>
    <m/>
    <s v="COMPANY ACCOUNT FROM BADRI SIR"/>
    <x v="1"/>
    <s v="2635728100125 "/>
  </r>
  <r>
    <n v="1189"/>
    <x v="68"/>
    <s v="SHAHID AHMAD MIR"/>
    <x v="1"/>
    <s v="SWIFT ZXI ISS"/>
    <s v="SHOPIAN ARTO (JK22)"/>
    <s v="PRIVATE"/>
    <s v="JK22D7958"/>
    <s v="MBHZCDESKTH664557"/>
    <s v="JK26100835429554"/>
    <n v="70732"/>
    <n v="600"/>
    <s v="HDFC DELHI"/>
    <m/>
    <s v="COMPANY ACCOUNT FROM BADRI SIR"/>
    <x v="1"/>
    <s v="2635728100125 "/>
  </r>
  <r>
    <n v="1190"/>
    <x v="68"/>
    <s v="TAHIR FAROOQ"/>
    <x v="0"/>
    <s v="G VITARA SMTHYBRID SIGMA"/>
    <s v="SRINAGAR RTO (JK1)"/>
    <s v="PRIVATE"/>
    <s v="JK01BF9079"/>
    <s v="MBJTYKL1STG382980"/>
    <s v="JK26100865451868"/>
    <n v="99045"/>
    <n v="600"/>
    <s v="HDFC DELHI"/>
    <m/>
    <s v="COMPANY ACCOUNT FROM BADRI SIR"/>
    <x v="0"/>
    <s v="2635728100144 "/>
  </r>
  <r>
    <n v="1191"/>
    <x v="68"/>
    <s v="SHAKEEL AHMAD MIR"/>
    <x v="1"/>
    <s v="ALTO K10 LXI"/>
    <s v="KUPWARA ARTO (JK9)"/>
    <s v="PRIVATE"/>
    <s v="JK09E9196"/>
    <s v="MA3SFM61STJ548634"/>
    <s v="JK26100835405376"/>
    <n v="38168"/>
    <n v="600"/>
    <s v="HDFC DELHI"/>
    <m/>
    <s v="COMPANY ACCOUNT FROM BADRI SIR"/>
    <x v="2"/>
    <s v="2635728100149 "/>
  </r>
  <r>
    <n v="1192"/>
    <x v="68"/>
    <s v="JASARAT SHAH"/>
    <x v="1"/>
    <s v="ALTO K10 LXI"/>
    <s v="SRINAGAR RTO (JK1)"/>
    <s v="PRIVATE"/>
    <s v="JK01BF9177"/>
    <s v="MA3SFM61STJ550255"/>
    <s v="JK26100875461630"/>
    <n v="38168"/>
    <n v="600"/>
    <s v="HDFC DELHI"/>
    <m/>
    <s v="COMPANY ACCOUNT FROM BADRI SIR"/>
    <x v="2"/>
    <s v="2635728100155 "/>
  </r>
  <r>
    <n v="1193"/>
    <x v="68"/>
    <s v="VILAYAT RASHID KHAN"/>
    <x v="1"/>
    <s v="ALTO K10 LXI"/>
    <s v="SRINAGAR RTO (JK1)"/>
    <s v="PRIVATE"/>
    <s v="JK01BF9173"/>
    <s v="MA3SFM61STJ554797"/>
    <s v="JK26100845472973"/>
    <n v="38168"/>
    <n v="600"/>
    <s v="HDFC DELHI"/>
    <m/>
    <s v="COMPANY ACCOUNT FROM BADRI SIR"/>
    <x v="2"/>
    <s v="2635728100155 "/>
  </r>
  <r>
    <n v="1194"/>
    <x v="68"/>
    <s v="SHABIR AHMAD BHAT"/>
    <x v="1"/>
    <s v="EECO 5 STR AC"/>
    <s v="SRINAGAR RTO (JK1)"/>
    <s v="PRIVATE"/>
    <s v="JK01BF9178"/>
    <s v="MA3JDT08WTHG70422"/>
    <s v="JK26100825510113"/>
    <n v="52688"/>
    <n v="600"/>
    <s v="HDFC DELHI"/>
    <m/>
    <s v="COMPANY ACCOUNT FROM BADRI SIR"/>
    <x v="2"/>
    <s v="2635728100209 "/>
  </r>
  <r>
    <n v="1195"/>
    <x v="68"/>
    <s v="AHSAN HILAL ZARGAR"/>
    <x v="1"/>
    <s v="SWIFT LXI"/>
    <s v="SRINAGAR RTO (JK1)"/>
    <s v="PRIVATE"/>
    <s v="JK01BF9156"/>
    <s v="MBHZCDESKTH643709"/>
    <s v="JK26100895514081"/>
    <n v="54712"/>
    <n v="600"/>
    <s v="HDFC DELHI"/>
    <m/>
    <s v="COMPANY ACCOUNT FROM BADRI SIR"/>
    <x v="2"/>
    <s v="2635728100209 "/>
  </r>
  <r>
    <n v="1196"/>
    <x v="69"/>
    <s v="ZAKIR AHMAD LONE"/>
    <x v="1"/>
    <s v="ALTO K10 VXI+"/>
    <s v="ANANTNAG ARTO (JK3)"/>
    <s v="PRIVATE"/>
    <s v="JK03R8280"/>
    <s v="MA3SFM61STG521437"/>
    <s v="JK26100935612043"/>
    <n v="47168"/>
    <n v="600"/>
    <s v="HDFC DELHI"/>
    <m/>
    <s v="COMPANY ACCOUNT FROM BADRI SIR"/>
    <x v="1"/>
    <s v="2635728200095 "/>
  </r>
  <r>
    <n v="1197"/>
    <x v="69"/>
    <s v="MIR ALTAF HUSSIAN"/>
    <x v="1"/>
    <s v="ALTO K10 VXI"/>
    <s v="BUDGAM ARTO (JK4)"/>
    <s v="PRIVATE"/>
    <s v="JK04L5291"/>
    <s v="MA3SFM61STH540480"/>
    <s v="JK26100995600352"/>
    <n v="42892"/>
    <n v="600"/>
    <s v="HDFC DELHI"/>
    <m/>
    <s v="COMPANY ACCOUNT FROM BADRI SIR"/>
    <x v="1"/>
    <s v="2635728200103 "/>
  </r>
  <r>
    <n v="1198"/>
    <x v="69"/>
    <s v="AIJAZ AHMAD MALIK"/>
    <x v="1"/>
    <s v="WAGON R VXI"/>
    <s v="KULGAM ARTO (JK18)"/>
    <s v="PRIVATE"/>
    <s v="JK18E7440"/>
    <s v="MA3JMTB1STJF79510"/>
    <s v="JK26100835494782"/>
    <n v="52075"/>
    <n v="600"/>
    <s v="HDFC DELHI"/>
    <m/>
    <s v="COMPANY ACCOUNT FROM BADRI SIR"/>
    <x v="1"/>
    <s v="2635728200098 "/>
  </r>
  <r>
    <n v="1199"/>
    <x v="69"/>
    <s v="IRFAN YOUSUF WANI"/>
    <x v="1"/>
    <s v="ALTO K10 LXI"/>
    <s v="KULGAM ARTO (JK18)"/>
    <s v="PRIVATE"/>
    <s v="JK18E7434"/>
    <s v="MA3SFM61STJ554651"/>
    <s v="JK26100985606616"/>
    <n v="38168"/>
    <n v="600"/>
    <s v="HDFC DELHI"/>
    <m/>
    <s v="COMPANY ACCOUNT FROM BADRI SIR"/>
    <x v="1"/>
    <s v="2635728200098 "/>
  </r>
  <r>
    <n v="1200"/>
    <x v="69"/>
    <s v="PEER ABDUL WAHEED"/>
    <x v="0"/>
    <s v="FRONX SIGMA 6AB"/>
    <s v="KULGAM ARTO (JK18)"/>
    <s v="PRIVATE"/>
    <s v="JK18E7406"/>
    <s v="MBHKWD13STJ986202"/>
    <s v="JK26100985583949"/>
    <n v="64252"/>
    <n v="600"/>
    <s v="HDFC DELHI"/>
    <m/>
    <s v="COMPANY ACCOUNT FROM BADRI SIR"/>
    <x v="1"/>
    <s v="2635728200098 "/>
  </r>
  <r>
    <n v="1201"/>
    <x v="69"/>
    <s v="MANZOOR AHMAD WANI"/>
    <x v="1"/>
    <s v="ALTO K10 LXI"/>
    <s v="PULWAMA ARTO (JK13)"/>
    <s v="PRIVATE"/>
    <s v="JK13L1276"/>
    <s v="MA3SFM61STJ554755"/>
    <s v="JK26100975573225"/>
    <n v="38168"/>
    <n v="600"/>
    <s v="HDFC DELHI"/>
    <m/>
    <s v="COMPANY ACCOUNT FROM BADRI SIR"/>
    <x v="1"/>
    <n v="2635728200099"/>
  </r>
  <r>
    <n v="1202"/>
    <x v="69"/>
    <s v="SHABROZ AHMAD LONE"/>
    <x v="1"/>
    <s v="ALTO K10 LXI"/>
    <s v="PULWAMA ARTO (JK13)"/>
    <s v="PRIVATE"/>
    <s v="JK13L1209"/>
    <s v="MA3SFM61STJ548685"/>
    <s v="JK26100935568217"/>
    <n v="38168"/>
    <n v="600"/>
    <s v="HDFC DELHI"/>
    <m/>
    <s v="COMPANY ACCOUNT FROM BADRI SIR"/>
    <x v="1"/>
    <n v="2635728200099"/>
  </r>
  <r>
    <n v="1203"/>
    <x v="69"/>
    <s v="KOUSAR JAN"/>
    <x v="1"/>
    <s v="SWIFT LXI ISS"/>
    <s v="PULWAMA ARTO (JK13)"/>
    <s v="PRIVATE"/>
    <s v="JK13L1213"/>
    <s v="MBHZCDESKTH663002"/>
    <s v="JK26100915589659"/>
    <n v="54712"/>
    <n v="600"/>
    <s v="HDFC DELHI"/>
    <m/>
    <s v="COMPANY ACCOUNT FROM BADRI SIR"/>
    <x v="1"/>
    <n v="2635728200099"/>
  </r>
  <r>
    <n v="1204"/>
    <x v="69"/>
    <s v="HARIS MANZOOR"/>
    <x v="1"/>
    <s v="SWIFT VXI (O) ISS"/>
    <s v="PULWAMA ARTO (JK13)"/>
    <s v="PRIVATE"/>
    <s v="JK13L1260"/>
    <s v="MBHZCDESKTJ677610"/>
    <s v="JK26100975592896"/>
    <n v="64612"/>
    <n v="600"/>
    <s v="HDFC DELHI"/>
    <m/>
    <s v="COMPANY ACCOUNT FROM BADRI SIR"/>
    <x v="1"/>
    <n v="2635728200099"/>
  </r>
  <r>
    <n v="1205"/>
    <x v="69"/>
    <s v="SAJAD HUSSAIN WAGAY"/>
    <x v="1"/>
    <s v="SWIFT ZXI ISS"/>
    <s v="SHOPIAN ARTO (JK22)"/>
    <s v="PRIVATE"/>
    <s v="JK22D7993"/>
    <s v="MBHZCDESKTJ669527"/>
    <s v="JK26100935577313"/>
    <n v="70732"/>
    <n v="600"/>
    <s v="HDFC DELHI"/>
    <m/>
    <s v="COMPANY ACCOUNT FROM BADRI SIR"/>
    <x v="1"/>
    <s v="2635728200105 "/>
  </r>
  <r>
    <n v="1206"/>
    <x v="69"/>
    <s v="ASIF HAMID"/>
    <x v="1"/>
    <s v="SWIFT LXI"/>
    <s v="SHOPIAN ARTO (JK22)"/>
    <s v="PRIVATE"/>
    <s v="JK22D7983"/>
    <s v="MBHZCDESKTH660531"/>
    <s v="JK26100885502499"/>
    <n v="54712"/>
    <n v="600"/>
    <s v="HDFC DELHI"/>
    <m/>
    <s v="COMPANY ACCOUNT FROM BADRI SIR"/>
    <x v="1"/>
    <s v="2635728200105 "/>
  </r>
  <r>
    <n v="1207"/>
    <x v="69"/>
    <s v="ABIDA BANO"/>
    <x v="0"/>
    <s v="FRONX SIGMA 6AB"/>
    <s v="SRINAGAR RTO (JK1)"/>
    <s v="PRIVATE"/>
    <s v="JK01BF9214"/>
    <s v="MBHKWD13STJ985668"/>
    <s v="JK26100915662511"/>
    <n v="64252"/>
    <n v="600"/>
    <s v="HDFC DELHI"/>
    <m/>
    <s v="COMPANY ACCOUNT FROM BADRI SIR"/>
    <x v="0"/>
    <s v="2635728200156 "/>
  </r>
  <r>
    <n v="1208"/>
    <x v="69"/>
    <s v="AAMIR AMIN SHAH"/>
    <x v="0"/>
    <s v="G VITARA SMTHYBRID SIGMA"/>
    <s v="SHOPIAN ARTO (JK22)"/>
    <s v="PRIVATE"/>
    <s v="JK22D7978"/>
    <s v="MBJTYKL1STJ395578"/>
    <s v="JK26100955671278"/>
    <n v="99045"/>
    <n v="600"/>
    <s v="HDFC DELHI"/>
    <m/>
    <s v="COMPANY ACCOUNT FROM BADRI SIR"/>
    <x v="0"/>
    <s v="2635728200157 "/>
  </r>
  <r>
    <n v="1209"/>
    <x v="69"/>
    <s v="MANZOOR AHMED DAR"/>
    <x v="1"/>
    <s v="SWIFT LXI"/>
    <s v="BUDGAM ARTO (JK4)"/>
    <s v="PRIVATE"/>
    <s v="JK04L5243"/>
    <s v="MBHZCDESKTG640811"/>
    <s v="JK26100935668637"/>
    <n v="54712"/>
    <n v="600"/>
    <s v="HDFC DELHI"/>
    <m/>
    <s v="COMPANY ACCOUNT FROM BADRI SIR"/>
    <x v="2"/>
    <s v="2635728200168 "/>
  </r>
  <r>
    <n v="1210"/>
    <x v="69"/>
    <s v="KHALID IQBAL"/>
    <x v="1"/>
    <s v="SWIFT VXI ISS"/>
    <s v="PULWAMA ARTO (JK13)"/>
    <s v="PRIVATE"/>
    <s v="JK13L1251"/>
    <s v="MBHZCDESKTH663376"/>
    <s v="JK26100965676419"/>
    <n v="62272"/>
    <n v="600"/>
    <s v="HDFC DELHI"/>
    <m/>
    <s v="COMPANY ACCOUNT FROM BADRI SIR"/>
    <x v="1"/>
    <s v="2635728200167 "/>
  </r>
  <r>
    <n v="1211"/>
    <x v="69"/>
    <s v="UMAR JAN"/>
    <x v="1"/>
    <s v="ALTO K10 LXI"/>
    <s v="BUDGAM ARTO (JK4)"/>
    <s v="PRIVATE"/>
    <s v="JK04L5273"/>
    <s v="MA3SFM61STJ554662"/>
    <s v="JK26100965690101"/>
    <n v="38168"/>
    <n v="600"/>
    <s v="HDFC DELHI"/>
    <m/>
    <s v="COMPANY ACCOUNT FROM BADRI SIR"/>
    <x v="1"/>
    <s v="2635728200188 "/>
  </r>
  <r>
    <n v="1212"/>
    <x v="69"/>
    <s v="MOHSIN YAQOOB"/>
    <x v="1"/>
    <s v="ALTO K10 LXI"/>
    <s v="KULGAM ARTO (JK18)"/>
    <s v="PRIVATE"/>
    <s v="JK18E7401"/>
    <s v="MA3SFM61STJ555252"/>
    <s v="JK26100965681406"/>
    <n v="38168"/>
    <n v="600"/>
    <s v="HDFC DELHI"/>
    <m/>
    <s v="COMPANY ACCOUNT FROM BADRI SIR"/>
    <x v="1"/>
    <s v="2635728200186 "/>
  </r>
  <r>
    <n v="1213"/>
    <x v="69"/>
    <s v="MEHRAJ DIN BHAT"/>
    <x v="1"/>
    <s v="ALTO K10 VXI+"/>
    <s v="PULWAMA ARTO (JK13)"/>
    <s v="PRIVATE"/>
    <s v="JK13L1298"/>
    <s v="MA3SFM61STJ549512"/>
    <s v="JK26100935690213"/>
    <n v="45668"/>
    <n v="600"/>
    <s v="HDFC DELHI"/>
    <m/>
    <s v="COMPANY ACCOUNT FROM BADRI SIR"/>
    <x v="1"/>
    <s v="2635728200191 "/>
  </r>
  <r>
    <n v="1214"/>
    <x v="70"/>
    <s v="GULAM MUSTAFA MIR"/>
    <x v="1"/>
    <s v="SWIFT ZXI"/>
    <s v="ANANTNAG ARTO (JK3)"/>
    <s v="PRIVATE"/>
    <s v="JK03R8314"/>
    <s v="MBHZCDESKTH651836"/>
    <s v="JK26101035735764"/>
    <n v="70732"/>
    <n v="600"/>
    <s v="HDFC DELHI"/>
    <m/>
    <s v="COMPANY ACCOUNT FROM BADRI SIR"/>
    <x v="1"/>
    <s v="2635728300045 "/>
  </r>
  <r>
    <n v="1215"/>
    <x v="70"/>
    <s v="SAQIB BASHIR BABA"/>
    <x v="1"/>
    <s v="SWIFT LXI"/>
    <s v="PULWAMA ARTO (JK13)"/>
    <s v="PRIVATE"/>
    <s v="JK13L1219"/>
    <s v="MBHZCDESKTH660747"/>
    <s v="JK26101025737352"/>
    <n v="54712"/>
    <n v="600"/>
    <s v="HDFC DELHI"/>
    <m/>
    <s v="COMPANY ACCOUNT FROM BADRI SIR"/>
    <x v="1"/>
    <s v="2635728300046 "/>
  </r>
  <r>
    <n v="1216"/>
    <x v="70"/>
    <s v="MOHAMMAD TUAHA AIJAZ"/>
    <x v="1"/>
    <s v="SWIFT LXI ISS"/>
    <s v="SHOPIAN ARTO (JK22)"/>
    <s v="PRIVATE"/>
    <s v="JK22D7985"/>
    <s v="MBHZCDESKTH662575"/>
    <s v="JK26101025732305"/>
    <n v="54712"/>
    <n v="600"/>
    <s v="HDFC DELHI"/>
    <m/>
    <s v="COMPANY ACCOUNT FROM BADRI SIR"/>
    <x v="1"/>
    <s v="2635728300044 "/>
  </r>
  <r>
    <n v="1217"/>
    <x v="70"/>
    <s v="SHAH HUSSAIN"/>
    <x v="1"/>
    <s v="SWIFT LXI ISS"/>
    <s v="ANANTNAG ARTO (JK3)"/>
    <s v="PRIVATE"/>
    <s v="JK03R8306"/>
    <s v="MBHZCDESKTH665336"/>
    <s v="JK26101085746616"/>
    <n v="54712"/>
    <n v="600"/>
    <s v="HDFC DELHI"/>
    <m/>
    <s v="COMPANY ACCOUNT FROM BADRI SIR"/>
    <x v="1"/>
    <s v="2635728300072 "/>
  </r>
  <r>
    <n v="1218"/>
    <x v="70"/>
    <s v="FAIZAN BASHIR DAR"/>
    <x v="1"/>
    <s v="ALTO K10 LXI"/>
    <s v="ANANTNAG ARTO (JK3)"/>
    <s v="PRIVATE"/>
    <s v="JK03R8366"/>
    <s v="MA3SFM61STJ550259"/>
    <s v="JK26101075757023"/>
    <n v="38168"/>
    <n v="600"/>
    <s v="HDFC DELHI"/>
    <m/>
    <s v="COMPANY ACCOUNT FROM BADRI SIR"/>
    <x v="1"/>
    <s v="2635728300072 "/>
  </r>
  <r>
    <n v="1219"/>
    <x v="70"/>
    <s v="TARIQ AHMAD CHARD"/>
    <x v="1"/>
    <s v="ALTO K10 VXI"/>
    <s v="ANANTNAG ARTO (JK3)"/>
    <s v="PRIVATE"/>
    <s v="JK03R8360"/>
    <s v="MA3SFM61STH539910"/>
    <s v="JK26101085755441"/>
    <n v="42892"/>
    <n v="600"/>
    <s v="HDFC DELHI"/>
    <m/>
    <s v="COMPANY ACCOUNT FROM BADRI SIR"/>
    <x v="1"/>
    <s v="2635728300072 "/>
  </r>
  <r>
    <n v="1220"/>
    <x v="70"/>
    <s v="RAZIA JAN"/>
    <x v="1"/>
    <s v="ERTIGA SMART HYBRID ZXI"/>
    <s v="ANANTNAG ARTO (JK3)"/>
    <s v="PRIVATE"/>
    <s v="JK03R8030"/>
    <s v="MA3BNC72STJD95848"/>
    <s v="JK26100935686166"/>
    <n v="8376"/>
    <n v="600"/>
    <s v="HDFC DELHI"/>
    <m/>
    <s v="COMPANY ACCOUNT FROM BADRI SIR"/>
    <x v="1"/>
    <s v="2635728300072 "/>
  </r>
  <r>
    <n v="1221"/>
    <x v="70"/>
    <s v="GHULAM HASSAN BEIGH"/>
    <x v="1"/>
    <s v="ALTO K10 VXI+"/>
    <s v="BUDGAM ARTO (JK4)"/>
    <s v="PRIVATE"/>
    <s v="JK04L5236"/>
    <s v="MA3SFM61STH543985"/>
    <s v="JK26101045763577"/>
    <n v="47168"/>
    <n v="600"/>
    <s v="HDFC DELHI"/>
    <m/>
    <s v="COMPANY ACCOUNT FROM BADRI SIR"/>
    <x v="2"/>
    <s v="2635728300078 "/>
  </r>
  <r>
    <n v="1222"/>
    <x v="70"/>
    <s v="ISHFAQ AHMAD TELI"/>
    <x v="1"/>
    <s v="ALTO K10 VXI"/>
    <s v="KULGAM ARTO (JK18)"/>
    <s v="PRIVATE"/>
    <s v="JK18E7490"/>
    <s v="MA3SFM61STH537761"/>
    <s v="JK26101025750352"/>
    <n v="41392"/>
    <n v="600"/>
    <s v="HDFC DELHI"/>
    <m/>
    <s v="COMPANY ACCOUNT FROM BADRI SIR"/>
    <x v="1"/>
    <s v="2635728300075 "/>
  </r>
  <r>
    <n v="1223"/>
    <x v="70"/>
    <s v="HASEENA AKHTAR"/>
    <x v="1"/>
    <s v="FRONX DELTA 6AB"/>
    <s v="KULGAM ARTO (JK18)"/>
    <s v="PRIVATE"/>
    <s v="JK18E7422"/>
    <s v="MBHKWD13STG941956"/>
    <s v="JK26101055748507"/>
    <n v="71902"/>
    <n v="600"/>
    <s v="HDFC DELHI"/>
    <m/>
    <s v="COMPANY ACCOUNT FROM BADRI SIR"/>
    <x v="1"/>
    <s v="2635728300075 "/>
  </r>
  <r>
    <n v="1224"/>
    <x v="70"/>
    <s v="JAVID AHMAD LONE"/>
    <x v="1"/>
    <s v="ALTO K10 LXI"/>
    <s v="KUPWARA ARTO (JK9)"/>
    <s v="PRIVATE"/>
    <s v="JK09E9220"/>
    <s v="MA3SFM61STJ555159"/>
    <s v="JK26101045759966"/>
    <n v="38168"/>
    <n v="600"/>
    <s v="HDFC DELHI"/>
    <m/>
    <s v="COMPANY ACCOUNT FROM BADRI SIR"/>
    <x v="2"/>
    <s v="2635728300076 "/>
  </r>
  <r>
    <n v="1225"/>
    <x v="70"/>
    <s v="AB HAMEED SOOD"/>
    <x v="1"/>
    <s v="ALTO K10 LXI"/>
    <s v="KUPWARA ARTO (JK9)"/>
    <s v="PRIVATE"/>
    <s v="JK09E9254"/>
    <s v="MA3SFM61STH544505"/>
    <s v="JK26101065799120"/>
    <n v="38168"/>
    <n v="600"/>
    <s v="HDFC DELHI"/>
    <m/>
    <s v="COMPANY ACCOUNT FROM BADRI SIR"/>
    <x v="2"/>
    <s v="2635728300120 "/>
  </r>
  <r>
    <n v="1226"/>
    <x v="71"/>
    <s v="MOHAMMAD SALEEM SHAHBAZ"/>
    <x v="1"/>
    <s v="SWIFT LXI"/>
    <s v="ANANTNAG ARTO (JK3)"/>
    <s v="PRIVATE"/>
    <s v="JK03R8453"/>
    <s v="MBHZCDESKTH660478"/>
    <s v="JK26101245983574"/>
    <n v="54712"/>
    <n v="600"/>
    <s v="HDFC DELHI"/>
    <m/>
    <s v="COMPANY ACCOUNT FROM BADRI SIR"/>
    <x v="1"/>
    <n v="2635728500115"/>
  </r>
  <r>
    <n v="1227"/>
    <x v="71"/>
    <s v="KHURSHEED AHMAD SHAH"/>
    <x v="1"/>
    <s v="SWIFT ZXI"/>
    <s v="PULWAMA ARTO (JK13)"/>
    <s v="PRIVATE"/>
    <s v="JK13L1287"/>
    <s v="MBHZCDESKTG639588"/>
    <s v="JK26101225999608"/>
    <n v="70732"/>
    <n v="600"/>
    <s v="HDFC DELHI"/>
    <m/>
    <s v="COMPANY ACCOUNT FROM BADRI SIR"/>
    <x v="1"/>
    <s v="2635728500117 "/>
  </r>
  <r>
    <n v="1228"/>
    <x v="71"/>
    <s v="ABDUL MATEEN BHAT"/>
    <x v="1"/>
    <s v="ALTO K10 VXI+"/>
    <s v="SHOPIAN ARTO (JK22)"/>
    <s v="PRIVATE"/>
    <s v="JK22D7971"/>
    <s v="MA3SFM61STH539087"/>
    <s v="JK26101245993076"/>
    <n v="45668"/>
    <n v="600"/>
    <s v="HDFC DELHI"/>
    <m/>
    <s v="COMPANY ACCOUNT FROM BADRI SIR"/>
    <x v="1"/>
    <s v="2635728500121 "/>
  </r>
  <r>
    <n v="1229"/>
    <x v="71"/>
    <s v="HILAL AHMAD AHANGER"/>
    <x v="1"/>
    <s v="ALTO K10 VXI"/>
    <s v="BARAMULLA ARTO (JK5)"/>
    <s v="PRIVATE"/>
    <s v="JK05R2298"/>
    <s v="MA3SFM61STG527729"/>
    <s v="JK26101266096013"/>
    <n v="41392"/>
    <n v="600"/>
    <s v="HDFC DELHI"/>
    <m/>
    <s v="COMPANY ACCOUNT FROM BADRI SIR"/>
    <x v="2"/>
    <s v="2635728500168 "/>
  </r>
  <r>
    <n v="1230"/>
    <x v="71"/>
    <s v="FAYAZ AHMAD"/>
    <x v="1"/>
    <s v="ALTO K10 LXI"/>
    <s v="BARAMULLA ARTO (JK5)"/>
    <s v="PRIVATE"/>
    <s v="JK05R2814"/>
    <s v="MA3SFM61STJ552083"/>
    <s v="JK26101236025659"/>
    <n v="38168"/>
    <n v="600"/>
    <s v="HDFC DELHI"/>
    <m/>
    <s v="COMPANY ACCOUNT FROM BADRI SIR"/>
    <x v="2"/>
    <s v="2635728500168 "/>
  </r>
  <r>
    <n v="1231"/>
    <x v="71"/>
    <s v="MOHD HUSSSAIN KHOJA"/>
    <x v="1"/>
    <s v="WAGON R VXI"/>
    <s v="BARAMULLA ARTO (JK5)"/>
    <s v="PRIVATE"/>
    <s v="JK05R5354"/>
    <s v="MA3JMTB1STKF95103"/>
    <s v="JK26101286087701"/>
    <n v="52075"/>
    <n v="600"/>
    <s v="HDFC DELHI"/>
    <m/>
    <s v="COMPANY ACCOUNT FROM BADRI SIR"/>
    <x v="2"/>
    <s v="2635728500168 "/>
  </r>
  <r>
    <n v="1232"/>
    <x v="71"/>
    <s v="AAQIB MUSHTAQ"/>
    <x v="1"/>
    <s v="SWIFT LXI ISS"/>
    <s v="BUDGAM ARTO (JK4)"/>
    <s v="PRIVATE"/>
    <s v="JK04L5268"/>
    <s v="MBHZCDESKTH663502"/>
    <s v="JK26101296079760"/>
    <n v="54712"/>
    <n v="600"/>
    <s v="HDFC DELHI"/>
    <m/>
    <s v="COMPANY ACCOUNT FROM BADRI SIR"/>
    <x v="2"/>
    <s v="2635728500174 "/>
  </r>
  <r>
    <n v="1233"/>
    <x v="71"/>
    <s v="ADIL MALIK"/>
    <x v="1"/>
    <s v="ALTO K10 LXI"/>
    <s v="PULWAMA ARTO (JK13)"/>
    <s v="PRIVATE"/>
    <s v="JK13L1265"/>
    <s v="MA3SFM61STJ548700"/>
    <s v="JK26101236061386"/>
    <n v="36668"/>
    <n v="600"/>
    <s v="HDFC DELHI"/>
    <m/>
    <s v="COMPANY ACCOUNT FROM BADRI SIR"/>
    <x v="2"/>
    <n v="2635728500173"/>
  </r>
  <r>
    <n v="1234"/>
    <x v="71"/>
    <s v="FAROOQ AHMAD SHEIKH"/>
    <x v="1"/>
    <s v="SWIFT VXI"/>
    <s v="SRINAGAR RTO (JK1)"/>
    <s v="PRIVATE"/>
    <s v="JK01BF9489"/>
    <s v="MBHZCDESKTH651576"/>
    <s v="JK26101296075195"/>
    <n v="62272"/>
    <n v="600"/>
    <s v="HDFC DELHI"/>
    <m/>
    <s v="COMPANY ACCOUNT FROM BADRI SIR"/>
    <x v="2"/>
    <s v="2635728500171 "/>
  </r>
  <r>
    <n v="1235"/>
    <x v="71"/>
    <s v="MUNIR AHMAD LABRU"/>
    <x v="1"/>
    <s v="BREZZA VXI TURBO"/>
    <s v="SRINAGAR RTO (JK1)"/>
    <s v="PRIVATE"/>
    <s v="JK01BF9437"/>
    <s v="MA3RYHC1STK875814"/>
    <s v="JK26101226064454"/>
    <n v="80023"/>
    <n v="600"/>
    <s v="HDFC DELHI"/>
    <m/>
    <s v="COMPANY ACCOUNT FROM BADRI SIR"/>
    <x v="2"/>
    <s v="2635728500171 "/>
  </r>
  <r>
    <n v="1236"/>
    <x v="71"/>
    <s v="NAYEEM AHMAD KHAN"/>
    <x v="1"/>
    <s v="ALTO K10 LXI"/>
    <s v="BUDGAM ARTO (JK4)"/>
    <s v="PRIVATE"/>
    <s v="JK04L5206"/>
    <s v="MA3SFM61STJ550138"/>
    <s v="JK26101266138517"/>
    <n v="38168"/>
    <n v="600"/>
    <s v="HDFC DELHI"/>
    <m/>
    <s v="COMPANY ACCOUNT FROM BADRI SIR"/>
    <x v="2"/>
    <s v="2635728500204 "/>
  </r>
  <r>
    <n v="1237"/>
    <x v="72"/>
    <s v="IQBAL LATEEF"/>
    <x v="1"/>
    <s v="ALTO K10 LXI"/>
    <s v="BARAMULLA ARTO (JK5)"/>
    <s v="PRIVATE"/>
    <s v="JK05R2287"/>
    <s v="MA3SFM61STJ554198"/>
    <s v="JK26101396230089"/>
    <n v="38168"/>
    <n v="600"/>
    <s v="HDFC DELHI"/>
    <m/>
    <s v="COMPANY ACCOUNT FROM BADRI SIR"/>
    <x v="2"/>
    <n v="2635728600086"/>
  </r>
  <r>
    <n v="1238"/>
    <x v="72"/>
    <s v="SAQUIB MUSHTAQ BHAT"/>
    <x v="1"/>
    <s v="SWIFT VXI"/>
    <s v="KULGAM ARTO (JK18)"/>
    <s v="PRIVATE"/>
    <s v="JK18E7547"/>
    <s v="MBHZCDESKTG626620"/>
    <s v="JK26101276047541"/>
    <n v="62272"/>
    <n v="600"/>
    <s v="HDFC DELHI"/>
    <m/>
    <s v="COMPANY ACCOUNT FROM BADRI SIR"/>
    <x v="1"/>
    <n v="2635728600090"/>
  </r>
  <r>
    <n v="1239"/>
    <x v="72"/>
    <s v="SUHAIL RASHID"/>
    <x v="0"/>
    <s v="FRONX SIGMA 6AB"/>
    <s v="KULGAM ARTO (JK18)"/>
    <s v="PRIVATE"/>
    <s v="JK18E7589"/>
    <s v="MBHKWD13STJ988276"/>
    <s v="JK26101356234503"/>
    <n v="64252"/>
    <n v="600"/>
    <s v="HDFC DELHI"/>
    <m/>
    <s v="COMPANY ACCOUNT FROM BADRI SIR"/>
    <x v="1"/>
    <n v="2635728600090"/>
  </r>
  <r>
    <n v="1240"/>
    <x v="72"/>
    <s v="BILAL AHMAD HAJAM"/>
    <x v="1"/>
    <s v="ALTO K10 LXI"/>
    <s v="KUPWARA ARTO (JK9)"/>
    <s v="PRIVATE"/>
    <s v="JK09E9297"/>
    <s v="MA3SFM61STJ554426"/>
    <s v="JK26101276127463"/>
    <n v="38168"/>
    <n v="600"/>
    <s v="HDFC DELHI"/>
    <m/>
    <s v="COMPANY ACCOUNT FROM BADRI SIR"/>
    <x v="1"/>
    <n v="2635728600094"/>
  </r>
  <r>
    <n v="1241"/>
    <x v="72"/>
    <s v="HAJRA BANO"/>
    <x v="1"/>
    <s v="SWIFT LXI"/>
    <s v="PULWAMA ARTO (JK13)"/>
    <s v="PRIVATE"/>
    <s v="JK13L1262"/>
    <s v="MBHZCDESKTH660521"/>
    <s v="JK26101346219735"/>
    <n v="54712"/>
    <n v="600"/>
    <s v="HDFC DELHI"/>
    <m/>
    <s v="COMPANY ACCOUNT FROM BADRI SIR"/>
    <x v="1"/>
    <n v="2635728600098"/>
  </r>
  <r>
    <n v="1242"/>
    <x v="72"/>
    <s v="SAFIYA YOUSUF"/>
    <x v="1"/>
    <s v="ALTO K10 VXI"/>
    <s v="SHOPIAN ARTO (JK22)"/>
    <s v="PRIVATE"/>
    <s v="JK22D7991"/>
    <s v="MA3SFM61STH538777"/>
    <s v="JK26101326211914"/>
    <n v="42892"/>
    <n v="600"/>
    <s v="HDFC DELHI"/>
    <m/>
    <s v="COMPANY ACCOUNT FROM BADRI SIR"/>
    <x v="1"/>
    <n v="2635728600089"/>
  </r>
  <r>
    <n v="1243"/>
    <x v="72"/>
    <s v="SHOWKAT AHMAD BHAT"/>
    <x v="1"/>
    <s v="VICTORIS VXI"/>
    <s v="ANANTNAG ARTO (JK3)"/>
    <s v="PRIVATE"/>
    <s v="JK03R8115"/>
    <s v="MA3YPLCSKTK278121"/>
    <s v="JK26101366231024"/>
    <n v="108826"/>
    <n v="600"/>
    <s v="HDFC DELHI"/>
    <m/>
    <s v="COMPANY ACCOUNT FROM BADRI SIR"/>
    <x v="1"/>
    <n v="2635728600096"/>
  </r>
  <r>
    <n v="1244"/>
    <x v="72"/>
    <s v="GULZAR AHMAD THOKAR"/>
    <x v="1"/>
    <s v="SWIFT LXI ISS"/>
    <s v="ANANTNAG ARTO (JK3)"/>
    <s v="PRIVATE"/>
    <s v="26BH1345S"/>
    <s v="MBHZCDESKTJ679049"/>
    <s v="JK26101085760056"/>
    <n v="9949"/>
    <n v="600"/>
    <s v="HDFC DELHI"/>
    <m/>
    <s v="COMPANY ACCOUNT FROM BADRI SIR"/>
    <x v="1"/>
    <n v="2635728600096"/>
  </r>
  <r>
    <n v="1245"/>
    <x v="72"/>
    <s v="MOHMMAD MUZAMIL GANIE"/>
    <x v="0"/>
    <s v="JIMNY ZETA ALLGRIP PRO"/>
    <s v="ANANTNAG ARTO (JK3)"/>
    <s v="PRIVATE"/>
    <s v="JK03R8421"/>
    <s v="MA3JJC74WTK364459"/>
    <s v="JK26101396289056"/>
    <n v="115504"/>
    <n v="600"/>
    <s v="HDFC DELHI"/>
    <m/>
    <s v="COMPANY ACCOUNT FROM BADRI SIR"/>
    <x v="1"/>
    <n v="2635728600125"/>
  </r>
  <r>
    <n v="1246"/>
    <x v="72"/>
    <s v="MOHD AKBAR WANI"/>
    <x v="1"/>
    <s v="BREZZA VXI TURBO"/>
    <s v="PULWAMA ARTO (JK13)"/>
    <s v="PRIVATE"/>
    <s v="JK13L1272"/>
    <s v="MA3RYHC1STK876126"/>
    <s v="JK26101366308336"/>
    <n v="80023"/>
    <n v="600"/>
    <s v="HDFC DELHI"/>
    <m/>
    <s v="COMPANY ACCOUNT FROM BADRI SIR"/>
    <x v="1"/>
    <s v="2635728600126 "/>
  </r>
  <r>
    <n v="1247"/>
    <x v="72"/>
    <s v="AAQIB YOUSUF BHAT"/>
    <x v="1"/>
    <s v="SWIFT LXI"/>
    <s v="PULWAMA ARTO (JK13)"/>
    <s v="PRIVATE"/>
    <s v="JK13L1274"/>
    <s v="MBHZCDESKTH658894"/>
    <s v="JK26101356313502"/>
    <n v="54712"/>
    <n v="600"/>
    <s v="HDFC DELHI"/>
    <m/>
    <s v="COMPANY ACCOUNT FROM BADRI SIR"/>
    <x v="1"/>
    <s v="2635728600126 "/>
  </r>
  <r>
    <n v="1248"/>
    <x v="72"/>
    <s v="ROZI JAN"/>
    <x v="1"/>
    <s v="SWIFT LXI ISS"/>
    <s v="PULWAMA ARTO (JK13)"/>
    <s v="PRIVATE"/>
    <s v="JK13L1250"/>
    <s v="MBHZCDESKTH662696"/>
    <s v="JK26101396310785"/>
    <n v="54712"/>
    <n v="600"/>
    <s v="HDFC DELHI"/>
    <m/>
    <s v="COMPANY ACCOUNT FROM BADRI SIR"/>
    <x v="1"/>
    <s v="2635728600126 "/>
  </r>
  <r>
    <n v="1249"/>
    <x v="72"/>
    <s v="ABDUL HAMID SHEIKH"/>
    <x v="1"/>
    <s v="VICTORIS LXI"/>
    <s v="GANDERBAL ARTO (JK16)"/>
    <s v="PRIVATE"/>
    <s v="JK16D1890"/>
    <s v="MA3YPLCSKTK278484"/>
    <s v="JK26101366288201"/>
    <n v="96676"/>
    <n v="600"/>
    <s v="HDFC DELHI"/>
    <m/>
    <s v="COMPANY ACCOUNT FROM BADRI SIR"/>
    <x v="2"/>
    <s v="2635728600130 "/>
  </r>
  <r>
    <n v="1250"/>
    <x v="72"/>
    <s v="SHAZIA BASHIR"/>
    <x v="1"/>
    <s v="ALTO K10 LXI"/>
    <s v="SRINAGAR RTO (JK1)"/>
    <s v="PRIVATE"/>
    <s v="JK01BF9530"/>
    <s v="MA3SFM61STJ553976"/>
    <s v="JK26101336273575"/>
    <n v="38168"/>
    <n v="600"/>
    <s v="HDFC DELHI"/>
    <m/>
    <s v="COMPANY ACCOUNT FROM BADRI SIR"/>
    <x v="2"/>
    <s v="2635728600129 "/>
  </r>
  <r>
    <n v="1251"/>
    <x v="72"/>
    <s v="PEER ZADA SYED ZULAL UD DIN"/>
    <x v="1"/>
    <s v="ALTO K10 LXI"/>
    <s v="BARAMULLA ARTO (JK5)"/>
    <s v="PRIVATE"/>
    <s v="JK05R2253"/>
    <s v="MA3SFM61STK559039"/>
    <s v="JK26101326339617"/>
    <n v="38168"/>
    <n v="600"/>
    <s v="HDFC DELHI"/>
    <m/>
    <s v="COMPANY ACCOUNT FROM BADRI SIR"/>
    <x v="2"/>
    <s v="2635728600149 "/>
  </r>
  <r>
    <n v="1252"/>
    <x v="72"/>
    <s v="NUSRAT JAN"/>
    <x v="1"/>
    <s v="ALTO K10 LXI"/>
    <s v="BARAMULLA ARTO (JK5)"/>
    <s v="PRIVATE"/>
    <s v="JK05R2203"/>
    <s v="MA3SFM61STJ550302"/>
    <s v="JK26101336349886"/>
    <n v="36668"/>
    <n v="600"/>
    <s v="HDFC DELHI"/>
    <m/>
    <s v="COMPANY ACCOUNT FROM BADRI SIR"/>
    <x v="2"/>
    <s v="2635728600149 "/>
  </r>
  <r>
    <n v="1253"/>
    <x v="72"/>
    <s v="SOHAIL AHMAD BHAT"/>
    <x v="1"/>
    <s v="ALTO K10 LXI"/>
    <s v="SRINAGAR RTO (JK1)"/>
    <s v="PRIVATE"/>
    <s v="JK01BF9552"/>
    <s v="MA3SFM61STK559954"/>
    <s v="JK26101316332961"/>
    <n v="38168"/>
    <n v="600"/>
    <s v="HDFC DELHI"/>
    <m/>
    <s v="COMPANY ACCOUNT FROM BADRI SIR"/>
    <x v="2"/>
    <n v="2635728600146"/>
  </r>
  <r>
    <n v="1254"/>
    <x v="72"/>
    <s v="ANJUM IRFAN"/>
    <x v="1"/>
    <s v="SWIFT VXI (O) ISS"/>
    <s v="SRINAGAR RTO (JK1)"/>
    <s v="PRIVATE"/>
    <s v="JK01BF9586"/>
    <s v="MBHZCDESKTJ681858"/>
    <s v="JK26101246057306"/>
    <n v="63112"/>
    <n v="600"/>
    <s v="HDFC DELHI"/>
    <m/>
    <s v="COMPANY ACCOUNT FROM BADRI SIR"/>
    <x v="2"/>
    <n v="2635728600146"/>
  </r>
  <r>
    <n v="1255"/>
    <x v="72"/>
    <s v="AAQIB HASSAN DAR"/>
    <x v="0"/>
    <s v="FRONX SIGMA 6AB"/>
    <s v="BUDGAM ARTO (JK4)"/>
    <s v="PRIVATE"/>
    <s v="JK04L7210"/>
    <s v="MBHKWD13STJ999458"/>
    <s v="JK26101326372834"/>
    <n v="64252"/>
    <n v="600"/>
    <s v="HDFC DELHI"/>
    <m/>
    <s v="COMPANY ACCOUNT FROM BADRI SIR"/>
    <x v="0"/>
    <n v="2635728600206"/>
  </r>
  <r>
    <n v="1256"/>
    <x v="72"/>
    <s v="MUSHTAQ AHMAD SHAH"/>
    <x v="1"/>
    <s v="ALTO K10 LXI"/>
    <s v="BARAMULLA ARTO (JK5)"/>
    <s v="PRIVATE"/>
    <s v="JK05R2215"/>
    <s v="MA3SFM61STJ555095"/>
    <s v="JK26101316404743"/>
    <n v="38168"/>
    <n v="600"/>
    <s v="HDFC DELHI"/>
    <m/>
    <s v="COMPANY ACCOUNT FROM BADRI SIR"/>
    <x v="2"/>
    <s v="2635728600208 "/>
  </r>
  <r>
    <n v="1257"/>
    <x v="73"/>
    <s v="TARIQ AHMAD WANI"/>
    <x v="1"/>
    <s v="SWIFT VXI ISS"/>
    <s v="ANANTNAG ARTO (JK3)"/>
    <s v="PRIVATE"/>
    <s v="JK03R8443"/>
    <s v="MBHZCDESKTH664158"/>
    <s v="JK26101456500221"/>
    <n v="62272"/>
    <n v="600"/>
    <s v="HDFC DELHI"/>
    <m/>
    <s v="COMPANY ACCOUNT FROM BADRI SIR"/>
    <x v="1"/>
    <s v="2635728700084 "/>
  </r>
  <r>
    <n v="1258"/>
    <x v="73"/>
    <s v="PARVEEZ AHMED GANAI"/>
    <x v="1"/>
    <s v="SWIFT LXI ISS"/>
    <s v="ANANTNAG ARTO (JK3)"/>
    <s v="PRIVATE"/>
    <s v="JK03R8476"/>
    <s v="MBHZCDESKTJ679560"/>
    <s v="JK26101446528271"/>
    <n v="54712"/>
    <n v="600"/>
    <s v="HDFC DELHI"/>
    <m/>
    <s v="COMPANY ACCOUNT FROM BADRI SIR"/>
    <x v="1"/>
    <s v="2635728700084 "/>
  </r>
  <r>
    <n v="1259"/>
    <x v="73"/>
    <s v="JAHANGIR AHMAD RATHER"/>
    <x v="1"/>
    <s v="ALTO K10 VXI"/>
    <s v="ANANTNAG ARTO (JK3)"/>
    <s v="PRIVATE"/>
    <s v="JK03R8410"/>
    <s v="MA3SFM61STH539905"/>
    <s v="JK26101426504899"/>
    <n v="42892"/>
    <n v="600"/>
    <s v="HDFC DELHI"/>
    <m/>
    <s v="COMPANY ACCOUNT FROM BADRI SIR"/>
    <x v="1"/>
    <s v="2635728700084 "/>
  </r>
  <r>
    <n v="1260"/>
    <x v="73"/>
    <s v="SHUGUFTA FAYAZ"/>
    <x v="1"/>
    <s v="SWIFT VXI (O) ISS"/>
    <s v="ANANTNAG ARTO (JK3)"/>
    <s v="PRIVATE"/>
    <s v="JK03R8900"/>
    <s v="MBHZCDESKTJ672379"/>
    <s v="JK26101356471978"/>
    <n v="64612"/>
    <n v="600"/>
    <s v="HDFC DELHI"/>
    <m/>
    <s v="COMPANY ACCOUNT FROM BADRI SIR"/>
    <x v="1"/>
    <s v="2635728700084 "/>
  </r>
  <r>
    <n v="1261"/>
    <x v="73"/>
    <s v="ROZEY JAN"/>
    <x v="1"/>
    <s v="ALTO K10 LXI"/>
    <s v="KULGAM ARTO (JK18)"/>
    <s v="PRIVATE"/>
    <s v="JK18E7570"/>
    <s v="MA3SFM61STK559979"/>
    <s v="JK26101336476624"/>
    <n v="38168"/>
    <n v="600"/>
    <s v="HDFC DELHI"/>
    <m/>
    <s v="COMPANY ACCOUNT FROM BADRI SIR"/>
    <x v="1"/>
    <s v="2635728700082 "/>
  </r>
  <r>
    <n v="1262"/>
    <x v="73"/>
    <s v="SHEIKH TAFAZUL GUL"/>
    <x v="1"/>
    <s v="SWIFT VXI ISS"/>
    <s v="KULGAM ARTO (JK18)"/>
    <s v="PRIVATE"/>
    <s v="JK18E7579"/>
    <s v="MBHZCDESKTH663894"/>
    <s v="JK26101376476065"/>
    <n v="62272"/>
    <n v="600"/>
    <s v="HDFC DELHI"/>
    <m/>
    <s v="COMPANY ACCOUNT FROM BADRI SIR"/>
    <x v="1"/>
    <s v="2635728700082 "/>
  </r>
  <r>
    <n v="1263"/>
    <x v="73"/>
    <s v="FAYAZ AHMAD SHAH"/>
    <x v="1"/>
    <s v="VICTORIS ZXI(O)"/>
    <s v="KULGAM ARTO (JK18)"/>
    <s v="PRIVATE"/>
    <s v="JK18E7524"/>
    <s v="MA3YPLCSKTK278563"/>
    <s v="JK26101366417582"/>
    <n v="123895"/>
    <n v="600"/>
    <s v="HDFC DELHI"/>
    <m/>
    <s v="COMPANY ACCOUNT FROM BADRI SIR"/>
    <x v="1"/>
    <s v="2635728700082 "/>
  </r>
  <r>
    <n v="1264"/>
    <x v="73"/>
    <s v="ZAHOOR AHMAD MALIK"/>
    <x v="1"/>
    <s v="ALTO K10 VXI"/>
    <s v="KULGAM ARTO (JK18)"/>
    <s v="PRIVATE"/>
    <s v="JK18E7596"/>
    <s v="MA3SFM61STK559556"/>
    <s v="JK26101386402192"/>
    <n v="42892"/>
    <n v="600"/>
    <s v="HDFC DELHI"/>
    <m/>
    <s v="COMPANY ACCOUNT FROM BADRI SIR"/>
    <x v="1"/>
    <s v="2635728700082 "/>
  </r>
  <r>
    <n v="1265"/>
    <x v="73"/>
    <s v="SUHAIL SULTAN BHAT"/>
    <x v="0"/>
    <s v="BALENO SIGMA"/>
    <s v="PULWAMA ARTO (JK13)"/>
    <s v="PRIVATE"/>
    <s v="JK13L1334"/>
    <s v="MBHHWBC3STJD90194"/>
    <s v="JK26101476494824"/>
    <n v="57052"/>
    <n v="600"/>
    <s v="HDFC DELHI"/>
    <m/>
    <s v="COMPANY ACCOUNT FROM BADRI SIR"/>
    <x v="1"/>
    <s v="2635728700086 "/>
  </r>
  <r>
    <n v="1266"/>
    <x v="73"/>
    <s v="AAMIR NAZIR RESHI"/>
    <x v="1"/>
    <s v="SWIFT LXI ISS"/>
    <s v="SHOPIAN ARTO (JK22)"/>
    <s v="PRIVATE"/>
    <s v="JK22D7935"/>
    <s v="MBHZCDESKTH663140"/>
    <s v="JK26101456484646"/>
    <n v="54712"/>
    <n v="600"/>
    <s v="HDFC DELHI"/>
    <m/>
    <s v="COMPANY ACCOUNT FROM BADRI SIR"/>
    <x v="1"/>
    <s v="2635728700085 "/>
  </r>
  <r>
    <n v="1267"/>
    <x v="73"/>
    <s v="FAROOQ AHMAD AKHOON"/>
    <x v="0"/>
    <s v="FRONX SIGMA 6AB"/>
    <s v="ANANTNAG ARTO (JK3)"/>
    <s v="PRIVATE"/>
    <s v="JK03R8428"/>
    <s v="MBHKWD13STH959079"/>
    <s v="JK26101416589998"/>
    <n v="64252"/>
    <n v="600"/>
    <s v="HDFC DELHI"/>
    <m/>
    <s v="COMPANY ACCOUNT FROM BADRI SIR"/>
    <x v="1"/>
    <s v="2635728700145 "/>
  </r>
  <r>
    <n v="1268"/>
    <x v="73"/>
    <s v="SARTAJ AHMAD SHAH"/>
    <x v="1"/>
    <s v="ALTO K10 LXI"/>
    <s v="ANANTNAG ARTO (JK3)"/>
    <s v="PRIVATE"/>
    <s v="JK03R8458"/>
    <s v="MA3SFM61STK559437"/>
    <s v="JK26101486592846"/>
    <n v="38168"/>
    <n v="600"/>
    <s v="HDFC DELHI"/>
    <m/>
    <s v="COMPANY ACCOUNT FROM BADRI SIR"/>
    <x v="1"/>
    <s v="2635728700145 "/>
  </r>
  <r>
    <n v="1269"/>
    <x v="73"/>
    <s v="MOHSIN SULTAN"/>
    <x v="1"/>
    <s v="ALTO K10 VXI AGS"/>
    <s v="BARAMULLA ARTO (JK5)"/>
    <s v="PRIVATE"/>
    <s v="JK05R2230"/>
    <s v="MA3SFM61STH542555"/>
    <s v="JK26101436568651"/>
    <n v="46943"/>
    <n v="600"/>
    <s v="HDFC DELHI"/>
    <m/>
    <s v="COMPANY ACCOUNT FROM BADRI SIR"/>
    <x v="2"/>
    <s v="2635728700150 "/>
  </r>
  <r>
    <n v="1270"/>
    <x v="73"/>
    <s v="ZUBAIR AHMAD MALIK"/>
    <x v="1"/>
    <s v="ALTO K10 LXI"/>
    <s v="BARAMULLA ARTO (JK5)"/>
    <s v="PRIVATE"/>
    <s v="JK05R2229"/>
    <s v="MA3SFM61STJ550235"/>
    <s v="JK26101436590224"/>
    <n v="38168"/>
    <n v="600"/>
    <s v="HDFC DELHI"/>
    <m/>
    <s v="COMPANY ACCOUNT FROM BADRI SIR"/>
    <x v="2"/>
    <s v="2635728700150 "/>
  </r>
  <r>
    <n v="1271"/>
    <x v="73"/>
    <s v="AJAZ AHMAD RATHER"/>
    <x v="1"/>
    <s v="ALTO K10 LXI"/>
    <s v="BARAMULLA ARTO (JK5)"/>
    <s v="PRIVATE"/>
    <s v="JK05R2236"/>
    <s v="MA3SFM61STK559156"/>
    <s v="JK26101466610728"/>
    <n v="38168"/>
    <n v="600"/>
    <s v="HDFC DELHI"/>
    <m/>
    <s v="COMPANY ACCOUNT FROM BADRI SIR"/>
    <x v="2"/>
    <s v="2635728700150 "/>
  </r>
  <r>
    <n v="1272"/>
    <x v="73"/>
    <s v="FAROOQ AHMAD AHANGAR"/>
    <x v="1"/>
    <s v="ALTO K10 LXI"/>
    <s v="BUDGAM ARTO (JK4)"/>
    <s v="PRIVATE"/>
    <s v="JK04L5319"/>
    <s v="MA3SFM61STK559216"/>
    <s v="JK26101456605446"/>
    <n v="38168"/>
    <n v="600"/>
    <s v="HDFC DELHI"/>
    <m/>
    <s v="COMPANY ACCOUNT FROM BADRI SIR"/>
    <x v="2"/>
    <s v="2635728700148 "/>
  </r>
  <r>
    <n v="1273"/>
    <x v="73"/>
    <s v="GULZAR HASSAN DAR"/>
    <x v="1"/>
    <s v="ALTO K10 LXI"/>
    <s v="BUDGAM ARTO (JK4)"/>
    <s v="PRIVATE"/>
    <s v="JK04L5320"/>
    <s v="MA3SFM61STJ554340"/>
    <s v="JK26101456585885"/>
    <n v="38168"/>
    <n v="600"/>
    <s v="HDFC DELHI"/>
    <m/>
    <s v="COMPANY ACCOUNT FROM BADRI SIR"/>
    <x v="2"/>
    <s v="2635728700148 "/>
  </r>
  <r>
    <n v="1274"/>
    <x v="73"/>
    <s v="MUSHTAQ AHMAD GANIE"/>
    <x v="1"/>
    <s v="SWIFT LXI"/>
    <s v="GANDERBAL ARTO (JK16)"/>
    <s v="PRIVATE"/>
    <s v="JK16D2700"/>
    <s v="MBHZCDESKTH660475"/>
    <s v="JK26101336422643"/>
    <n v="54712"/>
    <n v="600"/>
    <s v="HDFC DELHI"/>
    <m/>
    <s v="COMPANY ACCOUNT FROM BADRI SIR"/>
    <x v="1"/>
    <s v="2635728700140 "/>
  </r>
  <r>
    <n v="1275"/>
    <x v="73"/>
    <s v="REYAZ AHMAD CHECHI"/>
    <x v="1"/>
    <s v="ALTO K10 LXI"/>
    <s v="KUPWARA ARTO (JK9)"/>
    <s v="PRIVATE"/>
    <s v="JK09E9246"/>
    <s v="MA3SFM61STJ555276"/>
    <s v="JK26101436595673"/>
    <n v="38168"/>
    <n v="600"/>
    <s v="HDFC DELHI"/>
    <m/>
    <s v="COMPANY ACCOUNT FROM BADRI SIR"/>
    <x v="2"/>
    <s v="2635728700147 "/>
  </r>
  <r>
    <n v="1276"/>
    <x v="73"/>
    <s v="DANISH MUSHTAQ"/>
    <x v="1"/>
    <s v="ALTO K10 VXI+"/>
    <s v="PULWAMA ARTO (JK13)"/>
    <s v="PRIVATE"/>
    <s v="JK13L1349"/>
    <s v="MA3SFM61STJ552294"/>
    <s v="JK26101476580260"/>
    <n v="47168"/>
    <n v="600"/>
    <s v="HDFC DELHI"/>
    <m/>
    <s v="COMPANY ACCOUNT FROM BADRI SIR"/>
    <x v="2"/>
    <s v="2635728700142 "/>
  </r>
  <r>
    <n v="1277"/>
    <x v="73"/>
    <s v="YOUNIS AHMAD DAR"/>
    <x v="1"/>
    <s v="ALTO K10 LXI"/>
    <s v="PULWAMA ARTO (JK13)"/>
    <s v="PRIVATE"/>
    <s v="JK13L1330"/>
    <s v="MA3SFM61STJ553717"/>
    <s v="JK26101446586530"/>
    <n v="38168"/>
    <n v="600"/>
    <s v="HDFC DELHI"/>
    <m/>
    <s v="COMPANY ACCOUNT FROM BADRI SIR"/>
    <x v="1"/>
    <s v="2635728700142 "/>
  </r>
  <r>
    <n v="1278"/>
    <x v="73"/>
    <s v="OVAIS HAMID RATHER"/>
    <x v="1"/>
    <s v="SWIFT VXI(O)"/>
    <s v="BUDGAM ARTO (JK4)"/>
    <s v="PRIVATE"/>
    <s v="JK04L5326"/>
    <s v="MBHZCDESKTG640062"/>
    <s v="JK26101486615377"/>
    <n v="64612"/>
    <n v="600"/>
    <s v="HDFC DELHI"/>
    <m/>
    <s v="COMPANY ACCOUNT FROM BADRI SIR"/>
    <x v="2"/>
    <s v="2635728700186 "/>
  </r>
  <r>
    <n v="1279"/>
    <x v="73"/>
    <s v="MAAJID GULZAR"/>
    <x v="1"/>
    <s v="SWIFT LXI"/>
    <s v="PULWAMA ARTO (JK13)"/>
    <s v="PRIVATE"/>
    <s v="JK13L1306"/>
    <s v="MBHZCDESKTH659623"/>
    <s v="JK26101426623898"/>
    <n v="54712"/>
    <n v="600"/>
    <s v="HDFC DELHI"/>
    <m/>
    <s v="COMPANY ACCOUNT FROM BADRI SIR"/>
    <x v="2"/>
    <n v="2635728700191"/>
  </r>
  <r>
    <n v="1280"/>
    <x v="73"/>
    <s v="UMER JAN DAR"/>
    <x v="1"/>
    <s v="SWIFT LXI"/>
    <s v="SRINAGAR RTO (JK1)"/>
    <s v="PRIVATE"/>
    <s v="JK01BF9665"/>
    <s v="MBHZCDESKTG641220"/>
    <s v="JK26101456637114"/>
    <n v="54712"/>
    <n v="600"/>
    <s v="HDFC DELHI"/>
    <m/>
    <s v="COMPANY ACCOUNT FROM BADRI SIR"/>
    <x v="2"/>
    <s v="2635728700192 "/>
  </r>
  <r>
    <n v="1281"/>
    <x v="73"/>
    <s v="MUZAFFER AHMED BAKSHI"/>
    <x v="1"/>
    <s v="ALTO K10 LXI"/>
    <s v="SRINAGAR RTO (JK1)"/>
    <s v="PRIVATE"/>
    <s v="JK01BF9673"/>
    <s v="MA3SFM61STJ555318"/>
    <s v="JK26101416631814"/>
    <n v="38168"/>
    <n v="600"/>
    <s v="HDFC DELHI"/>
    <m/>
    <s v="COMPANY ACCOUNT FROM BADRI SIR"/>
    <x v="2"/>
    <s v="2635728700192 "/>
  </r>
  <r>
    <n v="1282"/>
    <x v="73"/>
    <s v="MOHAMMAD AMIN BABA"/>
    <x v="1"/>
    <s v="WAGON R VXI AGS"/>
    <s v="SRINAGAR RTO (JK1)"/>
    <s v="PRIVATE"/>
    <s v="JK01BF9671"/>
    <s v="MA3JMTB1STKF95001"/>
    <s v="JK26101446656047"/>
    <n v="56125"/>
    <n v="600"/>
    <s v="HDFC DELHI"/>
    <m/>
    <s v="COMPANY ACCOUNT FROM BADRI SIR"/>
    <x v="2"/>
    <s v="2635728700203 "/>
  </r>
  <r>
    <n v="1283"/>
    <x v="73"/>
    <s v="MUDASIR MEHRAJ"/>
    <x v="1"/>
    <s v="SWIFT LXI ISS"/>
    <s v="SRINAGAR RTO (JK1)"/>
    <s v="PRIVATE"/>
    <s v="JK01BF9605"/>
    <s v="MBHZCDESKTJ669941"/>
    <s v="JK26101476660066"/>
    <n v="54712"/>
    <n v="600"/>
    <s v="HDFC DELHI"/>
    <m/>
    <s v="COMPANY ACCOUNT FROM BADRI SIR"/>
    <x v="2"/>
    <s v="2635728700203 "/>
  </r>
  <r>
    <n v="1284"/>
    <x v="73"/>
    <s v="FAYAZ AHMAD BHAT"/>
    <x v="0"/>
    <s v="FRONX SIGMA 6AB"/>
    <s v="BUDGAM ARTO (JK4)"/>
    <s v="PRIVATE"/>
    <s v="JK04L5386"/>
    <s v="MBHKWD13STJ997671"/>
    <s v="JK26101486603238"/>
    <n v="64252"/>
    <n v="600"/>
    <s v="HDFC DELHI"/>
    <m/>
    <s v="COMPANY ACCOUNT FROM BADRI SIR"/>
    <x v="0"/>
    <s v="2635728700211 "/>
  </r>
  <r>
    <n v="1285"/>
    <x v="73"/>
    <s v="SANDEEP SINGH"/>
    <x v="1"/>
    <s v="CELERIO LXI"/>
    <s v="JAMMU RTO (JK2)"/>
    <s v="PRIVATE"/>
    <s v="JK02DX3625"/>
    <s v="MA3TFC62STH393908"/>
    <s v="JK26101426690400"/>
    <n v="44475"/>
    <n v="600"/>
    <s v="HDFC DELHI"/>
    <m/>
    <s v="COMPANY ACCOUNT FROM BADRI SIR"/>
    <x v="2"/>
    <n v="2635728700226"/>
  </r>
  <r>
    <n v="1286"/>
    <x v="74"/>
    <s v="MUSHTAQ AHMAD SOFI"/>
    <x v="0"/>
    <s v="FRONX SIGMA 6AB"/>
    <s v="PULWAMA ARTO (JK13)"/>
    <s v="PRIVATE"/>
    <s v="JK13L9111"/>
    <s v="MBHKWD13STJ997516"/>
    <s v="JK26101596810297"/>
    <n v="64252"/>
    <n v="600"/>
    <s v="HDFC DELHI"/>
    <m/>
    <s v="COMPANY ACCOUNT FROM BADRI SIR"/>
    <x v="0"/>
    <s v="2635728800133 "/>
  </r>
  <r>
    <n v="1287"/>
    <x v="74"/>
    <s v="AFSHANA HASSAN"/>
    <x v="1"/>
    <s v="ALTO K10 VXI+"/>
    <s v="ANANTNAG ARTO (JK3)"/>
    <s v="PRIVATE"/>
    <s v="JK03R8521"/>
    <s v="MA3SFM61STD498716"/>
    <s v="JK26101586765874"/>
    <n v="45668"/>
    <n v="600"/>
    <s v="HDFC DELHI"/>
    <m/>
    <s v="COMPANY ACCOUNT FROM BADRI SIR"/>
    <x v="1"/>
    <n v="2635728800155"/>
  </r>
  <r>
    <n v="1288"/>
    <x v="74"/>
    <s v="MUSHTAQ AHMED ALLIE"/>
    <x v="1"/>
    <s v="SWIFT VXI ISS"/>
    <s v="ANANTNAG ARTO (JK3)"/>
    <s v="PRIVATE"/>
    <s v="JK03R8541"/>
    <s v="MBHZCDESKTH665100"/>
    <s v="JK26101576821436"/>
    <n v="62272"/>
    <n v="600"/>
    <s v="HDFC DELHI"/>
    <m/>
    <s v="COMPANY ACCOUNT FROM BADRI SIR"/>
    <x v="1"/>
    <n v="2635728800155"/>
  </r>
  <r>
    <n v="1289"/>
    <x v="74"/>
    <s v="IRSHAD AHMAD MIR"/>
    <x v="1"/>
    <s v="VICTORIS LXI"/>
    <s v="ANANTNAG ARTO (JK3)"/>
    <s v="PRIVATE"/>
    <s v="JK03R8566"/>
    <s v="MA3YPLCSKTK279476"/>
    <s v="JK26101526828516"/>
    <n v="96676"/>
    <n v="600"/>
    <s v="HDFC DELHI"/>
    <m/>
    <s v="COMPANY ACCOUNT FROM BADRI SIR"/>
    <x v="1"/>
    <n v="2635728800155"/>
  </r>
  <r>
    <n v="1290"/>
    <x v="74"/>
    <s v="BASHIR AHMAD PADDER"/>
    <x v="1"/>
    <s v="ALTO K10 VXI+"/>
    <s v="KULGAM ARTO (JK18)"/>
    <s v="PRIVATE"/>
    <s v="JK18E7578"/>
    <s v="MA3SFM61STJ549249"/>
    <s v="JK26101546750974"/>
    <n v="47168"/>
    <n v="600"/>
    <s v="HDFC DELHI"/>
    <m/>
    <s v="COMPANY ACCOUNT FROM BADRI SIR"/>
    <x v="1"/>
    <n v="2635728800158"/>
  </r>
  <r>
    <n v="1291"/>
    <x v="74"/>
    <s v="BILAL AHMAD MIR"/>
    <x v="1"/>
    <s v="SWIFT LXI"/>
    <s v="KULGAM ARTO (JK18)"/>
    <s v="PRIVATE"/>
    <s v="JK18E7548"/>
    <s v="MBHZCDESKTH658356"/>
    <s v="JK26101596817702"/>
    <n v="54712"/>
    <n v="600"/>
    <s v="HDFC DELHI"/>
    <m/>
    <s v="COMPANY ACCOUNT FROM BADRI SIR"/>
    <x v="1"/>
    <n v="2635728800158"/>
  </r>
  <r>
    <n v="1292"/>
    <x v="74"/>
    <s v="MOHAMMAD SHAFI THOKER"/>
    <x v="0"/>
    <s v="FRONX SIGMA 6AB"/>
    <s v="KULGAM ARTO (JK18)"/>
    <s v="PRIVATE"/>
    <s v="JK18E7583"/>
    <s v="MBHKWD13STKA13171"/>
    <s v="JK26101546775394"/>
    <n v="64252"/>
    <n v="600"/>
    <s v="HDFC DELHI"/>
    <m/>
    <s v="COMPANY ACCOUNT FROM BADRI SIR"/>
    <x v="1"/>
    <n v="2635728800158"/>
  </r>
  <r>
    <n v="1293"/>
    <x v="74"/>
    <s v="OWAIS MANZOOR BHAT"/>
    <x v="1"/>
    <s v="ALTO K10 LXI"/>
    <s v="KULGAM ARTO (JK18)"/>
    <s v="PRIVATE"/>
    <s v="JK18E7539"/>
    <s v="MA3SFM61STK558457"/>
    <s v="JK26101576804849"/>
    <n v="38168"/>
    <n v="600"/>
    <s v="HDFC DELHI"/>
    <m/>
    <s v="COMPANY ACCOUNT FROM BADRI SIR"/>
    <x v="1"/>
    <n v="2635728800158"/>
  </r>
  <r>
    <n v="1294"/>
    <x v="74"/>
    <s v="ARIZA ALI"/>
    <x v="1"/>
    <s v="ALTO K10 LXI"/>
    <s v="PULWAMA ARTO (JK13)"/>
    <s v="PRIVATE"/>
    <s v="JK13L1363"/>
    <s v="MA3SFM61STK560049"/>
    <s v="JK26101566749139"/>
    <n v="38168"/>
    <n v="600"/>
    <s v="HDFC DELHI"/>
    <m/>
    <s v="COMPANY ACCOUNT FROM BADRI SIR"/>
    <x v="1"/>
    <n v="2635728800156"/>
  </r>
  <r>
    <n v="1295"/>
    <x v="74"/>
    <s v="FAYAZ AHMAD SHEIKH"/>
    <x v="1"/>
    <s v="ALTO K10 LXI"/>
    <s v="PULWAMA ARTO (JK13)"/>
    <s v="PRIVATE"/>
    <s v="JK13L1339"/>
    <s v="MA3SFM61STK559463"/>
    <s v="JK26101446663064"/>
    <n v="38168"/>
    <n v="600"/>
    <s v="HDFC DELHI"/>
    <m/>
    <s v="COMPANY ACCOUNT FROM BADRI SIR"/>
    <x v="1"/>
    <n v="2635728800156"/>
  </r>
  <r>
    <n v="1296"/>
    <x v="74"/>
    <s v="MOHD IQBAL BEIGH"/>
    <x v="1"/>
    <s v="ALTO K10 LXI"/>
    <s v="PULWAMA ARTO (JK13)"/>
    <s v="PRIVATE"/>
    <s v="JK13L1344"/>
    <s v="MA3SFM61STG526075"/>
    <s v="JK26101596770834"/>
    <n v="38168"/>
    <n v="600"/>
    <s v="HDFC DELHI"/>
    <m/>
    <s v="COMPANY ACCOUNT FROM BADRI SIR"/>
    <x v="1"/>
    <n v="2635728800156"/>
  </r>
  <r>
    <n v="1297"/>
    <x v="74"/>
    <s v="AIJAZ AHMAD"/>
    <x v="1"/>
    <s v="ALTO K10 VXI+"/>
    <s v="PULWAMA ARTO (JK13)"/>
    <s v="PRIVATE"/>
    <s v="JK13L1309"/>
    <s v="MA3SFM61STJ549492"/>
    <s v="JK26101516840779"/>
    <n v="47168"/>
    <n v="600"/>
    <s v="HDFC DELHI"/>
    <m/>
    <s v="COMPANY ACCOUNT FROM BADRI SIR"/>
    <x v="1"/>
    <n v="2635728800156"/>
  </r>
  <r>
    <n v="1298"/>
    <x v="74"/>
    <s v="MOHD SHAFI SHAIR GUJRI"/>
    <x v="1"/>
    <s v="ALTO K10 LXI"/>
    <s v="PULWAMA ARTO (JK13)"/>
    <s v="PRIVATE"/>
    <s v="JK13L1369"/>
    <s v="MA3SFM61STK561263"/>
    <s v="JK26101596807798"/>
    <n v="38168"/>
    <n v="600"/>
    <s v="HDFC DELHI"/>
    <m/>
    <s v="COMPANY ACCOUNT FROM BADRI SIR"/>
    <x v="1"/>
    <n v="2635728800156"/>
  </r>
  <r>
    <n v="1299"/>
    <x v="74"/>
    <s v="GHULAM MOHI UD DIN SHEERGOJRI"/>
    <x v="1"/>
    <s v="ALTO K10 VXI"/>
    <s v="PULWAMA ARTO (JK13)"/>
    <s v="PRIVATE"/>
    <s v="JK13L1364"/>
    <s v="MA3SFM61STH543794"/>
    <s v="JK26101556789469"/>
    <n v="42892"/>
    <n v="600"/>
    <s v="HDFC DELHI"/>
    <m/>
    <s v="COMPANY ACCOUNT FROM BADRI SIR"/>
    <x v="1"/>
    <n v="2635728800156"/>
  </r>
  <r>
    <n v="1300"/>
    <x v="74"/>
    <s v="SAQIB REHMAN"/>
    <x v="1"/>
    <s v="ALTO K10 LXI"/>
    <s v="SHOPIAN ARTO (JK22)"/>
    <s v="PRIVATE"/>
    <s v="JK22D7904"/>
    <s v="MA3SFM61STK559467"/>
    <s v="JK26101566783824"/>
    <n v="38168"/>
    <n v="600"/>
    <s v="HDFC DELHI"/>
    <m/>
    <s v="COMPANY ACCOUNT FROM BADRI SIR"/>
    <x v="1"/>
    <n v="2635728800160"/>
  </r>
  <r>
    <n v="1301"/>
    <x v="74"/>
    <s v="FIRDOUS YASMEEN"/>
    <x v="1"/>
    <s v="ALTO K10 VXI AGS"/>
    <s v="SRINAGAR RTO (JK1)"/>
    <s v="PRIVATE"/>
    <s v="JK01BF9726"/>
    <s v="MA3SFM61STJ545764"/>
    <s v="JK26101516749994"/>
    <n v="46943"/>
    <n v="600"/>
    <s v="HDFC DELHI"/>
    <m/>
    <s v="COMPANY ACCOUNT FROM BADRI SIR"/>
    <x v="1"/>
    <n v="2635728800161"/>
  </r>
  <r>
    <n v="1302"/>
    <x v="74"/>
    <s v="MIR ANAYAT ULLAH"/>
    <x v="0"/>
    <s v="FRONX SIGMA 6AB"/>
    <s v="PULWAMA ARTO (JK13)"/>
    <s v="PRIVATE"/>
    <s v="JK13L1335"/>
    <s v="MBHKWD13STKA13482"/>
    <s v="JK26101576868763"/>
    <n v="64252"/>
    <n v="600"/>
    <s v="HDFC DELHI"/>
    <m/>
    <s v="COMPANY ACCOUNT FROM BADRI SIR"/>
    <x v="0"/>
    <s v="2635728800178 "/>
  </r>
  <r>
    <n v="1303"/>
    <x v="74"/>
    <s v="SHAHNAWAZ YOUSUF"/>
    <x v="0"/>
    <s v="FRONX TURBO S. HYBRID ALPHA"/>
    <s v="SRINAGAR RTO (JK1)"/>
    <s v="PRIVATE"/>
    <s v="JK01BF9773"/>
    <s v="MBHKWD43STJ987045"/>
    <s v="JK26101536872805"/>
    <n v="97642"/>
    <n v="600"/>
    <s v="HDFC DELHI"/>
    <m/>
    <s v="COMPANY ACCOUNT FROM BADRI SIR"/>
    <x v="0"/>
    <s v="2635728800177 "/>
  </r>
  <r>
    <n v="1304"/>
    <x v="74"/>
    <s v="ISHFAQ AHMAD BHAT"/>
    <x v="1"/>
    <s v="SWIFT LXI ISS"/>
    <s v="ANANTNAG ARTO (JK3)"/>
    <s v="PRIVATE"/>
    <s v="JK03R8518"/>
    <s v="MBHZCDESKTH662789"/>
    <s v="JK26101516846032"/>
    <n v="54712"/>
    <n v="600"/>
    <s v="HDFC DELHI"/>
    <m/>
    <s v="COMPANY ACCOUNT FROM BADRI SIR"/>
    <x v="2"/>
    <s v="2635728800187 "/>
  </r>
  <r>
    <n v="1305"/>
    <x v="74"/>
    <s v="SHAHEENA AKTHER"/>
    <x v="1"/>
    <s v="EECO 5 STR AC"/>
    <s v="PULWAMA ARTO (JK13)"/>
    <s v="PRIVATE"/>
    <s v="JK13L8111"/>
    <s v="MA3JDT08WTHG70354"/>
    <s v="JK26101556878951"/>
    <n v="52688"/>
    <n v="600"/>
    <s v="HDFC DELHI"/>
    <m/>
    <s v="COMPANY ACCOUNT FROM BADRI SIR"/>
    <x v="2"/>
    <s v="2635728800189 "/>
  </r>
  <r>
    <n v="1306"/>
    <x v="74"/>
    <s v="C TAMILSELVAN"/>
    <x v="1"/>
    <s v="ERTIGA SMART HYBRID VXI"/>
    <s v="SRINAGAR RTO (JK1)"/>
    <s v="PRIVATE"/>
    <s v="26BH8280S"/>
    <s v="MA3BNC72STGD50537"/>
    <s v="JK26101516777046"/>
    <n v="15438"/>
    <n v="600"/>
    <s v="HDFC DELHI"/>
    <m/>
    <s v="COMPANY ACCOUNT FROM BADRI SIR"/>
    <x v="2"/>
    <s v="2635728800188 "/>
  </r>
  <r>
    <n v="1307"/>
    <x v="74"/>
    <s v="AMJID HUSSAIN BHAT"/>
    <x v="0"/>
    <s v="FRONX DELTA+ 6AB"/>
    <s v="SRINAGAR RTO (JK1)"/>
    <s v="PRIVATE"/>
    <s v="JK01BF9723"/>
    <s v="MBHKWD13STJ985806"/>
    <s v="JK26101536896982"/>
    <n v="75466"/>
    <n v="600"/>
    <s v="HDFC DELHI"/>
    <m/>
    <s v="COMPANY ACCOUNT FROM BADRI SIR"/>
    <x v="0"/>
    <s v="2635728800213 "/>
  </r>
  <r>
    <n v="1308"/>
    <x v="74"/>
    <s v="JAVID FIDA HUSSAIN"/>
    <x v="0"/>
    <s v="FRONX SIGMA 6AB"/>
    <s v="SRINAGAR RTO (JK1)"/>
    <s v="PRIVATE"/>
    <s v="JK01BF9734"/>
    <s v="MBHKWD13STJA01278"/>
    <s v="JK26101546901556"/>
    <n v="64252"/>
    <n v="600"/>
    <s v="HDFC DELHI"/>
    <m/>
    <s v="COMPANY ACCOUNT FROM BADRI SIR"/>
    <x v="0"/>
    <s v="2635728800213 "/>
  </r>
  <r>
    <n v="1309"/>
    <x v="74"/>
    <s v="MOHD IBRAHIM TANTRAY"/>
    <x v="1"/>
    <s v="ALTO K10 LXI"/>
    <s v="ANANTNAG ARTO (JK3)"/>
    <s v="PRIVATE"/>
    <s v="JK03R8593"/>
    <s v="MA3SFM61STJ548572"/>
    <s v="JK26101536937017"/>
    <n v="38168"/>
    <n v="600"/>
    <s v="HDFC DELHI"/>
    <m/>
    <s v="COMPANY ACCOUNT FROM BADRI SIR"/>
    <x v="2"/>
    <s v="2635728800275 "/>
  </r>
  <r>
    <n v="1310"/>
    <x v="75"/>
    <s v="ZAHOOR AHMAD LONE"/>
    <x v="1"/>
    <s v="SWIFT LXI ISS"/>
    <s v="BARAMULLA ARTO (JK5)"/>
    <s v="PRIVATE"/>
    <s v="JK05R2387"/>
    <s v="MBHZCDESKTJ670069"/>
    <s v="JK26101667193310"/>
    <n v="54712"/>
    <n v="600"/>
    <s v="HDFC DELHI"/>
    <m/>
    <s v="COMPANY ACCOUNT FROM BADRI SIR"/>
    <x v="2"/>
    <s v="2635728900193 "/>
  </r>
  <r>
    <n v="1311"/>
    <x v="75"/>
    <s v="GAGANDEEP SINGH"/>
    <x v="1"/>
    <s v="ALTO K10 VXI"/>
    <s v="PULWAMA ARTO (JK13)"/>
    <s v="PRIVATE"/>
    <s v="JK13L1394"/>
    <s v="MA3SFM61STH539963"/>
    <s v="JK26101667183699"/>
    <n v="42892"/>
    <n v="600"/>
    <s v="HDFC DELHI"/>
    <m/>
    <s v="COMPANY ACCOUNT FROM BADRI SIR"/>
    <x v="2"/>
    <s v="2635728900195 "/>
  </r>
  <r>
    <n v="1312"/>
    <x v="75"/>
    <s v="JAVAID AHMAD BAKTOO"/>
    <x v="1"/>
    <s v="ALTO K10 LXI"/>
    <s v="SRINAGAR RTO (JK1)"/>
    <s v="PRIVATE"/>
    <s v="JK01BF9951"/>
    <s v="MA3SFM61STJ550188"/>
    <s v="JK26101667189789"/>
    <n v="38168"/>
    <n v="600"/>
    <s v="HDFC DELHI"/>
    <m/>
    <s v="COMPANY ACCOUNT FROM BADRI SIR"/>
    <x v="2"/>
    <s v="2635728900194 "/>
  </r>
  <r>
    <n v="1313"/>
    <x v="75"/>
    <s v="AB RASHID KOLI"/>
    <x v="1"/>
    <s v="SWIFT VXI"/>
    <s v="ANANTNAG ARTO (JK3)"/>
    <s v="PRIVATE"/>
    <s v="JK03R8502"/>
    <s v="MBHZCDESKTG619000"/>
    <s v="JK26101617039791"/>
    <n v="62272"/>
    <n v="600"/>
    <s v="HDFC DELHI"/>
    <m/>
    <s v="COMPANY ACCOUNT FROM BADRI SIR"/>
    <x v="1"/>
    <s v="2635728900105 "/>
  </r>
  <r>
    <n v="1314"/>
    <x v="75"/>
    <s v="SAYEEDA BANO"/>
    <x v="1"/>
    <s v="SWIFT LXI"/>
    <s v="ANANTNAG ARTO (JK3)"/>
    <s v="PRIVATE"/>
    <s v="JK03R8599"/>
    <s v="MBHZCDESKTG639293"/>
    <s v="JK26101667058265"/>
    <n v="54712"/>
    <n v="600"/>
    <s v="HDFC DELHI"/>
    <m/>
    <s v="COMPANY ACCOUNT FROM BADRI SIR"/>
    <x v="1"/>
    <s v="2635728900105 "/>
  </r>
  <r>
    <n v="1315"/>
    <x v="75"/>
    <s v="KAISER AHMAD KULLEY"/>
    <x v="1"/>
    <s v="FRONX DELTA+ 6AB"/>
    <s v="ANANTNAG ARTO (JK3)"/>
    <s v="PRIVATE"/>
    <s v="JK03R9595"/>
    <s v="MBHKWD13STH969505"/>
    <s v="JK26101516750778"/>
    <n v="75466"/>
    <n v="600"/>
    <s v="HDFC DELHI"/>
    <m/>
    <s v="COMPANY ACCOUNT FROM BADRI SIR"/>
    <x v="1"/>
    <s v="2635728900105 "/>
  </r>
  <r>
    <n v="1316"/>
    <x v="75"/>
    <s v="GHULAM HASSAN PARRAY"/>
    <x v="1"/>
    <s v="ALTO K10 LXI"/>
    <s v="KULGAM ARTO (JK18)"/>
    <s v="PRIVATE"/>
    <s v="JK18E7572"/>
    <s v="MA3SFM61STJ554396"/>
    <s v="JK26101566935371"/>
    <n v="38168"/>
    <n v="600"/>
    <s v="HDFC DELHI"/>
    <m/>
    <s v="COMPANY ACCOUNT FROM BADRI SIR"/>
    <x v="1"/>
    <s v="2635728900107 "/>
  </r>
  <r>
    <n v="1317"/>
    <x v="75"/>
    <s v="RAHIL RAFIQ MALIK"/>
    <x v="1"/>
    <s v="ALTO K10 VXI"/>
    <s v="KULGAM ARTO (JK18)"/>
    <s v="PRIVATE"/>
    <s v="JK18E7504"/>
    <s v="MA3SFM61STJ556512"/>
    <s v="JK26101697023367"/>
    <n v="42892"/>
    <n v="600"/>
    <s v="HDFC DELHI"/>
    <m/>
    <s v="COMPANY ACCOUNT FROM BADRI SIR"/>
    <x v="1"/>
    <s v="2635728900107 "/>
  </r>
  <r>
    <n v="1318"/>
    <x v="75"/>
    <s v="SAJAD AHMAD KHAN"/>
    <x v="1"/>
    <s v="ALTO K10 LXI"/>
    <s v="KUPWARA ARTO (JK9)"/>
    <s v="PRIVATE"/>
    <s v="JK09E9324"/>
    <s v="MA3SFM61STK561490"/>
    <s v="JK26101687035021"/>
    <n v="38168"/>
    <n v="600"/>
    <s v="HDFC DELHI"/>
    <m/>
    <s v="COMPANY ACCOUNT FROM BADRI SIR"/>
    <x v="1"/>
    <s v="2635728900109 "/>
  </r>
  <r>
    <n v="1319"/>
    <x v="75"/>
    <s v="MEHRAJ UD DIN SHAH"/>
    <x v="1"/>
    <s v="WAGON R VXI"/>
    <s v="SHOPIAN ARTO (JK22)"/>
    <s v="PRIVATE"/>
    <s v="JK22D8088"/>
    <s v="MA3JMTB1STJF93459"/>
    <s v="JK26101627029564"/>
    <n v="52075"/>
    <n v="600"/>
    <s v="HDFC DELHI"/>
    <m/>
    <s v="COMPANY ACCOUNT FROM BADRI SIR"/>
    <x v="1"/>
    <s v="2635728900106 "/>
  </r>
  <r>
    <n v="1320"/>
    <x v="75"/>
    <s v="SAMEER AHMAD GANIE"/>
    <x v="1"/>
    <s v="SWIFT LXI"/>
    <s v="SHOPIAN ARTO (JK22)"/>
    <s v="PRIVATE"/>
    <s v="JK22D8082"/>
    <s v="MBHZCDESKTG635552"/>
    <s v="JK26101566938278"/>
    <n v="54712"/>
    <n v="600"/>
    <s v="HDFC DELHI"/>
    <m/>
    <s v="COMPANY ACCOUNT FROM BADRI SIR"/>
    <x v="1"/>
    <s v="2635728900106 "/>
  </r>
  <r>
    <n v="1321"/>
    <x v="75"/>
    <s v="ABDUL QAYOOM MIR"/>
    <x v="1"/>
    <s v="ALTO K10 VXI+"/>
    <s v="SRINAGAR RTO (JK1)"/>
    <s v="PRIVATE"/>
    <s v="JK01BF9846"/>
    <s v="MA3SFM61STJ549255"/>
    <s v="JK26101657059876"/>
    <n v="47168"/>
    <n v="600"/>
    <s v="HDFC DELHI"/>
    <m/>
    <s v="COMPANY ACCOUNT FROM BADRI SIR"/>
    <x v="2"/>
    <s v="2635728900101 "/>
  </r>
  <r>
    <n v="1322"/>
    <x v="75"/>
    <s v="AFROZA"/>
    <x v="1"/>
    <s v="ALTO K10 LXI"/>
    <s v="SRINAGAR RTO (JK1)"/>
    <s v="PRIVATE"/>
    <s v="JK01BF9893"/>
    <s v="MA3SFM61STJ555304"/>
    <s v="JK26101627049517"/>
    <n v="38168"/>
    <n v="600"/>
    <s v="HDFC DELHI"/>
    <m/>
    <s v="COMPANY ACCOUNT FROM BADRI SIR"/>
    <x v="2"/>
    <s v="2635728900101 "/>
  </r>
  <r>
    <n v="1323"/>
    <x v="75"/>
    <s v="MISBAH MUSHTAQ"/>
    <x v="1"/>
    <s v="ALTO K10 LXI"/>
    <s v="SRINAGAR RTO (JK1)"/>
    <s v="PRIVATE"/>
    <s v="JK01BF9831"/>
    <s v="MA3SFM61STJ546431"/>
    <s v="JK26101637074233"/>
    <n v="38168"/>
    <n v="600"/>
    <s v="HDFC DELHI"/>
    <m/>
    <s v="COMPANY ACCOUNT FROM BADRI SIR"/>
    <x v="2"/>
    <s v="2635728900101 "/>
  </r>
  <r>
    <n v="1324"/>
    <x v="75"/>
    <s v="TARIQ AHMAD SHEIKH"/>
    <x v="1"/>
    <s v="SWIFT VXI(O)"/>
    <s v="SRINAGAR RTO (JK1)"/>
    <s v="PRIVATE"/>
    <s v="JK01BF9808"/>
    <s v="MBHZCDESKTH650095"/>
    <s v="JK26101556799293"/>
    <n v="64612"/>
    <n v="600"/>
    <s v="HDFC DELHI"/>
    <m/>
    <s v="COMPANY ACCOUNT FROM BADRI SIR"/>
    <x v="1"/>
    <s v="2635728900101 "/>
  </r>
  <r>
    <n v="1325"/>
    <x v="75"/>
    <s v="AHMAD"/>
    <x v="0"/>
    <s v="FRONX SIGMA 6AB"/>
    <s v="SRINAGAR RTO (JK1)"/>
    <s v="TEMP"/>
    <s v="T1026JK5423A"/>
    <s v="MBHKWD13STJA06396"/>
    <s v="JK26101667127209"/>
    <n v="600"/>
    <n v="0"/>
    <s v="HDFC DELHI"/>
    <m/>
    <s v="COMPANY ACCOUNT FROM BADRI SIR"/>
    <x v="4"/>
    <s v="2635728900125 "/>
  </r>
  <r>
    <n v="1326"/>
    <x v="75"/>
    <s v="ARIF RASOOL KHAN"/>
    <x v="1"/>
    <s v="ALTO K10 LXI"/>
    <s v="ANANTNAG ARTO (JK3)"/>
    <s v="PRIVATE"/>
    <s v="JK03R8551"/>
    <s v="MA3SFM61STK559446"/>
    <s v="JK26101657092019"/>
    <n v="38168"/>
    <n v="600"/>
    <s v="HDFC DELHI"/>
    <m/>
    <s v="COMPANY ACCOUNT FROM BADRI SIR"/>
    <x v="1"/>
    <s v="2635728900128 "/>
  </r>
  <r>
    <n v="1327"/>
    <x v="75"/>
    <s v="GULSHANA AKHTER"/>
    <x v="1"/>
    <s v="ALTO K10 VXI AGS"/>
    <s v="ANANTNAG ARTO (JK3)"/>
    <s v="PRIVATE"/>
    <s v="JK03R8543"/>
    <s v="MA3SFM61STK560572"/>
    <s v="JK26101697131460"/>
    <n v="46943"/>
    <n v="600"/>
    <s v="HDFC DELHI"/>
    <m/>
    <s v="COMPANY ACCOUNT FROM BADRI SIR"/>
    <x v="1"/>
    <s v="2635728900128 "/>
  </r>
  <r>
    <n v="1328"/>
    <x v="75"/>
    <s v="TAWSEEF AHMAD GANIE"/>
    <x v="1"/>
    <s v="ALTO K10 LXI"/>
    <s v="KULGAM ARTO (JK18)"/>
    <s v="PRIVATE"/>
    <s v="JK18E7599"/>
    <s v="MA3SFM61STK558651"/>
    <s v="JK26101677134572"/>
    <n v="38168"/>
    <n v="600"/>
    <s v="HDFC DELHI"/>
    <m/>
    <s v="COMPANY ACCOUNT FROM BADRI SIR"/>
    <x v="1"/>
    <s v="2635728900129 "/>
  </r>
  <r>
    <n v="1329"/>
    <x v="75"/>
    <s v="SUMEY JAN"/>
    <x v="1"/>
    <s v="ALTO K10 LXI"/>
    <s v="KULGAM ARTO (JK18)"/>
    <s v="PRIVATE"/>
    <s v="JK18E7585"/>
    <s v="MA3SFM61STK559819"/>
    <s v="JK26101647119161"/>
    <n v="38168"/>
    <n v="600"/>
    <s v="HDFC DELHI"/>
    <m/>
    <s v="COMPANY ACCOUNT FROM BADRI SIR"/>
    <x v="1"/>
    <s v="2635728900129 "/>
  </r>
  <r>
    <n v="1330"/>
    <x v="75"/>
    <s v="RUBEENA AKHTER"/>
    <x v="1"/>
    <s v="ALTO K10 LXI"/>
    <s v="PULWAMA ARTO (JK13)"/>
    <s v="PRIVATE"/>
    <s v="JK13L1357"/>
    <s v="MA3SFM61STK561381"/>
    <s v="JK26101657128092"/>
    <n v="38168"/>
    <n v="600"/>
    <s v="HDFC DELHI"/>
    <m/>
    <s v="COMPANY ACCOUNT FROM BADRI SIR"/>
    <x v="1"/>
    <s v="2635728900131 "/>
  </r>
  <r>
    <n v="1331"/>
    <x v="75"/>
    <s v="DEACHAN ANGMO"/>
    <x v="1"/>
    <s v="ALTO K10 LXI"/>
    <s v="SRINAGAR RTO (JK1)"/>
    <s v="TEMP"/>
    <s v="T1026JK5428A"/>
    <s v="MA3SFM61STJ550591"/>
    <s v="JK26101697085928"/>
    <n v="600"/>
    <n v="0"/>
    <s v="HDFC DELHI"/>
    <m/>
    <s v="COMPANY ACCOUNT FROM BADRI SIR"/>
    <x v="2"/>
    <s v="2635728900134 "/>
  </r>
  <r>
    <n v="1332"/>
    <x v="75"/>
    <s v="HENNA MUZAFAR"/>
    <x v="1"/>
    <s v="ALTO K10 VXI+"/>
    <s v="SRINAGAR RTO (JK1)"/>
    <s v="PRIVATE"/>
    <s v="JK01BF9837"/>
    <s v="MA3SFM61STJ549161"/>
    <s v="JK26101647113250"/>
    <n v="45668"/>
    <n v="600"/>
    <s v="HDFC DELHI"/>
    <m/>
    <s v="COMPANY ACCOUNT FROM BADRI SIR"/>
    <x v="1"/>
    <s v="2635728900134 "/>
  </r>
  <r>
    <n v="1333"/>
    <x v="75"/>
    <s v="ABRAR AHMAD DAR"/>
    <x v="0"/>
    <s v="G VITARA SMTHYBRID DELTA"/>
    <s v="SRINAGAR RTO (JK1)"/>
    <s v="BH SERIES"/>
    <s v="26BH5359S"/>
    <s v="MBJTYKL1STG386026"/>
    <s v="JK26101647022124"/>
    <n v="15016"/>
    <n v="600"/>
    <s v="HDFC DELHI"/>
    <m/>
    <s v="COMPANY ACCOUNT FROM BADRI SIR"/>
    <x v="0"/>
    <s v="2635728900159 "/>
  </r>
  <r>
    <n v="1334"/>
    <x v="75"/>
    <s v="AMIR MUSHTAQ MIR"/>
    <x v="0"/>
    <s v="BALENO DELTA"/>
    <s v="KUPWARA ARTO (JK9)"/>
    <s v="COMMERCIAL"/>
    <s v="JK09E9358"/>
    <s v="MBHHWB13STHD58472"/>
    <s v="JK26101697090137"/>
    <n v="5919"/>
    <n v="600"/>
    <s v="HDFC DELHI"/>
    <m/>
    <s v="COMPANY ACCOUNT FROM BADRI SIR"/>
    <x v="0"/>
    <s v="2635728900147 "/>
  </r>
  <r>
    <n v="1335"/>
    <x v="75"/>
    <s v="PERVAIZ AHMAD KHATANA"/>
    <x v="1"/>
    <s v="ALTO K10 LXI"/>
    <s v="KUPWARA ARTO (JK9)"/>
    <s v="PRIVATE"/>
    <s v="JK09E9348"/>
    <s v="MA3SFM61STJ555450"/>
    <s v="JK26101697154351"/>
    <n v="38168"/>
    <n v="600"/>
    <s v="HDFC DELHI"/>
    <m/>
    <s v="COMPANY ACCOUNT FROM BADRI SIR"/>
    <x v="2"/>
    <s v="2635728900147 "/>
  </r>
  <r>
    <n v="1336"/>
    <x v="75"/>
    <s v="MANZOOR AHMAD DAR"/>
    <x v="1"/>
    <s v="WAGON R VXI"/>
    <s v="BUDGAM ARTO (JK4)"/>
    <s v="PRIVATE"/>
    <s v="JK04L5307"/>
    <s v="MA3JMTB1STKF96185"/>
    <s v="JK26101647146604"/>
    <n v="52075"/>
    <n v="600"/>
    <s v="HDFC DELHI"/>
    <m/>
    <s v="COMPANY ACCOUNT FROM BADRI SIR"/>
    <x v="2"/>
    <s v="2635728900151 "/>
  </r>
  <r>
    <n v="1337"/>
    <x v="75"/>
    <s v="AADIL AHMAD MALLA"/>
    <x v="1"/>
    <s v="ALTO K10 LXI"/>
    <s v="BARAMULLA ARTO (JK5)"/>
    <s v="PRIVATE"/>
    <s v="JK05R2330"/>
    <s v="MA3SFM61STJ554627"/>
    <s v="JK26101677157887"/>
    <n v="38168"/>
    <n v="600"/>
    <s v="HDFC DELHI"/>
    <m/>
    <s v="COMPANY ACCOUNT FROM BADRI SIR"/>
    <x v="2"/>
    <s v="2635728900149 "/>
  </r>
  <r>
    <n v="1338"/>
    <x v="75"/>
    <s v="REYAZ AHMAD BHAT"/>
    <x v="1"/>
    <s v="SWIFT LXI"/>
    <s v="BARAMULLA ARTO (JK5)"/>
    <s v="PRIVATE"/>
    <s v="JK05R2365"/>
    <s v="MBHZCDESKTH658266"/>
    <s v="JK26101677161326"/>
    <n v="54712"/>
    <n v="600"/>
    <s v="HDFC DELHI"/>
    <m/>
    <s v="COMPANY ACCOUNT FROM BADRI SIR"/>
    <x v="2"/>
    <s v="2635728900153 "/>
  </r>
  <r>
    <n v="1339"/>
    <x v="75"/>
    <s v="SAJAD HANIEF"/>
    <x v="1"/>
    <s v="FRONX SIGMA 6AB"/>
    <s v="BARAMULLA ARTO (JK5)"/>
    <s v="PRIVATE"/>
    <s v="JK05R2366"/>
    <s v="MBHKWD13STKA13009"/>
    <s v="JK26101697157659"/>
    <n v="64252"/>
    <n v="600"/>
    <s v="HDFC DELHI"/>
    <m/>
    <s v="COMPANY ACCOUNT FROM BADRI SIR"/>
    <x v="0"/>
    <s v="2635728900157 "/>
  </r>
  <r>
    <n v="1340"/>
    <x v="75"/>
    <s v="RAZWAN TULLAH MIR"/>
    <x v="0"/>
    <s v="FRONX SIGMA 6AB"/>
    <s v="BARAMULLA ARTO (JK5)"/>
    <s v="PRIVATE"/>
    <s v="JK15D0178"/>
    <s v="MBHKWD13STJA01185"/>
    <s v="JK26101697166308"/>
    <n v="64252"/>
    <n v="600"/>
    <s v="HDFC DELHI"/>
    <m/>
    <s v="COMPANY ACCOUNT FROM BADRI SIR"/>
    <x v="0"/>
    <s v="2635728900168 "/>
  </r>
  <r>
    <n v="1341"/>
    <x v="76"/>
    <s v="AMIT PAUL SINGH SODHI"/>
    <x v="1"/>
    <s v="WAGON R LXI"/>
    <s v="BARAMULLA ARTO (JK5)"/>
    <s v="PRIVATE"/>
    <s v="JK05R2384"/>
    <s v="MA3JMTB1STKF97710"/>
    <s v="JK26101637179120"/>
    <n v="47081"/>
    <n v="600"/>
    <s v="HDFC DELHI"/>
    <m/>
    <s v="COMPANY ACCOUNT FROM BADRI SIR"/>
    <x v="2"/>
    <n v="2635728900178"/>
  </r>
  <r>
    <n v="1342"/>
    <x v="76"/>
    <s v="OWAIS AHMAD MIR"/>
    <x v="1"/>
    <s v="ALTO K10 LXI"/>
    <s v="BARAMULLA ARTO (JK5)"/>
    <s v="PRIVATE"/>
    <s v="JK05R2381"/>
    <s v="MA3SFM61STK559999"/>
    <s v="JK26101617174114"/>
    <n v="38168"/>
    <n v="600"/>
    <s v="HDFC DELHI"/>
    <m/>
    <s v="COMPANY ACCOUNT FROM BADRI SIR"/>
    <x v="2"/>
    <n v="2635728900178"/>
  </r>
  <r>
    <n v="1343"/>
    <x v="76"/>
    <s v="MUNEER AHMAD SHAH"/>
    <x v="1"/>
    <s v="ALTO K10 LXI"/>
    <s v="BUDGAM ARTO (JK4)"/>
    <s v="PRIVATE"/>
    <s v="JK04L5348"/>
    <s v="MA3SFM61STJ555071"/>
    <s v="JK26101687165451"/>
    <n v="38168"/>
    <n v="600"/>
    <s v="HDFC DELHI"/>
    <m/>
    <s v="COMPANY ACCOUNT FROM BADRI SIR"/>
    <x v="2"/>
    <s v="2635728900177 "/>
  </r>
  <r>
    <n v="1344"/>
    <x v="76"/>
    <s v="GH HASSAN NAJAR"/>
    <x v="1"/>
    <s v="ALTO K10 LXI"/>
    <s v="BUDGAM ARTO (JK4)"/>
    <s v="PRIVATE"/>
    <s v="JK04L5490"/>
    <s v="MA3SFM61STJ555045"/>
    <s v="JK26101627210449"/>
    <n v="38168"/>
    <n v="600"/>
    <s v="HDFC DELHI"/>
    <m/>
    <s v="COMPANY ACCOUNT FROM BADRI SIR"/>
    <x v="2"/>
    <s v="2635729000058 "/>
  </r>
  <r>
    <n v="1345"/>
    <x v="76"/>
    <s v="AADIL QAYOOM"/>
    <x v="1"/>
    <s v="SWIFT LXI"/>
    <s v="BUDGAM ARTO (JK4)"/>
    <s v="PRIVATE"/>
    <s v="JK04L5468"/>
    <s v="MBHZCDESKTH658726"/>
    <s v="JK26101787283979"/>
    <n v="54712"/>
    <n v="600"/>
    <s v="HDFC DELHI"/>
    <m/>
    <s v="COMPANY ACCOUNT FROM BADRI SIR"/>
    <x v="1"/>
    <s v="2635729000058 "/>
  </r>
  <r>
    <n v="1346"/>
    <x v="76"/>
    <s v="SALIMA REYAZ"/>
    <x v="0"/>
    <s v="FRONX DELTA+ 6AB"/>
    <s v="ANANTNAG ARTO (JK3)"/>
    <s v="PRIVATE"/>
    <s v="JK03R8639"/>
    <s v="MBHKWD13STH977578"/>
    <s v="JK26101617212460"/>
    <n v="75466"/>
    <n v="600"/>
    <s v="HDFC DELHI"/>
    <m/>
    <s v="COMPANY ACCOUNT FROM BADRI SIR"/>
    <x v="1"/>
    <s v="2635729000062 "/>
  </r>
  <r>
    <n v="1347"/>
    <x v="76"/>
    <s v="SHAISTA JAN"/>
    <x v="1"/>
    <s v="ALTO K10 LXI"/>
    <s v="ANANTNAG ARTO (JK3)"/>
    <s v="PRIVATE"/>
    <s v="JK03R8681"/>
    <s v="MA3SFM61STJ548668"/>
    <s v="JK26101727273625"/>
    <n v="38168"/>
    <n v="600"/>
    <s v="HDFC DELHI"/>
    <m/>
    <s v="COMPANY ACCOUNT FROM BADRI SIR"/>
    <x v="1"/>
    <s v="2635729000062 "/>
  </r>
  <r>
    <n v="1348"/>
    <x v="76"/>
    <s v="TAFHEEM AFZAL"/>
    <x v="1"/>
    <s v="WAGON R VXI"/>
    <s v="ANANTNAG ARTO (JK3)"/>
    <s v="PRIVATE"/>
    <s v="JK03R8617"/>
    <s v="MA3JMTB1STJF93402"/>
    <s v="JK26101767272093"/>
    <n v="52075"/>
    <n v="600"/>
    <s v="HDFC DELHI"/>
    <m/>
    <s v="COMPANY ACCOUNT FROM BADRI SIR"/>
    <x v="1"/>
    <s v="2635729000062 "/>
  </r>
  <r>
    <n v="1349"/>
    <x v="76"/>
    <s v="FEROZ AHMAD TANTRAY"/>
    <x v="1"/>
    <s v="SWIFT ZXI+ ISS"/>
    <s v="ANANTNAG ARTO (JK3)"/>
    <s v="PRIVATE"/>
    <s v="JK03R8627"/>
    <s v="MBHZCDESKTJ670190"/>
    <s v="JK26101787270015"/>
    <n v="75150"/>
    <n v="600"/>
    <s v="HDFC DELHI"/>
    <m/>
    <s v="COMPANY ACCOUNT FROM BADRI SIR"/>
    <x v="1"/>
    <s v="2635729000062 "/>
  </r>
  <r>
    <n v="1350"/>
    <x v="76"/>
    <s v="MANZOOR HUSSAIN MIR"/>
    <x v="1"/>
    <s v="VICTORIS LXI"/>
    <s v="KULGAM ARTO (JK18)"/>
    <s v="PRIVATE"/>
    <s v="JK18E9993"/>
    <s v="MA3YPLCSKTK281936"/>
    <s v="JK26101677200135"/>
    <n v="96676"/>
    <n v="600"/>
    <s v="HDFC DELHI"/>
    <m/>
    <s v="COMPANY ACCOUNT FROM BADRI SIR"/>
    <x v="1"/>
    <s v="2635729000067 "/>
  </r>
  <r>
    <n v="1351"/>
    <x v="76"/>
    <s v="AIJAZ AHMAD MIR"/>
    <x v="1"/>
    <s v="ALTO K10 LXI"/>
    <s v="KULGAM ARTO (JK18)"/>
    <s v="PRIVATE"/>
    <s v="JK18E7571"/>
    <s v="MA3SFM61STJ554297"/>
    <s v="JK26101727302956"/>
    <n v="38168"/>
    <n v="600"/>
    <s v="HDFC DELHI"/>
    <m/>
    <s v="COMPANY ACCOUNT FROM BADRI SIR"/>
    <x v="1"/>
    <s v="2635729000067 "/>
  </r>
  <r>
    <n v="1352"/>
    <x v="76"/>
    <s v="AADIL SHOWKAT"/>
    <x v="1"/>
    <s v="ALTO K10 LXI"/>
    <s v="SHOPIAN ARTO (JK22)"/>
    <s v="PRIVATE"/>
    <s v="JK22D8010"/>
    <s v="MA3SFM61STK561319"/>
    <s v="JK26101727289469"/>
    <n v="38168"/>
    <n v="600"/>
    <s v="HDFC DELHI"/>
    <m/>
    <s v="COMPANY ACCOUNT FROM BADRI SIR"/>
    <x v="1"/>
    <n v="2635729000070"/>
  </r>
  <r>
    <n v="1353"/>
    <x v="76"/>
    <s v="NASIR AHMAD BHAT"/>
    <x v="1"/>
    <s v="SWIFT LXI"/>
    <s v="SHOPIAN ARTO (JK22)"/>
    <s v="PRIVATE"/>
    <s v="JK22D8028"/>
    <s v="MBHZCDESKTH643964"/>
    <s v="JK26101757294263"/>
    <n v="54712"/>
    <n v="600"/>
    <s v="HDFC DELHI"/>
    <m/>
    <s v="COMPANY ACCOUNT FROM BADRI SIR"/>
    <x v="1"/>
    <n v="2635729000070"/>
  </r>
  <r>
    <n v="1354"/>
    <x v="76"/>
    <s v="GHULAM AHMAD SHEIKH"/>
    <x v="1"/>
    <s v="ALTO K10 LXI"/>
    <s v="SRINAGAR RTO (JK1)"/>
    <s v="PRIVATE"/>
    <s v="JK01BF9981"/>
    <s v="MA3SFM61STJ554742"/>
    <s v="JK26101737302605"/>
    <n v="38168"/>
    <n v="600"/>
    <s v="HDFC DELHI"/>
    <m/>
    <s v="COMPANY ACCOUNT FROM BADRI SIR"/>
    <x v="2"/>
    <s v="2635729000072 "/>
  </r>
  <r>
    <n v="1355"/>
    <x v="76"/>
    <s v="MASROOF AHMED NAJAR"/>
    <x v="1"/>
    <s v="ALTO K10 LXI"/>
    <s v="SRINAGAR RTO (JK1)"/>
    <s v="PRIVATE"/>
    <s v="JK01BF9923"/>
    <s v="MA3SFM61STK559173"/>
    <s v="JK26101717271041"/>
    <n v="38168"/>
    <n v="600"/>
    <s v="HDFC DELHI"/>
    <m/>
    <s v="COMPANY ACCOUNT FROM BADRI SIR"/>
    <x v="1"/>
    <s v="2635729000072 "/>
  </r>
  <r>
    <n v="1356"/>
    <x v="76"/>
    <s v="SYED OWAIS AHMAD INDRABI"/>
    <x v="0"/>
    <s v="FRONX SIGMA 6AB"/>
    <s v="BUDGAM ARTO (JK4)"/>
    <s v="PRIVATE"/>
    <s v="JK04L5499"/>
    <s v="MBHKWD13STJA01822"/>
    <s v="JK26101647046086"/>
    <n v="64252"/>
    <n v="600"/>
    <s v="HDFC DELHI"/>
    <m/>
    <s v="COMPANY ACCOUNT FROM BADRI SIR"/>
    <x v="0"/>
    <n v="2635729000061"/>
  </r>
  <r>
    <n v="1357"/>
    <x v="76"/>
    <s v="FAROOQ AHMAD MIR"/>
    <x v="1"/>
    <s v="SWIFT LXI"/>
    <s v="ANANTNAG ARTO (JK3)"/>
    <s v="PRIVATE"/>
    <s v="JK03R8642"/>
    <s v="MBHZCDESKTH658483"/>
    <s v="JK26101787327064"/>
    <n v="54712"/>
    <n v="600"/>
    <s v="HDFC DELHI"/>
    <m/>
    <s v="COMPANY ACCOUNT FROM BADRI SIR"/>
    <x v="1"/>
    <s v="2635729000109 "/>
  </r>
  <r>
    <n v="1358"/>
    <x v="76"/>
    <s v="MOHD YOUSUF GANIE"/>
    <x v="1"/>
    <s v="ALTO K10 LXI"/>
    <s v="ANANTNAG ARTO (JK3)"/>
    <s v="PRIVATE"/>
    <s v="JK03R8649"/>
    <s v="MA3SFM61STK559828"/>
    <s v="JK26101737343805"/>
    <n v="38168"/>
    <n v="600"/>
    <s v="HDFC DELHI"/>
    <m/>
    <s v="COMPANY ACCOUNT FROM BADRI SIR"/>
    <x v="1"/>
    <s v="2635729000109 "/>
  </r>
  <r>
    <n v="1359"/>
    <x v="76"/>
    <s v="ASIF AHMAD RATHER"/>
    <x v="1"/>
    <s v="SWIFT LXI"/>
    <s v="KULGAM ARTO (JK18)"/>
    <s v="PRIVATE"/>
    <s v="JK18E7567"/>
    <s v="MBHZCDESKTH658869"/>
    <s v="JK26101767308823"/>
    <n v="70732"/>
    <n v="600"/>
    <s v="HDFC DELHI"/>
    <m/>
    <s v="COMPANY ACCOUNT FROM BADRI SIR"/>
    <x v="1"/>
    <s v="2635729000111 "/>
  </r>
  <r>
    <n v="1360"/>
    <x v="76"/>
    <s v="MOHD SHAFI WANI"/>
    <x v="1"/>
    <s v="SWIFT ZXI"/>
    <s v="KULGAM ARTO (JK18)"/>
    <s v="PRIVATE"/>
    <s v="JK18E7542"/>
    <s v="MBHZCDESKTF603303"/>
    <s v="JK26101797313336"/>
    <n v="54712"/>
    <n v="600"/>
    <s v="HDFC DELHI"/>
    <m/>
    <s v="COMPANY ACCOUNT FROM BADRI SIR"/>
    <x v="1"/>
    <s v="2635729000111 "/>
  </r>
  <r>
    <n v="1361"/>
    <x v="76"/>
    <s v="ABDUL AHAD BHAT"/>
    <x v="1"/>
    <s v="ALTO K10 VXI"/>
    <s v="PULWAMA ARTO (JK13)"/>
    <s v="PRIVATE"/>
    <s v="JK13L1382"/>
    <s v="MA3SFM61STH537923"/>
    <s v="JK26101767351596"/>
    <n v="42892"/>
    <n v="600"/>
    <s v="HDFC DELHI"/>
    <m/>
    <s v="COMPANY ACCOUNT FROM BADRI SIR"/>
    <x v="1"/>
    <s v="2635729000116 "/>
  </r>
  <r>
    <n v="1362"/>
    <x v="76"/>
    <s v="SHOWKAT AHMAD KHAN"/>
    <x v="1"/>
    <s v="ALTO K10 LXI"/>
    <s v="BARAMULLA ARTO (JK5)"/>
    <s v="PRIVATE"/>
    <s v="JK05R2499"/>
    <s v="MA3SFM61STJ553874"/>
    <s v="JK26101787362636"/>
    <n v="38168"/>
    <n v="600"/>
    <s v="HDFC DELHI"/>
    <m/>
    <s v="COMPANY ACCOUNT FROM BADRI SIR"/>
    <x v="2"/>
    <s v="2635729000122 "/>
  </r>
  <r>
    <n v="1363"/>
    <x v="76"/>
    <s v="SYED TANVEER BASHIR"/>
    <x v="1"/>
    <s v="ALTO K10 LXI"/>
    <s v="BUDGAM ARTO (JK4)"/>
    <s v="PRIVATE"/>
    <s v="JK04L5492"/>
    <s v="MA3SFM61STK560809"/>
    <s v="JK26101797360264"/>
    <n v="38168"/>
    <n v="600"/>
    <s v="HDFC DELHI"/>
    <m/>
    <s v="COMPANY ACCOUNT FROM BADRI SIR"/>
    <x v="2"/>
    <s v="2635729000124 "/>
  </r>
  <r>
    <n v="1364"/>
    <x v="76"/>
    <s v="FAYAZ AHMAD WAR"/>
    <x v="1"/>
    <s v="ALTO K10 LXI"/>
    <s v="KUPWARA ARTO (JK9)"/>
    <s v="PRIVATE"/>
    <s v="JK09E9331"/>
    <s v="MA3SFM61STJ554969"/>
    <s v="JK26101747300494"/>
    <n v="38168"/>
    <n v="600"/>
    <s v="HDFC DELHI"/>
    <m/>
    <s v="COMPANY ACCOUNT FROM BADRI SIR"/>
    <x v="2"/>
    <s v="2635729000127 "/>
  </r>
  <r>
    <n v="1365"/>
    <x v="76"/>
    <s v="MUNEEB YOUSF"/>
    <x v="1"/>
    <s v="ALTO K10 LXI"/>
    <s v="BARAMULLA ARTO (JK5)"/>
    <s v="PRIVATE"/>
    <s v="JK05R2476"/>
    <s v="MA3SFM61STJ548267"/>
    <s v="JK26101737382446"/>
    <n v="38168"/>
    <n v="600"/>
    <s v="HDFC DELHI"/>
    <m/>
    <s v="COMPANY ACCOUNT FROM BADRI SIR"/>
    <x v="2"/>
    <s v="2635729000149 "/>
  </r>
  <r>
    <n v="1366"/>
    <x v="76"/>
    <s v="MOHAMMAD ISHFAQ CHOPAN"/>
    <x v="1"/>
    <s v="ALTO K10 LXI"/>
    <s v="BUDGAM ARTO (JK4)"/>
    <s v="PRIVATE"/>
    <s v="JK04L5432"/>
    <s v="MA3SFM61STK560842"/>
    <s v="JK26101757375581"/>
    <n v="38168"/>
    <n v="600"/>
    <s v="HDFC DELHI"/>
    <m/>
    <s v="COMPANY ACCOUNT FROM BADRI SIR"/>
    <x v="2"/>
    <s v="2635729000151 "/>
  </r>
  <r>
    <n v="1367"/>
    <x v="76"/>
    <s v="HILAL AHMAD BHAT"/>
    <x v="1"/>
    <s v="WAGON R VXI"/>
    <s v="BUDGAM ARTO (JK4)"/>
    <s v="PRIVATE"/>
    <s v="JK04L5418"/>
    <s v="MA3JMTB1STJF80917"/>
    <s v="JK26101767372995"/>
    <n v="52075"/>
    <n v="600"/>
    <s v="HDFC DELHI"/>
    <m/>
    <s v="COMPANY ACCOUNT FROM BADRI SIR"/>
    <x v="2"/>
    <s v="2635729000151 "/>
  </r>
  <r>
    <n v="1368"/>
    <x v="77"/>
    <s v="AIJAZ AHMAD SHAH"/>
    <x v="1"/>
    <s v="ALTO K10 LXI"/>
    <s v="ANANTNAG ARTO (JK3)"/>
    <s v="COMMERCIAL"/>
    <s v="JK03R8634"/>
    <s v="MA3SFM61STK560638"/>
    <s v="JK26101977619254"/>
    <n v="4165"/>
    <n v="600"/>
    <s v="HDFC DELHI"/>
    <m/>
    <s v="COMPANY ACCOUNT FROM BADRI SIR"/>
    <x v="1"/>
    <s v="2635729200094 "/>
  </r>
  <r>
    <n v="1369"/>
    <x v="77"/>
    <s v="AABID HUSSAIN LONE"/>
    <x v="1"/>
    <s v="ALTO K10 VXI"/>
    <s v="ANANTNAG ARTO (JK3)"/>
    <s v="PRIVATE"/>
    <s v="JK03R8665"/>
    <s v="MA3SFM61STJ556300"/>
    <s v="JK26101757399290"/>
    <n v="42892"/>
    <n v="600"/>
    <s v="HDFC DELHI"/>
    <m/>
    <s v="COMPANY ACCOUNT FROM BADRI SIR"/>
    <x v="1"/>
    <s v="2635729200094 "/>
  </r>
  <r>
    <n v="1370"/>
    <x v="77"/>
    <s v="NISAR AHMAD PADDER"/>
    <x v="1"/>
    <s v="ALTO K10 VXI+"/>
    <s v="ANANTNAG ARTO (JK3)"/>
    <s v="PRIVATE"/>
    <s v="JK03R8657"/>
    <s v="MA3SFM61STK559891"/>
    <s v="JK26101917610879"/>
    <n v="47168"/>
    <n v="600"/>
    <s v="HDFC DELHI"/>
    <m/>
    <s v="COMPANY ACCOUNT FROM BADRI SIR"/>
    <x v="1"/>
    <s v="2635729200094 "/>
  </r>
  <r>
    <n v="1371"/>
    <x v="77"/>
    <s v="SHOWKAT ALI NANDA"/>
    <x v="0"/>
    <s v="FRONX DELTA+ 6AB"/>
    <s v="ANANTNAG ARTO (JK3)"/>
    <s v="PRIVATE"/>
    <s v="JK03R8633"/>
    <s v="MBHKWD13STKA12732"/>
    <s v="JK26101727393121"/>
    <n v="75466"/>
    <n v="600"/>
    <s v="HDFC DELHI"/>
    <m/>
    <s v="COMPANY ACCOUNT FROM BADRI SIR"/>
    <x v="1"/>
    <s v="2635729200094 "/>
  </r>
  <r>
    <n v="1372"/>
    <x v="77"/>
    <s v="NAHIDA RAZAK"/>
    <x v="1"/>
    <s v="SWIFT LXI"/>
    <s v="BARAMULLA ARTO (JK5)"/>
    <s v="PRIVATE"/>
    <s v="JK05R2489"/>
    <s v="MBHZCDESKTG639652"/>
    <s v="JK26101917606150"/>
    <n v="54712"/>
    <n v="600"/>
    <s v="HDFC DELHI"/>
    <m/>
    <s v="COMPANY ACCOUNT FROM BADRI SIR"/>
    <x v="2"/>
    <s v="2635729200096 "/>
  </r>
  <r>
    <n v="1373"/>
    <x v="77"/>
    <s v="SHABIR AHMAD GANIE"/>
    <x v="1"/>
    <s v="ALTO K10 LXI"/>
    <s v="KULGAM ARTO (JK18)"/>
    <s v="PRIVATE"/>
    <s v="JK18E7672"/>
    <s v="MA3SFM61STK559912"/>
    <s v="JK26101917627959"/>
    <n v="38168"/>
    <n v="600"/>
    <s v="HDFC DELHI"/>
    <m/>
    <s v="COMPANY ACCOUNT FROM BADRI SIR"/>
    <x v="1"/>
    <n v="2635729200102"/>
  </r>
  <r>
    <n v="1374"/>
    <x v="77"/>
    <s v="SHABIR AHMAD SHEIKH"/>
    <x v="0"/>
    <s v="BALENO DELTA"/>
    <s v="SRINAGAR RTO (JK1)"/>
    <s v="COMMERCIAL"/>
    <s v="JK01BG0127"/>
    <s v="MBHHWB13STHD68423"/>
    <s v="JK26101967596542"/>
    <n v="5919"/>
    <n v="600"/>
    <s v="HDFC DELHI"/>
    <m/>
    <s v="COMPANY ACCOUNT FROM BADRI SIR"/>
    <x v="1"/>
    <s v="2635729200098 "/>
  </r>
  <r>
    <n v="1375"/>
    <x v="77"/>
    <s v="IKHLAQ AHMAD BATLOO"/>
    <x v="1"/>
    <s v="WAGON R LXI"/>
    <s v="SRINAGAR RTO (JK1)"/>
    <s v="PRIVATE"/>
    <s v="JK01BG0183"/>
    <s v="MA3JMTB1STKF96332"/>
    <s v="JK26101977617544"/>
    <n v="47081"/>
    <n v="600"/>
    <s v="HDFC DELHI"/>
    <m/>
    <s v="COMPANY ACCOUNT FROM BADRI SIR"/>
    <x v="2"/>
    <s v="2635729200098 "/>
  </r>
  <r>
    <n v="1376"/>
    <x v="77"/>
    <s v="SHABIR AHMAD HAJI"/>
    <x v="1"/>
    <s v="ALTO K10 VXI"/>
    <s v="SHOPIAN ARTO (JK22)"/>
    <s v="PRIVATE"/>
    <s v="JK22D8031"/>
    <s v="MA3SFM61STK559636"/>
    <s v="JK26101937643588"/>
    <n v="42892"/>
    <n v="600"/>
    <s v="HDFC DELHI"/>
    <m/>
    <s v="COMPANY ACCOUNT FROM BADRI SIR"/>
    <x v="1"/>
    <s v="2635729200093 "/>
  </r>
  <r>
    <n v="1377"/>
    <x v="77"/>
    <s v="LATEEF AHMAD GANAI"/>
    <x v="1"/>
    <s v="VICTORIS ZXI(O)"/>
    <s v="PULWAMA ARTO (JK13)"/>
    <s v="PRIVATE"/>
    <s v="JK13L9009"/>
    <s v="MA3YPLCSKTK282108"/>
    <s v="JK26101917592678"/>
    <n v="125395"/>
    <n v="600"/>
    <s v="HDFC DELHI"/>
    <m/>
    <s v="COMPANY ACCOUNT FROM BADRI SIR"/>
    <x v="1"/>
    <s v="2635729200103 "/>
  </r>
  <r>
    <n v="1378"/>
    <x v="77"/>
    <s v="ABDUL HAMID YATOO"/>
    <x v="1"/>
    <s v="SWIFT VXI ISS"/>
    <s v="PULWAMA ARTO (JK13)"/>
    <s v="PRIVATE"/>
    <s v="JK13L1462"/>
    <s v="MBHZCDESKTH663997"/>
    <s v="JK26101937651465"/>
    <n v="60772"/>
    <n v="600"/>
    <s v="HDFC DELHI"/>
    <m/>
    <s v="COMPANY ACCOUNT FROM BADRI SIR"/>
    <x v="1"/>
    <s v="2635729200103 "/>
  </r>
  <r>
    <n v="1379"/>
    <x v="77"/>
    <s v="MOHD SIKANDER KOUL"/>
    <x v="1"/>
    <s v="ERTIGA SMART HYBRID VXI"/>
    <s v="KULGAM ARTO (JK18)"/>
    <s v="COMMERCIAL"/>
    <s v="JK18E7644"/>
    <s v="MA3BNC72STFD27052"/>
    <s v="JK26101987662914"/>
    <n v="7738"/>
    <n v="600"/>
    <s v="HDFC DELHI"/>
    <m/>
    <s v="COMPANY ACCOUNT FROM BADRI SIR"/>
    <x v="1"/>
    <n v="2635729200118"/>
  </r>
  <r>
    <n v="1380"/>
    <x v="77"/>
    <s v="AAQIB HUSSAIN KHANDAY"/>
    <x v="1"/>
    <s v="VICTORIS LXI"/>
    <s v="KULGAM ARTO (JK18)"/>
    <s v="PRIVATE"/>
    <s v="JK18E7628"/>
    <s v="MA3YPLCSKTK281748"/>
    <s v="JK26101937658231"/>
    <n v="96676"/>
    <n v="600"/>
    <s v="HDFC DELHI"/>
    <m/>
    <s v="COMPANY ACCOUNT FROM BADRI SIR"/>
    <x v="1"/>
    <n v="2635729200118"/>
  </r>
  <r>
    <n v="1381"/>
    <x v="77"/>
    <s v="AAQUIB BASHIR"/>
    <x v="1"/>
    <s v="ALTO K10 LXI"/>
    <s v="PULWAMA ARTO (JK13)"/>
    <s v="PRIVATE"/>
    <s v="JK13L1411"/>
    <s v="MA3SFM61STK561799"/>
    <s v="JK26101947670963"/>
    <n v="36668"/>
    <n v="600"/>
    <s v="HDFC DELHI"/>
    <m/>
    <s v="COMPANY ACCOUNT FROM BADRI SIR"/>
    <x v="1"/>
    <n v="2635729200120"/>
  </r>
  <r>
    <n v="1382"/>
    <x v="77"/>
    <s v="SHAKEELA BANOO"/>
    <x v="1"/>
    <s v="ALTO K10 VXI"/>
    <s v="SHOPIAN ARTO (JK22)"/>
    <s v="PRIVATE"/>
    <s v="JK22D8069"/>
    <s v="MA3SFM61STK559644"/>
    <s v="JK26101917670068"/>
    <n v="42892"/>
    <n v="600"/>
    <s v="HDFC DELHI"/>
    <m/>
    <s v="COMPANY ACCOUNT FROM BADRI SIR"/>
    <x v="1"/>
    <s v="2635729200122 "/>
  </r>
  <r>
    <n v="1383"/>
    <x v="77"/>
    <s v="HUZAIB ALTAF MIR"/>
    <x v="1"/>
    <s v="BREZZA ZXI TURBO"/>
    <s v="SRINAGAR RTO (JK1)"/>
    <s v="PRIVATE"/>
    <s v="JK01BG0199"/>
    <s v="MA3RYHC1STK883120"/>
    <s v="JK26101947652506"/>
    <n v="90823"/>
    <n v="600"/>
    <s v="HDFC DELHI"/>
    <m/>
    <s v="COMPANY ACCOUNT FROM BADRI SIR"/>
    <x v="1"/>
    <n v="2635729200116"/>
  </r>
  <r>
    <n v="1384"/>
    <x v="77"/>
    <s v="ISHFAQ HUSSAIN NAGA"/>
    <x v="1"/>
    <s v="TOUR S ISS"/>
    <s v="SRINAGAR RTO (JK1)"/>
    <s v="COMMERCIAL"/>
    <s v="JK01BG0112"/>
    <s v="MA3ZFDFSKTJ587292"/>
    <s v="JK26101767346693"/>
    <n v="5539"/>
    <n v="600"/>
    <s v="HDFC DELHI"/>
    <m/>
    <s v="COMPANY ACCOUNT FROM BADRI SIR"/>
    <x v="1"/>
    <n v="2635729200116"/>
  </r>
  <r>
    <n v="1385"/>
    <x v="77"/>
    <s v="MUSHTAQ AHMED RESHI"/>
    <x v="0"/>
    <s v="G VITARA STGHYBRID DELTA+"/>
    <s v="SRINAGAR RTO (JK1)"/>
    <s v="PRIVATE"/>
    <s v="JK01BG0178"/>
    <s v="MBJTYKM1STA149901"/>
    <s v="JK26101977624634"/>
    <n v="152307"/>
    <n v="600"/>
    <s v="HDFC DELHI"/>
    <m/>
    <s v="COMPANY ACCOUNT FROM BADRI SIR"/>
    <x v="0"/>
    <n v="2635729200123"/>
  </r>
  <r>
    <n v="1386"/>
    <x v="77"/>
    <s v="SABEENA ZAFFAR"/>
    <x v="0"/>
    <s v="BALENO ZETA AGS"/>
    <s v="SRINAGAR RTO (JK1)"/>
    <s v="PRIVATE"/>
    <s v="JK01BG0265"/>
    <s v="MBHHWBC3STJD84645"/>
    <s v="JK26101957717458"/>
    <n v="78652"/>
    <n v="600"/>
    <s v="HDFC DELHI"/>
    <m/>
    <s v="COMPANY ACCOUNT FROM BADRI SIR"/>
    <x v="0"/>
    <s v="2635729200141 "/>
  </r>
  <r>
    <n v="1387"/>
    <x v="77"/>
    <s v="MUNEER AHMAD PARRAY"/>
    <x v="0"/>
    <s v="G VITARA STGHYBRID ALPHA+(O)"/>
    <s v="JAMMU RTO (JK2)"/>
    <s v="PRIVATE"/>
    <s v="JK02DX5557"/>
    <s v="MBJTYKM1STK156437"/>
    <s v="JK26101987712239"/>
    <n v="178630"/>
    <n v="600"/>
    <s v="HDFC DELHI"/>
    <m/>
    <s v="COMPANY ACCOUNT FROM BADRI SIR"/>
    <x v="0"/>
    <s v="2635729200147 "/>
  </r>
  <r>
    <n v="1388"/>
    <x v="77"/>
    <s v="IQBAL HUSSAIN JOO"/>
    <x v="1"/>
    <s v="WAGON R LXI"/>
    <s v="SRINAGAR RTO (JK1)"/>
    <s v="PRIVATE"/>
    <s v="JK01BG0250"/>
    <s v="MA3JMTB1STKF97292"/>
    <s v="JK26101917715874"/>
    <n v="47081"/>
    <n v="600"/>
    <s v="HDFC DELHI"/>
    <m/>
    <s v="COMPANY ACCOUNT FROM BADRI SIR"/>
    <x v="2"/>
    <s v="2635729200146 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26" firstHeaderRow="1" firstDataRow="2" firstDataCol="1"/>
  <pivotFields count="19">
    <pivotField showAll="0"/>
    <pivotField numFmtId="14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showAll="0"/>
    <pivotField axis="axisRow" multipleItemSelectionAllowed="1" showAll="0">
      <items count="3">
        <item sd="0" x="1"/>
        <item sd="0"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3">
    <field x="18"/>
    <field x="17"/>
    <field x="3"/>
  </rowFields>
  <rowItems count="22"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3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G. NO" fld="7" subtotal="count" baseField="0" baseItem="0"/>
  </dataFields>
  <formats count="6">
    <format dxfId="5">
      <pivotArea type="all" dataOnly="0" outline="0" fieldPosition="0"/>
    </format>
    <format dxfId="4">
      <pivotArea type="all" dataOnly="0" outline="0" fieldPosition="0"/>
    </format>
    <format dxfId="3">
      <pivotArea type="origin" dataOnly="0" labelOnly="1" outline="0" fieldPosition="0"/>
    </format>
    <format dxfId="2">
      <pivotArea field="18" type="button" dataOnly="0" labelOnly="1" outline="0" axis="axisRow" fieldPosition="0"/>
    </format>
    <format dxfId="1">
      <pivotArea dataOnly="0" labelOnly="1" fieldPosition="0">
        <references count="1">
          <reference field="18" count="5">
            <x v="6"/>
            <x v="7"/>
            <x v="8"/>
            <x v="9"/>
            <x v="10"/>
          </reference>
        </references>
      </pivotArea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393" totalsRowShown="0" dataDxfId="23">
  <autoFilter ref="A1:Q1393" xr:uid="{AE792750-00FD-482D-8AEB-8405C54BCAF6}"/>
  <tableColumns count="17">
    <tableColumn id="1" xr3:uid="{80173DA0-3FD2-4C4C-A0CA-8C43E67DB282}" name="S.NO" dataDxfId="22">
      <calculatedColumnFormula>ROW()-1</calculatedColumnFormula>
    </tableColumn>
    <tableColumn id="2" xr3:uid="{ABFF24A4-0815-4538-8183-68C5984D3EF0}" name="DATE" dataDxfId="21"/>
    <tableColumn id="3" xr3:uid="{DA2615C9-2C7D-4270-B0A1-A71D6521C177}" name="CUSTOMER NAME" dataDxfId="20"/>
    <tableColumn id="4" xr3:uid="{943A0081-AFC6-463C-8F4D-06A87156D6C0}" name="MARUTI" dataDxfId="19"/>
    <tableColumn id="5" xr3:uid="{4EDBDA84-C291-4B29-9707-CCF18D99E2C4}" name="MODEL OR VARIANT" dataDxfId="18"/>
    <tableColumn id="6" xr3:uid="{D0E6D2AD-24AE-4425-ACB5-1A4C21C49EDA}" name="RTO" dataDxfId="17"/>
    <tableColumn id="7" xr3:uid="{21C42BB2-639C-4AD5-8714-4A991A676101}" name="VEHICLE CLASS" dataDxfId="16"/>
    <tableColumn id="8" xr3:uid="{4AB850B5-E035-43E0-B22C-528AFF16227D}" name="REG. NO" dataDxfId="15"/>
    <tableColumn id="9" xr3:uid="{151E74E9-C5BB-49B5-A761-3CC2EE3FFA8F}" name="VIN" dataDxfId="14"/>
    <tableColumn id="10" xr3:uid="{A11683D1-728D-4264-A750-F0288A98DC1B}" name="APPLICATION NO." dataDxfId="13"/>
    <tableColumn id="11" xr3:uid="{48122D1A-9594-49E1-8BE9-AE6493F5DCF1}" name="RTO AMMOUNT " dataDxfId="12"/>
    <tableColumn id="12" xr3:uid="{1AACBF9C-AE1D-4C49-A5E5-D58EC4001487}" name="HSRP" dataDxfId="11"/>
    <tableColumn id="13" xr3:uid="{93AA1709-836B-4CBC-BFDC-C8C731759EFB}" name="ACCOUNT" dataDxfId="10"/>
    <tableColumn id="14" xr3:uid="{089B1B28-B423-4AE5-9B46-B02F9B6EF8DE}" name="RM NAME" dataDxfId="9"/>
    <tableColumn id="15" xr3:uid="{99DBAA1B-1CBA-41A4-9FEE-BB2CE302DB3A}" name="PAYMENT MODE" dataDxfId="8"/>
    <tableColumn id="16" xr3:uid="{7DC8BE89-FBC1-47B3-968F-FC03E6208C5D}" name="FILE PUNCHED BY" dataDxfId="7"/>
    <tableColumn id="17" xr3:uid="{37B74285-FFD1-464F-B2B5-3E803549F0C1}" name="PAYMENT ID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393"/>
  <sheetViews>
    <sheetView tabSelected="1" topLeftCell="G1383" zoomScaleNormal="100" workbookViewId="0">
      <selection activeCell="O1391" sqref="O1391:O1393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8.5703125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/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/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/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/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/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/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/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/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/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/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/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/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/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/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/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/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/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/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/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/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/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/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/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8"/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8"/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8"/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8"/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8"/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8"/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8"/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8"/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8"/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8"/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8"/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8"/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8"/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8"/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8"/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8"/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8"/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8"/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8"/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8"/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8"/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8"/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8"/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8"/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8"/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8"/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8"/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8"/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8"/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8"/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8"/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8"/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8"/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8"/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8"/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8"/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8"/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8"/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8"/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8"/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8"/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8"/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8"/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8"/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8"/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8"/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8"/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8"/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8"/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8"/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8"/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8"/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8"/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8"/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8"/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8"/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8"/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8"/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8"/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/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8"/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8"/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8"/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/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/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/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/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/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/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/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/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/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/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/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/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/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/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/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/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/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/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/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/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/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/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/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/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/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/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/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/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/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/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/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/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/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/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/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/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/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/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/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/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/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/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/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/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/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/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/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/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/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/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/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/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/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71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/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/>
      <c r="O1368" s="6" t="s">
        <v>25</v>
      </c>
      <c r="P1368" s="8" t="s">
        <v>100</v>
      </c>
      <c r="Q1368" s="10" t="s">
        <v>6188</v>
      </c>
    </row>
    <row r="1369" spans="1:17" x14ac:dyDescent="0.25">
      <c r="A1369" s="8">
        <f t="shared" si="169"/>
        <v>1368</v>
      </c>
      <c r="B1369" s="9">
        <v>46314</v>
      </c>
      <c r="C1369" s="6" t="s">
        <v>6214</v>
      </c>
      <c r="D1369" s="6" t="s">
        <v>99</v>
      </c>
      <c r="E1369" s="6" t="s">
        <v>69</v>
      </c>
      <c r="F1369" s="6" t="s">
        <v>93</v>
      </c>
      <c r="G1369" s="6" t="s">
        <v>98</v>
      </c>
      <c r="H1369" s="6" t="s">
        <v>6246</v>
      </c>
      <c r="I1369" s="6" t="s">
        <v>6222</v>
      </c>
      <c r="J1369" s="6" t="s">
        <v>6231</v>
      </c>
      <c r="K1369" s="6">
        <v>4165</v>
      </c>
      <c r="L1369" s="6">
        <v>600</v>
      </c>
      <c r="M1369" s="6" t="s">
        <v>26</v>
      </c>
      <c r="N1369" s="6"/>
      <c r="O1369" s="6" t="s">
        <v>25</v>
      </c>
      <c r="P1369" s="8" t="s">
        <v>101</v>
      </c>
      <c r="Q1369" s="10" t="s">
        <v>6248</v>
      </c>
    </row>
    <row r="1370" spans="1:17" x14ac:dyDescent="0.25">
      <c r="A1370" s="8">
        <f t="shared" si="169"/>
        <v>1369</v>
      </c>
      <c r="B1370" s="9">
        <v>46314</v>
      </c>
      <c r="C1370" s="6" t="s">
        <v>6215</v>
      </c>
      <c r="D1370" s="6" t="s">
        <v>99</v>
      </c>
      <c r="E1370" s="6" t="s">
        <v>66</v>
      </c>
      <c r="F1370" s="6" t="s">
        <v>93</v>
      </c>
      <c r="G1370" s="6" t="s">
        <v>20</v>
      </c>
      <c r="H1370" s="6" t="s">
        <v>6244</v>
      </c>
      <c r="I1370" s="6" t="s">
        <v>6223</v>
      </c>
      <c r="J1370" s="6" t="s">
        <v>6232</v>
      </c>
      <c r="K1370" s="6">
        <v>42892</v>
      </c>
      <c r="L1370" s="6">
        <v>600</v>
      </c>
      <c r="M1370" s="6" t="s">
        <v>26</v>
      </c>
      <c r="N1370" s="6"/>
      <c r="O1370" s="6" t="s">
        <v>25</v>
      </c>
      <c r="P1370" s="8" t="s">
        <v>101</v>
      </c>
      <c r="Q1370" s="10" t="s">
        <v>6248</v>
      </c>
    </row>
    <row r="1371" spans="1:17" x14ac:dyDescent="0.25">
      <c r="A1371" s="8">
        <f t="shared" si="169"/>
        <v>1370</v>
      </c>
      <c r="B1371" s="9">
        <v>46314</v>
      </c>
      <c r="C1371" s="6" t="s">
        <v>6216</v>
      </c>
      <c r="D1371" s="6" t="s">
        <v>99</v>
      </c>
      <c r="E1371" s="6" t="s">
        <v>113</v>
      </c>
      <c r="F1371" s="6" t="s">
        <v>93</v>
      </c>
      <c r="G1371" s="6" t="s">
        <v>20</v>
      </c>
      <c r="H1371" s="6" t="s">
        <v>6245</v>
      </c>
      <c r="I1371" s="6" t="s">
        <v>6224</v>
      </c>
      <c r="J1371" s="6" t="s">
        <v>6233</v>
      </c>
      <c r="K1371" s="6">
        <v>47168</v>
      </c>
      <c r="L1371" s="6">
        <v>600</v>
      </c>
      <c r="M1371" s="6" t="s">
        <v>26</v>
      </c>
      <c r="N1371" s="6"/>
      <c r="O1371" s="6" t="s">
        <v>25</v>
      </c>
      <c r="P1371" s="8" t="s">
        <v>101</v>
      </c>
      <c r="Q1371" s="10" t="s">
        <v>6248</v>
      </c>
    </row>
    <row r="1372" spans="1:17" x14ac:dyDescent="0.25">
      <c r="A1372" s="8">
        <f>ROW()-1</f>
        <v>1371</v>
      </c>
      <c r="B1372" s="9">
        <v>46314</v>
      </c>
      <c r="C1372" s="6" t="s">
        <v>6217</v>
      </c>
      <c r="D1372" s="6" t="s">
        <v>18</v>
      </c>
      <c r="E1372" s="6" t="s">
        <v>114</v>
      </c>
      <c r="F1372" s="6" t="s">
        <v>93</v>
      </c>
      <c r="G1372" s="6" t="s">
        <v>20</v>
      </c>
      <c r="H1372" s="6" t="s">
        <v>6247</v>
      </c>
      <c r="I1372" s="6" t="s">
        <v>6225</v>
      </c>
      <c r="J1372" s="6" t="s">
        <v>6234</v>
      </c>
      <c r="K1372" s="6">
        <v>75466</v>
      </c>
      <c r="L1372" s="6">
        <v>600</v>
      </c>
      <c r="M1372" s="6" t="s">
        <v>26</v>
      </c>
      <c r="N1372" s="6"/>
      <c r="O1372" s="6" t="s">
        <v>25</v>
      </c>
      <c r="P1372" s="8" t="s">
        <v>101</v>
      </c>
      <c r="Q1372" s="10" t="s">
        <v>6248</v>
      </c>
    </row>
    <row r="1373" spans="1:17" x14ac:dyDescent="0.25">
      <c r="A1373" s="8">
        <f>ROW()-1</f>
        <v>1372</v>
      </c>
      <c r="B1373" s="9">
        <v>46314</v>
      </c>
      <c r="C1373" s="6" t="s">
        <v>6218</v>
      </c>
      <c r="D1373" s="6" t="s">
        <v>99</v>
      </c>
      <c r="E1373" s="6" t="s">
        <v>68</v>
      </c>
      <c r="F1373" s="6" t="s">
        <v>94</v>
      </c>
      <c r="G1373" s="6" t="s">
        <v>20</v>
      </c>
      <c r="H1373" s="6" t="s">
        <v>6249</v>
      </c>
      <c r="I1373" s="6" t="s">
        <v>6226</v>
      </c>
      <c r="J1373" s="6" t="s">
        <v>6235</v>
      </c>
      <c r="K1373" s="6">
        <v>54712</v>
      </c>
      <c r="L1373" s="6">
        <v>600</v>
      </c>
      <c r="M1373" s="6" t="s">
        <v>26</v>
      </c>
      <c r="N1373" s="6"/>
      <c r="O1373" s="6" t="s">
        <v>25</v>
      </c>
      <c r="P1373" s="8" t="s">
        <v>100</v>
      </c>
      <c r="Q1373" s="10" t="s">
        <v>6250</v>
      </c>
    </row>
    <row r="1374" spans="1:17" x14ac:dyDescent="0.25">
      <c r="A1374" s="8">
        <f>ROW()-1</f>
        <v>1373</v>
      </c>
      <c r="B1374" s="9">
        <v>46314</v>
      </c>
      <c r="C1374" s="6" t="s">
        <v>6219</v>
      </c>
      <c r="D1374" s="6" t="s">
        <v>99</v>
      </c>
      <c r="E1374" s="6" t="s">
        <v>69</v>
      </c>
      <c r="F1374" s="6" t="s">
        <v>140</v>
      </c>
      <c r="G1374" s="6" t="s">
        <v>20</v>
      </c>
      <c r="H1374" s="6" t="s">
        <v>6261</v>
      </c>
      <c r="I1374" s="6" t="s">
        <v>6227</v>
      </c>
      <c r="J1374" s="6" t="s">
        <v>6236</v>
      </c>
      <c r="K1374" s="6">
        <v>38168</v>
      </c>
      <c r="L1374" s="6">
        <v>600</v>
      </c>
      <c r="M1374" s="6" t="s">
        <v>26</v>
      </c>
      <c r="N1374" s="6"/>
      <c r="O1374" s="6" t="s">
        <v>25</v>
      </c>
      <c r="P1374" s="8" t="s">
        <v>101</v>
      </c>
      <c r="Q1374" s="10">
        <v>2635729200102</v>
      </c>
    </row>
    <row r="1375" spans="1:17" x14ac:dyDescent="0.25">
      <c r="A1375" s="8">
        <f t="shared" ref="A1375:A1376" si="170">ROW()-1</f>
        <v>1374</v>
      </c>
      <c r="B1375" s="9">
        <v>46314</v>
      </c>
      <c r="C1375" s="6" t="s">
        <v>3766</v>
      </c>
      <c r="D1375" s="6" t="s">
        <v>18</v>
      </c>
      <c r="E1375" s="6" t="s">
        <v>785</v>
      </c>
      <c r="F1375" s="6" t="s">
        <v>97</v>
      </c>
      <c r="G1375" s="6" t="s">
        <v>98</v>
      </c>
      <c r="H1375" s="6" t="s">
        <v>6252</v>
      </c>
      <c r="I1375" s="6" t="s">
        <v>6229</v>
      </c>
      <c r="J1375" s="6" t="s">
        <v>6237</v>
      </c>
      <c r="K1375" s="6">
        <v>5919</v>
      </c>
      <c r="L1375" s="6">
        <v>600</v>
      </c>
      <c r="M1375" s="6" t="s">
        <v>26</v>
      </c>
      <c r="N1375" s="6"/>
      <c r="O1375" s="6" t="s">
        <v>25</v>
      </c>
      <c r="P1375" s="8" t="s">
        <v>101</v>
      </c>
      <c r="Q1375" s="10" t="s">
        <v>6253</v>
      </c>
    </row>
    <row r="1376" spans="1:17" x14ac:dyDescent="0.25">
      <c r="A1376" s="8">
        <f t="shared" si="170"/>
        <v>1375</v>
      </c>
      <c r="B1376" s="9">
        <v>46314</v>
      </c>
      <c r="C1376" s="6" t="s">
        <v>6221</v>
      </c>
      <c r="D1376" s="6" t="s">
        <v>99</v>
      </c>
      <c r="E1376" s="6" t="s">
        <v>557</v>
      </c>
      <c r="F1376" s="6" t="s">
        <v>97</v>
      </c>
      <c r="G1376" s="6" t="s">
        <v>20</v>
      </c>
      <c r="H1376" s="6" t="s">
        <v>6251</v>
      </c>
      <c r="I1376" s="6" t="s">
        <v>6230</v>
      </c>
      <c r="J1376" s="6" t="s">
        <v>6238</v>
      </c>
      <c r="K1376" s="6">
        <v>47081</v>
      </c>
      <c r="L1376" s="6">
        <v>600</v>
      </c>
      <c r="M1376" s="6" t="s">
        <v>26</v>
      </c>
      <c r="N1376" s="6"/>
      <c r="O1376" s="6" t="s">
        <v>25</v>
      </c>
      <c r="P1376" s="8" t="s">
        <v>100</v>
      </c>
      <c r="Q1376" s="10" t="s">
        <v>6253</v>
      </c>
    </row>
    <row r="1377" spans="1:17" x14ac:dyDescent="0.25">
      <c r="A1377" s="8">
        <f t="shared" ref="A1377:A1383" si="171">ROW()-1</f>
        <v>1376</v>
      </c>
      <c r="B1377" s="9">
        <v>46314</v>
      </c>
      <c r="C1377" s="6" t="s">
        <v>6239</v>
      </c>
      <c r="D1377" s="6" t="s">
        <v>99</v>
      </c>
      <c r="E1377" s="6" t="s">
        <v>66</v>
      </c>
      <c r="F1377" s="6" t="s">
        <v>96</v>
      </c>
      <c r="G1377" s="6" t="s">
        <v>20</v>
      </c>
      <c r="H1377" s="6" t="s">
        <v>6242</v>
      </c>
      <c r="I1377" s="6" t="s">
        <v>6240</v>
      </c>
      <c r="J1377" s="6" t="s">
        <v>6241</v>
      </c>
      <c r="K1377" s="6">
        <v>42892</v>
      </c>
      <c r="L1377" s="6">
        <v>600</v>
      </c>
      <c r="M1377" s="6" t="s">
        <v>26</v>
      </c>
      <c r="N1377" s="6"/>
      <c r="O1377" s="6" t="s">
        <v>25</v>
      </c>
      <c r="P1377" s="8" t="s">
        <v>101</v>
      </c>
      <c r="Q1377" s="10" t="s">
        <v>6243</v>
      </c>
    </row>
    <row r="1378" spans="1:17" x14ac:dyDescent="0.25">
      <c r="A1378" s="8">
        <f t="shared" si="171"/>
        <v>1377</v>
      </c>
      <c r="B1378" s="9">
        <v>46314</v>
      </c>
      <c r="C1378" s="6" t="s">
        <v>6254</v>
      </c>
      <c r="D1378" s="6" t="s">
        <v>99</v>
      </c>
      <c r="E1378" s="6" t="s">
        <v>2571</v>
      </c>
      <c r="F1378" s="6" t="s">
        <v>95</v>
      </c>
      <c r="G1378" s="6" t="s">
        <v>20</v>
      </c>
      <c r="H1378" s="6" t="s">
        <v>6258</v>
      </c>
      <c r="I1378" s="6" t="s">
        <v>6255</v>
      </c>
      <c r="J1378" s="6" t="s">
        <v>6256</v>
      </c>
      <c r="K1378" s="6">
        <v>125395</v>
      </c>
      <c r="L1378" s="6">
        <v>600</v>
      </c>
      <c r="M1378" s="6" t="s">
        <v>26</v>
      </c>
      <c r="N1378" s="6"/>
      <c r="O1378" s="6" t="s">
        <v>25</v>
      </c>
      <c r="P1378" s="8" t="s">
        <v>101</v>
      </c>
      <c r="Q1378" s="10" t="s">
        <v>6260</v>
      </c>
    </row>
    <row r="1379" spans="1:17" x14ac:dyDescent="0.25">
      <c r="A1379" s="8">
        <f t="shared" si="171"/>
        <v>1378</v>
      </c>
      <c r="B1379" s="9">
        <v>46314</v>
      </c>
      <c r="C1379" s="6" t="s">
        <v>6220</v>
      </c>
      <c r="D1379" s="6" t="s">
        <v>99</v>
      </c>
      <c r="E1379" s="6" t="s">
        <v>3707</v>
      </c>
      <c r="F1379" s="6" t="s">
        <v>95</v>
      </c>
      <c r="G1379" s="6" t="s">
        <v>20</v>
      </c>
      <c r="H1379" s="6" t="s">
        <v>6259</v>
      </c>
      <c r="I1379" s="6" t="s">
        <v>6228</v>
      </c>
      <c r="J1379" s="6" t="s">
        <v>6257</v>
      </c>
      <c r="K1379" s="6">
        <v>60772</v>
      </c>
      <c r="L1379" s="6">
        <v>600</v>
      </c>
      <c r="M1379" s="6" t="s">
        <v>26</v>
      </c>
      <c r="N1379" s="6"/>
      <c r="O1379" s="6" t="s">
        <v>25</v>
      </c>
      <c r="P1379" s="8" t="s">
        <v>101</v>
      </c>
      <c r="Q1379" s="10" t="s">
        <v>6260</v>
      </c>
    </row>
    <row r="1380" spans="1:17" x14ac:dyDescent="0.25">
      <c r="A1380" s="8">
        <f t="shared" si="171"/>
        <v>1379</v>
      </c>
      <c r="B1380" s="9">
        <v>46314</v>
      </c>
      <c r="C1380" s="6" t="s">
        <v>6262</v>
      </c>
      <c r="D1380" s="6" t="s">
        <v>99</v>
      </c>
      <c r="E1380" s="6" t="s">
        <v>482</v>
      </c>
      <c r="F1380" s="6" t="s">
        <v>140</v>
      </c>
      <c r="G1380" s="6" t="s">
        <v>98</v>
      </c>
      <c r="H1380" s="6" t="s">
        <v>6282</v>
      </c>
      <c r="I1380" s="6" t="s">
        <v>6268</v>
      </c>
      <c r="J1380" s="6" t="s">
        <v>6274</v>
      </c>
      <c r="K1380" s="6">
        <v>7738</v>
      </c>
      <c r="L1380" s="6">
        <v>600</v>
      </c>
      <c r="M1380" s="6" t="s">
        <v>26</v>
      </c>
      <c r="N1380" s="6"/>
      <c r="O1380" s="6" t="s">
        <v>25</v>
      </c>
      <c r="P1380" s="8" t="s">
        <v>101</v>
      </c>
      <c r="Q1380" s="10">
        <v>2635729200118</v>
      </c>
    </row>
    <row r="1381" spans="1:17" x14ac:dyDescent="0.25">
      <c r="A1381" s="8">
        <f t="shared" si="171"/>
        <v>1380</v>
      </c>
      <c r="B1381" s="9">
        <v>46314</v>
      </c>
      <c r="C1381" s="6" t="s">
        <v>6263</v>
      </c>
      <c r="D1381" s="6" t="s">
        <v>99</v>
      </c>
      <c r="E1381" s="6" t="s">
        <v>577</v>
      </c>
      <c r="F1381" s="6" t="s">
        <v>140</v>
      </c>
      <c r="G1381" s="6" t="s">
        <v>20</v>
      </c>
      <c r="H1381" s="6" t="s">
        <v>6283</v>
      </c>
      <c r="I1381" s="6" t="s">
        <v>6269</v>
      </c>
      <c r="J1381" s="6" t="s">
        <v>6275</v>
      </c>
      <c r="K1381" s="6">
        <v>96676</v>
      </c>
      <c r="L1381" s="6">
        <v>600</v>
      </c>
      <c r="M1381" s="6" t="s">
        <v>26</v>
      </c>
      <c r="N1381" s="6"/>
      <c r="O1381" s="6" t="s">
        <v>25</v>
      </c>
      <c r="P1381" s="8" t="s">
        <v>101</v>
      </c>
      <c r="Q1381" s="10">
        <v>2635729200118</v>
      </c>
    </row>
    <row r="1382" spans="1:17" x14ac:dyDescent="0.25">
      <c r="A1382" s="8">
        <f t="shared" si="171"/>
        <v>1381</v>
      </c>
      <c r="B1382" s="9">
        <v>46314</v>
      </c>
      <c r="C1382" s="6" t="s">
        <v>6264</v>
      </c>
      <c r="D1382" s="6" t="s">
        <v>99</v>
      </c>
      <c r="E1382" s="6" t="s">
        <v>69</v>
      </c>
      <c r="F1382" s="6" t="s">
        <v>95</v>
      </c>
      <c r="G1382" s="6" t="s">
        <v>20</v>
      </c>
      <c r="H1382" s="6" t="s">
        <v>6286</v>
      </c>
      <c r="I1382" s="6" t="s">
        <v>6270</v>
      </c>
      <c r="J1382" s="6" t="s">
        <v>6276</v>
      </c>
      <c r="K1382" s="6">
        <v>36668</v>
      </c>
      <c r="L1382" s="6">
        <v>600</v>
      </c>
      <c r="M1382" s="6" t="s">
        <v>26</v>
      </c>
      <c r="N1382" s="6"/>
      <c r="O1382" s="6" t="s">
        <v>25</v>
      </c>
      <c r="P1382" s="8" t="s">
        <v>101</v>
      </c>
      <c r="Q1382" s="10">
        <v>2635729200120</v>
      </c>
    </row>
    <row r="1383" spans="1:17" x14ac:dyDescent="0.25">
      <c r="A1383" s="8">
        <f t="shared" si="171"/>
        <v>1382</v>
      </c>
      <c r="B1383" s="9">
        <v>46314</v>
      </c>
      <c r="C1383" s="6" t="s">
        <v>6265</v>
      </c>
      <c r="D1383" s="6" t="s">
        <v>99</v>
      </c>
      <c r="E1383" s="6" t="s">
        <v>66</v>
      </c>
      <c r="F1383" s="6" t="s">
        <v>96</v>
      </c>
      <c r="G1383" s="6" t="s">
        <v>20</v>
      </c>
      <c r="H1383" s="6" t="s">
        <v>6284</v>
      </c>
      <c r="I1383" s="6" t="s">
        <v>6271</v>
      </c>
      <c r="J1383" s="6" t="s">
        <v>6277</v>
      </c>
      <c r="K1383" s="6">
        <v>42892</v>
      </c>
      <c r="L1383" s="6">
        <v>600</v>
      </c>
      <c r="M1383" s="6" t="s">
        <v>26</v>
      </c>
      <c r="N1383" s="6"/>
      <c r="O1383" s="6" t="s">
        <v>25</v>
      </c>
      <c r="P1383" s="8" t="s">
        <v>101</v>
      </c>
      <c r="Q1383" s="10" t="s">
        <v>6285</v>
      </c>
    </row>
    <row r="1384" spans="1:17" x14ac:dyDescent="0.25">
      <c r="A1384" s="8">
        <f t="shared" ref="A1384:A1385" si="172">ROW()-1</f>
        <v>1383</v>
      </c>
      <c r="B1384" s="9">
        <v>46314</v>
      </c>
      <c r="C1384" s="6" t="s">
        <v>6266</v>
      </c>
      <c r="D1384" s="6" t="s">
        <v>99</v>
      </c>
      <c r="E1384" s="6" t="s">
        <v>1178</v>
      </c>
      <c r="F1384" s="6" t="s">
        <v>97</v>
      </c>
      <c r="G1384" s="6" t="s">
        <v>20</v>
      </c>
      <c r="H1384" s="6" t="s">
        <v>6280</v>
      </c>
      <c r="I1384" s="6" t="s">
        <v>6272</v>
      </c>
      <c r="J1384" s="6" t="s">
        <v>6278</v>
      </c>
      <c r="K1384" s="6">
        <v>90823</v>
      </c>
      <c r="L1384" s="6">
        <v>600</v>
      </c>
      <c r="M1384" s="6" t="s">
        <v>26</v>
      </c>
      <c r="N1384" s="6"/>
      <c r="O1384" s="6" t="s">
        <v>25</v>
      </c>
      <c r="P1384" s="6" t="s">
        <v>101</v>
      </c>
      <c r="Q1384" s="10">
        <v>2635729200116</v>
      </c>
    </row>
    <row r="1385" spans="1:17" x14ac:dyDescent="0.25">
      <c r="A1385" s="8">
        <f t="shared" si="172"/>
        <v>1384</v>
      </c>
      <c r="B1385" s="9">
        <v>46314</v>
      </c>
      <c r="C1385" s="6" t="s">
        <v>6267</v>
      </c>
      <c r="D1385" s="6" t="s">
        <v>99</v>
      </c>
      <c r="E1385" s="6" t="s">
        <v>4694</v>
      </c>
      <c r="F1385" s="6" t="s">
        <v>97</v>
      </c>
      <c r="G1385" s="6" t="s">
        <v>98</v>
      </c>
      <c r="H1385" s="6" t="s">
        <v>6281</v>
      </c>
      <c r="I1385" s="6" t="s">
        <v>6273</v>
      </c>
      <c r="J1385" s="6" t="s">
        <v>6279</v>
      </c>
      <c r="K1385" s="6">
        <v>5539</v>
      </c>
      <c r="L1385" s="6">
        <v>600</v>
      </c>
      <c r="M1385" s="6" t="s">
        <v>26</v>
      </c>
      <c r="N1385" s="6"/>
      <c r="O1385" s="6" t="s">
        <v>25</v>
      </c>
      <c r="P1385" s="6" t="s">
        <v>101</v>
      </c>
      <c r="Q1385" s="10">
        <v>2635729200116</v>
      </c>
    </row>
    <row r="1386" spans="1:17" x14ac:dyDescent="0.25">
      <c r="A1386" s="8">
        <f t="shared" ref="A1386:A1392" si="173">ROW()-1</f>
        <v>1385</v>
      </c>
      <c r="B1386" s="9">
        <v>46314</v>
      </c>
      <c r="C1386" s="6" t="s">
        <v>6290</v>
      </c>
      <c r="D1386" s="6" t="s">
        <v>18</v>
      </c>
      <c r="E1386" s="6" t="s">
        <v>6291</v>
      </c>
      <c r="F1386" s="6" t="s">
        <v>97</v>
      </c>
      <c r="G1386" s="6" t="s">
        <v>20</v>
      </c>
      <c r="H1386" s="6" t="s">
        <v>6289</v>
      </c>
      <c r="I1386" s="6" t="s">
        <v>6288</v>
      </c>
      <c r="J1386" s="6" t="s">
        <v>6287</v>
      </c>
      <c r="K1386" s="6">
        <v>152307</v>
      </c>
      <c r="L1386" s="6">
        <v>600</v>
      </c>
      <c r="M1386" s="6" t="s">
        <v>26</v>
      </c>
      <c r="N1386" s="6"/>
      <c r="O1386" s="6" t="s">
        <v>25</v>
      </c>
      <c r="P1386" s="6" t="s">
        <v>27</v>
      </c>
      <c r="Q1386" s="10">
        <v>2635729200123</v>
      </c>
    </row>
    <row r="1387" spans="1:17" x14ac:dyDescent="0.25">
      <c r="A1387" s="8">
        <f t="shared" si="173"/>
        <v>1386</v>
      </c>
      <c r="B1387" s="9">
        <v>46314</v>
      </c>
      <c r="C1387" s="6" t="s">
        <v>6292</v>
      </c>
      <c r="D1387" s="6" t="s">
        <v>18</v>
      </c>
      <c r="E1387" s="6" t="s">
        <v>5029</v>
      </c>
      <c r="F1387" s="6" t="s">
        <v>97</v>
      </c>
      <c r="G1387" s="6" t="s">
        <v>20</v>
      </c>
      <c r="H1387" s="6" t="s">
        <v>6293</v>
      </c>
      <c r="I1387" s="6" t="s">
        <v>6295</v>
      </c>
      <c r="J1387" s="6" t="s">
        <v>6307</v>
      </c>
      <c r="K1387" s="6">
        <v>78652</v>
      </c>
      <c r="L1387" s="6">
        <v>600</v>
      </c>
      <c r="M1387" s="6" t="s">
        <v>26</v>
      </c>
      <c r="N1387" s="6"/>
      <c r="O1387" s="6" t="s">
        <v>25</v>
      </c>
      <c r="P1387" s="6" t="s">
        <v>27</v>
      </c>
      <c r="Q1387" s="10" t="s">
        <v>6294</v>
      </c>
    </row>
    <row r="1388" spans="1:17" x14ac:dyDescent="0.25">
      <c r="A1388" s="8">
        <f t="shared" si="173"/>
        <v>1387</v>
      </c>
      <c r="B1388" s="9">
        <v>46314</v>
      </c>
      <c r="C1388" s="6" t="s">
        <v>6306</v>
      </c>
      <c r="D1388" s="6" t="s">
        <v>18</v>
      </c>
      <c r="E1388" s="6" t="s">
        <v>6305</v>
      </c>
      <c r="F1388" s="6" t="s">
        <v>689</v>
      </c>
      <c r="G1388" s="6" t="s">
        <v>20</v>
      </c>
      <c r="H1388" s="6" t="s">
        <v>6302</v>
      </c>
      <c r="I1388" s="6" t="s">
        <v>6303</v>
      </c>
      <c r="J1388" s="6" t="s">
        <v>6304</v>
      </c>
      <c r="K1388" s="6">
        <v>178630</v>
      </c>
      <c r="L1388" s="6">
        <v>600</v>
      </c>
      <c r="M1388" s="6" t="s">
        <v>26</v>
      </c>
      <c r="N1388" s="6"/>
      <c r="O1388" s="6" t="s">
        <v>25</v>
      </c>
      <c r="P1388" s="6" t="s">
        <v>27</v>
      </c>
      <c r="Q1388" s="10" t="s">
        <v>6296</v>
      </c>
    </row>
    <row r="1389" spans="1:17" x14ac:dyDescent="0.25">
      <c r="A1389" s="8">
        <f t="shared" si="173"/>
        <v>1388</v>
      </c>
      <c r="B1389" s="9">
        <v>46314</v>
      </c>
      <c r="C1389" s="6" t="s">
        <v>6299</v>
      </c>
      <c r="D1389" s="6" t="s">
        <v>99</v>
      </c>
      <c r="E1389" s="6" t="s">
        <v>557</v>
      </c>
      <c r="F1389" s="6" t="s">
        <v>97</v>
      </c>
      <c r="G1389" s="6" t="s">
        <v>20</v>
      </c>
      <c r="H1389" s="6" t="s">
        <v>6298</v>
      </c>
      <c r="I1389" s="6" t="s">
        <v>6300</v>
      </c>
      <c r="J1389" s="6" t="s">
        <v>6301</v>
      </c>
      <c r="K1389" s="6">
        <v>47081</v>
      </c>
      <c r="L1389" s="6">
        <v>600</v>
      </c>
      <c r="M1389" s="6" t="s">
        <v>26</v>
      </c>
      <c r="N1389" s="6"/>
      <c r="O1389" s="6" t="s">
        <v>25</v>
      </c>
      <c r="P1389" s="6" t="s">
        <v>100</v>
      </c>
      <c r="Q1389" s="10" t="s">
        <v>6297</v>
      </c>
    </row>
    <row r="1390" spans="1:17" x14ac:dyDescent="0.25">
      <c r="A1390" s="8">
        <f t="shared" si="173"/>
        <v>1389</v>
      </c>
      <c r="B1390" s="9">
        <v>46317</v>
      </c>
      <c r="C1390" s="6" t="s">
        <v>6309</v>
      </c>
      <c r="D1390" s="6" t="s">
        <v>99</v>
      </c>
      <c r="E1390" s="6" t="s">
        <v>1178</v>
      </c>
      <c r="F1390" s="6" t="s">
        <v>94</v>
      </c>
      <c r="G1390" s="6" t="s">
        <v>20</v>
      </c>
      <c r="H1390" s="6" t="s">
        <v>6315</v>
      </c>
      <c r="I1390" s="6" t="s">
        <v>6311</v>
      </c>
      <c r="J1390" s="6" t="s">
        <v>6313</v>
      </c>
      <c r="K1390" s="6">
        <v>90223</v>
      </c>
      <c r="L1390" s="6">
        <v>600</v>
      </c>
      <c r="M1390" s="6" t="s">
        <v>26</v>
      </c>
      <c r="N1390" s="6"/>
      <c r="O1390" s="6" t="s">
        <v>25</v>
      </c>
      <c r="P1390" s="8" t="s">
        <v>100</v>
      </c>
      <c r="Q1390" s="10" t="s">
        <v>6316</v>
      </c>
    </row>
    <row r="1391" spans="1:17" x14ac:dyDescent="0.25">
      <c r="A1391" s="8">
        <f t="shared" si="173"/>
        <v>1390</v>
      </c>
      <c r="B1391" s="9">
        <v>46317</v>
      </c>
      <c r="C1391" s="6" t="s">
        <v>6310</v>
      </c>
      <c r="D1391" s="6" t="s">
        <v>99</v>
      </c>
      <c r="E1391" s="6" t="s">
        <v>116</v>
      </c>
      <c r="F1391" s="6" t="s">
        <v>97</v>
      </c>
      <c r="G1391" s="6" t="s">
        <v>20</v>
      </c>
      <c r="H1391" s="6" t="s">
        <v>6317</v>
      </c>
      <c r="I1391" s="6" t="s">
        <v>6312</v>
      </c>
      <c r="J1391" s="6" t="s">
        <v>6314</v>
      </c>
      <c r="K1391" s="6">
        <v>46943</v>
      </c>
      <c r="L1391" s="6">
        <v>600</v>
      </c>
      <c r="M1391" s="6" t="s">
        <v>6325</v>
      </c>
      <c r="N1391" s="6"/>
      <c r="O1391" s="6" t="s">
        <v>6326</v>
      </c>
      <c r="P1391" s="8" t="s">
        <v>100</v>
      </c>
      <c r="Q1391" s="10">
        <v>2699429500185</v>
      </c>
    </row>
    <row r="1392" spans="1:17" x14ac:dyDescent="0.25">
      <c r="A1392" s="8">
        <f t="shared" si="173"/>
        <v>1391</v>
      </c>
      <c r="B1392" s="9">
        <v>46317</v>
      </c>
      <c r="C1392" s="6" t="s">
        <v>306</v>
      </c>
      <c r="D1392" s="6" t="s">
        <v>18</v>
      </c>
      <c r="E1392" s="6" t="s">
        <v>19</v>
      </c>
      <c r="F1392" s="6" t="s">
        <v>95</v>
      </c>
      <c r="G1392" s="6" t="s">
        <v>20</v>
      </c>
      <c r="H1392" s="6" t="s">
        <v>6320</v>
      </c>
      <c r="I1392" s="6" t="s">
        <v>6318</v>
      </c>
      <c r="J1392" s="6" t="s">
        <v>6319</v>
      </c>
      <c r="K1392" s="6">
        <v>71902</v>
      </c>
      <c r="L1392" s="6">
        <v>600</v>
      </c>
      <c r="M1392" s="6" t="s">
        <v>6325</v>
      </c>
      <c r="N1392" s="6"/>
      <c r="O1392" s="6" t="s">
        <v>6326</v>
      </c>
      <c r="P1392" s="8" t="s">
        <v>27</v>
      </c>
      <c r="Q1392" s="10">
        <v>2699429500179</v>
      </c>
    </row>
    <row r="1393" spans="1:17" x14ac:dyDescent="0.25">
      <c r="A1393" s="8">
        <f>ROW()-1</f>
        <v>1392</v>
      </c>
      <c r="B1393" s="9">
        <v>46317</v>
      </c>
      <c r="C1393" s="6" t="s">
        <v>835</v>
      </c>
      <c r="D1393" s="6" t="s">
        <v>99</v>
      </c>
      <c r="E1393" s="6" t="s">
        <v>69</v>
      </c>
      <c r="F1393" s="6" t="s">
        <v>183</v>
      </c>
      <c r="G1393" s="6" t="s">
        <v>20</v>
      </c>
      <c r="H1393" s="6" t="s">
        <v>6321</v>
      </c>
      <c r="I1393" s="6" t="s">
        <v>6323</v>
      </c>
      <c r="J1393" s="6" t="s">
        <v>6324</v>
      </c>
      <c r="K1393" s="6">
        <v>38168</v>
      </c>
      <c r="L1393" s="6">
        <v>600</v>
      </c>
      <c r="M1393" s="6" t="s">
        <v>6325</v>
      </c>
      <c r="N1393" s="6"/>
      <c r="O1393" s="6" t="s">
        <v>6326</v>
      </c>
      <c r="P1393" s="8" t="s">
        <v>100</v>
      </c>
      <c r="Q1393" s="17" t="s">
        <v>6322</v>
      </c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28"/>
  <sheetViews>
    <sheetView topLeftCell="A4" workbookViewId="0">
      <selection activeCell="A25" sqref="A25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/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4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15" t="s">
        <v>6198</v>
      </c>
      <c r="B5" s="6">
        <v>6</v>
      </c>
      <c r="C5" s="6">
        <v>17</v>
      </c>
      <c r="D5" s="6">
        <v>17</v>
      </c>
      <c r="E5" s="6"/>
      <c r="F5" s="6">
        <v>9</v>
      </c>
      <c r="G5" s="6">
        <v>49</v>
      </c>
    </row>
    <row r="6" spans="1:7" x14ac:dyDescent="0.25">
      <c r="A6" s="15" t="s">
        <v>6196</v>
      </c>
      <c r="B6" s="6">
        <v>21</v>
      </c>
      <c r="C6" s="6">
        <v>78</v>
      </c>
      <c r="D6" s="6">
        <v>42</v>
      </c>
      <c r="E6" s="6"/>
      <c r="F6" s="6"/>
      <c r="G6" s="6">
        <v>141</v>
      </c>
    </row>
    <row r="7" spans="1:7" x14ac:dyDescent="0.25">
      <c r="A7" s="15" t="s">
        <v>6197</v>
      </c>
      <c r="B7" s="6">
        <v>53</v>
      </c>
      <c r="C7" s="6">
        <v>161</v>
      </c>
      <c r="D7" s="6">
        <v>135</v>
      </c>
      <c r="E7" s="6"/>
      <c r="F7" s="6"/>
      <c r="G7" s="6">
        <v>349</v>
      </c>
    </row>
    <row r="8" spans="1:7" x14ac:dyDescent="0.25">
      <c r="A8" s="15" t="s">
        <v>6194</v>
      </c>
      <c r="B8" s="6">
        <v>83</v>
      </c>
      <c r="C8" s="6">
        <v>259</v>
      </c>
      <c r="D8" s="6">
        <v>205</v>
      </c>
      <c r="E8" s="6"/>
      <c r="F8" s="6"/>
      <c r="G8" s="6">
        <v>547</v>
      </c>
    </row>
    <row r="9" spans="1:7" x14ac:dyDescent="0.25">
      <c r="A9" s="15" t="s">
        <v>6195</v>
      </c>
      <c r="B9" s="6">
        <v>30</v>
      </c>
      <c r="C9" s="6">
        <v>182</v>
      </c>
      <c r="D9" s="6">
        <v>86</v>
      </c>
      <c r="E9" s="6">
        <v>1</v>
      </c>
      <c r="F9" s="6"/>
      <c r="G9" s="6">
        <v>299</v>
      </c>
    </row>
    <row r="10" spans="1:7" x14ac:dyDescent="0.25">
      <c r="A10" s="16" t="s">
        <v>6199</v>
      </c>
      <c r="B10" s="6"/>
      <c r="C10" s="6">
        <v>10</v>
      </c>
      <c r="D10" s="6">
        <v>5</v>
      </c>
      <c r="E10" s="6"/>
      <c r="F10" s="6"/>
      <c r="G10" s="6">
        <v>15</v>
      </c>
    </row>
    <row r="11" spans="1:7" x14ac:dyDescent="0.25">
      <c r="A11" s="16" t="s">
        <v>6200</v>
      </c>
      <c r="B11" s="6"/>
      <c r="C11" s="6"/>
      <c r="D11" s="6">
        <v>1</v>
      </c>
      <c r="E11" s="6"/>
      <c r="F11" s="6"/>
      <c r="G11" s="6">
        <v>1</v>
      </c>
    </row>
    <row r="12" spans="1:7" x14ac:dyDescent="0.25">
      <c r="A12" s="16" t="s">
        <v>6201</v>
      </c>
      <c r="B12" s="6">
        <v>4</v>
      </c>
      <c r="C12" s="6">
        <v>12</v>
      </c>
      <c r="D12" s="6">
        <v>3</v>
      </c>
      <c r="E12" s="6"/>
      <c r="F12" s="6"/>
      <c r="G12" s="6">
        <v>19</v>
      </c>
    </row>
    <row r="13" spans="1:7" x14ac:dyDescent="0.25">
      <c r="A13" s="16" t="s">
        <v>6202</v>
      </c>
      <c r="B13" s="6">
        <v>4</v>
      </c>
      <c r="C13" s="6">
        <v>5</v>
      </c>
      <c r="D13" s="6">
        <v>3</v>
      </c>
      <c r="E13" s="6"/>
      <c r="F13" s="6"/>
      <c r="G13" s="6">
        <v>12</v>
      </c>
    </row>
    <row r="14" spans="1:7" x14ac:dyDescent="0.25">
      <c r="A14" s="16" t="s">
        <v>6203</v>
      </c>
      <c r="B14" s="6">
        <v>4</v>
      </c>
      <c r="C14" s="6">
        <v>17</v>
      </c>
      <c r="D14" s="6">
        <v>1</v>
      </c>
      <c r="E14" s="6"/>
      <c r="F14" s="6"/>
      <c r="G14" s="6">
        <v>22</v>
      </c>
    </row>
    <row r="15" spans="1:7" x14ac:dyDescent="0.25">
      <c r="A15" s="16" t="s">
        <v>6204</v>
      </c>
      <c r="B15" s="6"/>
      <c r="C15" s="6">
        <v>12</v>
      </c>
      <c r="D15" s="6">
        <v>5</v>
      </c>
      <c r="E15" s="6"/>
      <c r="F15" s="6"/>
      <c r="G15" s="6">
        <v>17</v>
      </c>
    </row>
    <row r="16" spans="1:7" x14ac:dyDescent="0.25">
      <c r="A16" s="16" t="s">
        <v>6205</v>
      </c>
      <c r="B16" s="6">
        <v>1</v>
      </c>
      <c r="C16" s="6">
        <v>14</v>
      </c>
      <c r="D16" s="6">
        <v>5</v>
      </c>
      <c r="E16" s="6"/>
      <c r="F16" s="6"/>
      <c r="G16" s="6">
        <v>20</v>
      </c>
    </row>
    <row r="17" spans="1:7" x14ac:dyDescent="0.25">
      <c r="A17" s="16" t="s">
        <v>6206</v>
      </c>
      <c r="B17" s="6">
        <v>2</v>
      </c>
      <c r="C17" s="6">
        <v>15</v>
      </c>
      <c r="D17" s="6">
        <v>1</v>
      </c>
      <c r="E17" s="6"/>
      <c r="F17" s="6"/>
      <c r="G17" s="6">
        <v>18</v>
      </c>
    </row>
    <row r="18" spans="1:7" x14ac:dyDescent="0.25">
      <c r="A18" s="16" t="s">
        <v>6207</v>
      </c>
      <c r="B18" s="6"/>
      <c r="C18" s="6">
        <v>9</v>
      </c>
      <c r="D18" s="6">
        <v>3</v>
      </c>
      <c r="E18" s="6"/>
      <c r="F18" s="6"/>
      <c r="G18" s="6">
        <v>12</v>
      </c>
    </row>
    <row r="19" spans="1:7" x14ac:dyDescent="0.25">
      <c r="A19" s="16" t="s">
        <v>6208</v>
      </c>
      <c r="B19" s="6"/>
      <c r="C19" s="6">
        <v>3</v>
      </c>
      <c r="D19" s="6">
        <v>8</v>
      </c>
      <c r="E19" s="6"/>
      <c r="F19" s="6"/>
      <c r="G19" s="6">
        <v>11</v>
      </c>
    </row>
    <row r="20" spans="1:7" x14ac:dyDescent="0.25">
      <c r="A20" s="16" t="s">
        <v>6209</v>
      </c>
      <c r="B20" s="6">
        <v>1</v>
      </c>
      <c r="C20" s="6">
        <v>11</v>
      </c>
      <c r="D20" s="6">
        <v>8</v>
      </c>
      <c r="E20" s="6"/>
      <c r="F20" s="6"/>
      <c r="G20" s="6">
        <v>20</v>
      </c>
    </row>
    <row r="21" spans="1:7" x14ac:dyDescent="0.25">
      <c r="A21" s="16" t="s">
        <v>6210</v>
      </c>
      <c r="B21" s="6">
        <v>1</v>
      </c>
      <c r="C21" s="6">
        <v>14</v>
      </c>
      <c r="D21" s="6">
        <v>14</v>
      </c>
      <c r="E21" s="6"/>
      <c r="F21" s="6"/>
      <c r="G21" s="6">
        <v>29</v>
      </c>
    </row>
    <row r="22" spans="1:7" x14ac:dyDescent="0.25">
      <c r="A22" s="16" t="s">
        <v>6211</v>
      </c>
      <c r="B22" s="6">
        <v>5</v>
      </c>
      <c r="C22" s="6">
        <v>15</v>
      </c>
      <c r="D22" s="6">
        <v>4</v>
      </c>
      <c r="E22" s="6"/>
      <c r="F22" s="6"/>
      <c r="G22" s="6">
        <v>24</v>
      </c>
    </row>
    <row r="23" spans="1:7" x14ac:dyDescent="0.25">
      <c r="A23" s="16" t="s">
        <v>6212</v>
      </c>
      <c r="B23" s="6">
        <v>4</v>
      </c>
      <c r="C23" s="6">
        <v>15</v>
      </c>
      <c r="D23" s="6">
        <v>11</v>
      </c>
      <c r="E23" s="6">
        <v>1</v>
      </c>
      <c r="F23" s="6"/>
      <c r="G23" s="6">
        <v>31</v>
      </c>
    </row>
    <row r="24" spans="1:7" x14ac:dyDescent="0.25">
      <c r="A24" s="16" t="s">
        <v>6213</v>
      </c>
      <c r="B24" s="6">
        <v>1</v>
      </c>
      <c r="C24" s="6">
        <v>15</v>
      </c>
      <c r="D24" s="6">
        <v>11</v>
      </c>
      <c r="E24" s="6"/>
      <c r="F24" s="6"/>
      <c r="G24" s="6">
        <v>27</v>
      </c>
    </row>
    <row r="25" spans="1:7" x14ac:dyDescent="0.25">
      <c r="A25" s="16" t="s">
        <v>6308</v>
      </c>
      <c r="B25" s="6">
        <v>3</v>
      </c>
      <c r="C25" s="6">
        <v>15</v>
      </c>
      <c r="D25" s="6">
        <v>3</v>
      </c>
      <c r="E25" s="6"/>
      <c r="F25" s="6"/>
      <c r="G25" s="6">
        <v>21</v>
      </c>
    </row>
    <row r="26" spans="1:7" x14ac:dyDescent="0.25">
      <c r="A26" s="15" t="s">
        <v>6190</v>
      </c>
      <c r="B26" s="6">
        <v>193</v>
      </c>
      <c r="C26" s="6">
        <v>697</v>
      </c>
      <c r="D26" s="6">
        <v>485</v>
      </c>
      <c r="E26" s="6">
        <v>1</v>
      </c>
      <c r="F26" s="6">
        <v>9</v>
      </c>
      <c r="G26" s="6">
        <v>1385</v>
      </c>
    </row>
    <row r="27" spans="1:7" x14ac:dyDescent="0.25">
      <c r="A27"/>
    </row>
    <row r="28" spans="1:7" x14ac:dyDescent="0.25">
      <c r="A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2026-10-22T10:59:46Z</dcterms:modified>
</cp:coreProperties>
</file>