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3">
    <font>
      <name val="Calibri"/>
      <family val="2"/>
      <color theme="1"/>
      <sz val="11"/>
      <scheme val="minor"/>
    </font>
    <font>
      <name val="Arial"/>
      <b val="1"/>
      <color rgb="002B45FF"/>
      <sz val="26"/>
    </font>
    <font>
      <name val="Arial"/>
      <b val="1"/>
      <color rgb="001B2340"/>
      <sz val="10"/>
    </font>
    <font>
      <name val="Arial"/>
      <color rgb="001B2340"/>
      <sz val="10"/>
    </font>
    <font>
      <name val="Arial"/>
      <b val="1"/>
      <color rgb="002B45FF"/>
      <sz val="9"/>
    </font>
    <font>
      <name val="Arial"/>
      <color rgb="008A93B5"/>
      <sz val="9"/>
    </font>
    <font>
      <name val="Arial"/>
      <b val="1"/>
      <color rgb="00FFFFFF"/>
      <sz val="10"/>
    </font>
    <font>
      <name val="Arial"/>
      <b val="1"/>
      <color rgb="001B2340"/>
      <sz val="11"/>
    </font>
    <font>
      <name val="Arial"/>
      <b val="1"/>
      <color rgb="00FFFFFF"/>
      <sz val="11"/>
    </font>
    <font>
      <name val="Arial"/>
      <b val="1"/>
      <color rgb="002B45FF"/>
      <sz val="12"/>
    </font>
    <font>
      <name val="Arial"/>
      <color rgb="001B2340"/>
      <sz val="9"/>
    </font>
    <font>
      <name val="Arial"/>
      <b val="1"/>
      <color rgb="001B2340"/>
      <sz val="9"/>
    </font>
    <font>
      <name val="Arial"/>
      <color rgb="00A7AEC8"/>
      <sz val="8"/>
    </font>
  </fonts>
  <fills count="6">
    <fill>
      <patternFill/>
    </fill>
    <fill>
      <patternFill patternType="gray125"/>
    </fill>
    <fill>
      <patternFill patternType="solid">
        <fgColor rgb="00FFF6CC"/>
      </patternFill>
    </fill>
    <fill>
      <patternFill patternType="solid">
        <fgColor rgb="0013204A"/>
      </patternFill>
    </fill>
    <fill>
      <patternFill patternType="solid">
        <fgColor rgb="00FFFFFF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C9D0E8"/>
      </left>
      <right style="thin">
        <color rgb="00C9D0E8"/>
      </right>
      <top style="thin">
        <color rgb="00C9D0E8"/>
      </top>
      <bottom style="thin">
        <color rgb="00C9D0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2" fontId="3" fillId="2" borderId="1" pivotButton="0" quotePrefix="0" xfId="0"/>
    <xf numFmtId="164" fontId="3" fillId="2" borderId="1" pivotButton="0" quotePrefix="0" xfId="0"/>
    <xf numFmtId="9" fontId="3" fillId="2" borderId="1" pivotButton="0" quotePrefix="0" xfId="0"/>
    <xf numFmtId="164" fontId="0" fillId="0" borderId="1" pivotButton="0" quotePrefix="0" xfId="0"/>
    <xf numFmtId="0" fontId="3" fillId="4" borderId="1" pivotButton="0" quotePrefix="0" xfId="0"/>
    <xf numFmtId="2" fontId="3" fillId="4" borderId="1" pivotButton="0" quotePrefix="0" xfId="0"/>
    <xf numFmtId="164" fontId="3" fillId="4" borderId="1" pivotButton="0" quotePrefix="0" xfId="0"/>
    <xf numFmtId="9" fontId="3" fillId="4" borderId="1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right"/>
    </xf>
    <xf numFmtId="0" fontId="8" fillId="3" borderId="0" applyAlignment="1" pivotButton="0" quotePrefix="0" xfId="0">
      <alignment horizontal="right"/>
    </xf>
    <xf numFmtId="164" fontId="9" fillId="5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FACTURE</t>
        </is>
      </c>
      <c r="E1" s="2" t="inlineStr">
        <is>
          <t>N° de facture :</t>
        </is>
      </c>
      <c r="G1" s="3" t="inlineStr">
        <is>
          <t>2025-001</t>
        </is>
      </c>
    </row>
    <row r="2">
      <c r="E2" s="2" t="inlineStr">
        <is>
          <t>Date d'émission :</t>
        </is>
      </c>
      <c r="G2" s="3" t="inlineStr">
        <is>
          <t>01/01/2025</t>
        </is>
      </c>
    </row>
    <row r="3">
      <c r="E3" s="2" t="inlineStr">
        <is>
          <t>Date d'échéance :</t>
        </is>
      </c>
      <c r="G3" s="3" t="inlineStr">
        <is>
          <t>31/01/2025</t>
        </is>
      </c>
    </row>
    <row r="5">
      <c r="A5" s="4" t="inlineStr">
        <is>
          <t>ÉMETTEUR</t>
        </is>
      </c>
      <c r="E5" s="4" t="inlineStr">
        <is>
          <t>CLIENT</t>
        </is>
      </c>
    </row>
    <row r="6">
      <c r="A6" s="5" t="inlineStr">
        <is>
          <t>Votre raison sociale</t>
        </is>
      </c>
      <c r="B6" s="6" t="n"/>
      <c r="E6" s="5" t="inlineStr">
        <is>
          <t>Nom du client</t>
        </is>
      </c>
      <c r="F6" s="6" t="n"/>
    </row>
    <row r="7">
      <c r="A7" s="5" t="inlineStr">
        <is>
          <t>Adresse</t>
        </is>
      </c>
      <c r="B7" s="6" t="n"/>
      <c r="E7" s="5" t="inlineStr">
        <is>
          <t>Adresse</t>
        </is>
      </c>
      <c r="F7" s="6" t="n"/>
    </row>
    <row r="8">
      <c r="A8" s="5" t="inlineStr">
        <is>
          <t>Code postal / Ville</t>
        </is>
      </c>
      <c r="B8" s="6" t="n"/>
      <c r="E8" s="5" t="inlineStr">
        <is>
          <t>Code postal / Ville</t>
        </is>
      </c>
      <c r="F8" s="6" t="n"/>
    </row>
    <row r="9">
      <c r="A9" s="5" t="inlineStr">
        <is>
          <t>SIREN / SIRET</t>
        </is>
      </c>
      <c r="B9" s="6" t="n"/>
      <c r="E9" s="5" t="inlineStr">
        <is>
          <t>SIREN (si pro)</t>
        </is>
      </c>
      <c r="F9" s="6" t="n"/>
    </row>
    <row r="10">
      <c r="A10" s="5" t="inlineStr">
        <is>
          <t>N° TVA intracommunautaire</t>
        </is>
      </c>
      <c r="B10" s="6" t="n"/>
      <c r="E10" s="5" t="inlineStr">
        <is>
          <t>N° TVA (si pro)</t>
        </is>
      </c>
      <c r="F10" s="6" t="n"/>
    </row>
    <row r="11">
      <c r="A11" s="5" t="inlineStr">
        <is>
          <t>Téléphone / E-mail</t>
        </is>
      </c>
      <c r="B11" s="6" t="n"/>
      <c r="E11" s="5" t="inlineStr">
        <is>
          <t>Contact</t>
        </is>
      </c>
      <c r="F11" s="6" t="n"/>
    </row>
    <row r="13" ht="30" customHeight="1">
      <c r="A13" s="7" t="inlineStr">
        <is>
          <t>Désignation</t>
        </is>
      </c>
      <c r="B13" s="7" t="inlineStr">
        <is>
          <t>Quantité</t>
        </is>
      </c>
      <c r="C13" s="7" t="inlineStr">
        <is>
          <t>Prix unitaire HT</t>
        </is>
      </c>
      <c r="D13" s="7" t="inlineStr">
        <is>
          <t>TVA %</t>
        </is>
      </c>
      <c r="E13" s="7" t="inlineStr">
        <is>
          <t>Total HT</t>
        </is>
      </c>
      <c r="F13" s="7" t="inlineStr">
        <is>
          <t>Montant TVA</t>
        </is>
      </c>
      <c r="G13" s="7" t="inlineStr">
        <is>
          <t>Total TTC</t>
        </is>
      </c>
    </row>
    <row r="14">
      <c r="A14" s="6" t="inlineStr">
        <is>
          <t>Prestation de conseil (exemple)</t>
        </is>
      </c>
      <c r="B14" s="8" t="n">
        <v>2</v>
      </c>
      <c r="C14" s="9" t="n">
        <v>450</v>
      </c>
      <c r="D14" s="10" t="n">
        <v>0.2</v>
      </c>
      <c r="E14" s="11">
        <f>IF(B14="","",B14*C14)</f>
        <v/>
      </c>
      <c r="F14" s="11">
        <f>IF(E14="","",E14*D14)</f>
        <v/>
      </c>
      <c r="G14" s="11">
        <f>IF(E14="","",E14+F14)</f>
        <v/>
      </c>
    </row>
    <row r="15">
      <c r="A15" s="12" t="n"/>
      <c r="B15" s="13" t="n"/>
      <c r="C15" s="14" t="n"/>
      <c r="D15" s="15" t="n"/>
      <c r="E15" s="11">
        <f>IF(B15="","",B15*C15)</f>
        <v/>
      </c>
      <c r="F15" s="11">
        <f>IF(E15="","",E15*D15)</f>
        <v/>
      </c>
      <c r="G15" s="11">
        <f>IF(E15="","",E15+F15)</f>
        <v/>
      </c>
    </row>
    <row r="16">
      <c r="A16" s="12" t="n"/>
      <c r="B16" s="13" t="n"/>
      <c r="C16" s="14" t="n"/>
      <c r="D16" s="15" t="n"/>
      <c r="E16" s="11">
        <f>IF(B16="","",B16*C16)</f>
        <v/>
      </c>
      <c r="F16" s="11">
        <f>IF(E16="","",E16*D16)</f>
        <v/>
      </c>
      <c r="G16" s="11">
        <f>IF(E16="","",E16+F16)</f>
        <v/>
      </c>
    </row>
    <row r="17">
      <c r="A17" s="12" t="n"/>
      <c r="B17" s="13" t="n"/>
      <c r="C17" s="14" t="n"/>
      <c r="D17" s="15" t="n"/>
      <c r="E17" s="11">
        <f>IF(B17="","",B17*C17)</f>
        <v/>
      </c>
      <c r="F17" s="11">
        <f>IF(E17="","",E17*D17)</f>
        <v/>
      </c>
      <c r="G17" s="11">
        <f>IF(E17="","",E17+F17)</f>
        <v/>
      </c>
    </row>
    <row r="18">
      <c r="A18" s="12" t="n"/>
      <c r="B18" s="13" t="n"/>
      <c r="C18" s="14" t="n"/>
      <c r="D18" s="15" t="n"/>
      <c r="E18" s="11">
        <f>IF(B18="","",B18*C18)</f>
        <v/>
      </c>
      <c r="F18" s="11">
        <f>IF(E18="","",E18*D18)</f>
        <v/>
      </c>
      <c r="G18" s="11">
        <f>IF(E18="","",E18+F18)</f>
        <v/>
      </c>
    </row>
    <row r="19">
      <c r="A19" s="12" t="n"/>
      <c r="B19" s="13" t="n"/>
      <c r="C19" s="14" t="n"/>
      <c r="D19" s="15" t="n"/>
      <c r="E19" s="11">
        <f>IF(B19="","",B19*C19)</f>
        <v/>
      </c>
      <c r="F19" s="11">
        <f>IF(E19="","",E19*D19)</f>
        <v/>
      </c>
      <c r="G19" s="11">
        <f>IF(E19="","",E19+F19)</f>
        <v/>
      </c>
    </row>
    <row r="20">
      <c r="A20" s="12" t="n"/>
      <c r="B20" s="13" t="n"/>
      <c r="C20" s="14" t="n"/>
      <c r="D20" s="15" t="n"/>
      <c r="E20" s="11">
        <f>IF(B20="","",B20*C20)</f>
        <v/>
      </c>
      <c r="F20" s="11">
        <f>IF(E20="","",E20*D20)</f>
        <v/>
      </c>
      <c r="G20" s="11">
        <f>IF(E20="","",E20+F20)</f>
        <v/>
      </c>
    </row>
    <row r="21">
      <c r="A21" s="12" t="n"/>
      <c r="B21" s="13" t="n"/>
      <c r="C21" s="14" t="n"/>
      <c r="D21" s="15" t="n"/>
      <c r="E21" s="11">
        <f>IF(B21="","",B21*C21)</f>
        <v/>
      </c>
      <c r="F21" s="11">
        <f>IF(E21="","",E21*D21)</f>
        <v/>
      </c>
      <c r="G21" s="11">
        <f>IF(E21="","",E21+F21)</f>
        <v/>
      </c>
    </row>
    <row r="22">
      <c r="A22" s="16" t="inlineStr">
        <is>
          <t>Cellules en jaune = à compléter. Les totaux se calculent automatiquement.
TVA saisie en pourcentage (ex. 20%). Adaptez le taux selon votre activité.</t>
        </is>
      </c>
      <c r="E22" s="17" t="inlineStr">
        <is>
          <t>Total HT</t>
        </is>
      </c>
      <c r="G22" s="11">
        <f>SUM(E14:E21)</f>
        <v/>
      </c>
    </row>
    <row r="23">
      <c r="E23" s="17" t="inlineStr">
        <is>
          <t>Total TVA</t>
        </is>
      </c>
      <c r="G23" s="11">
        <f>SUM(F14:F21)</f>
        <v/>
      </c>
    </row>
    <row r="24">
      <c r="E24" s="18" t="inlineStr">
        <is>
          <t>Total TTC</t>
        </is>
      </c>
      <c r="G24" s="19">
        <f>SUM(G14:G21)</f>
        <v/>
      </c>
    </row>
    <row r="26">
      <c r="A26" s="5" t="inlineStr">
        <is>
          <t>Mentions obligatoires à vérifier : date, numéro unique et séquentiel, identité et adresse de l'émetteur et du client,</t>
        </is>
      </c>
    </row>
    <row r="27">
      <c r="A27" s="5" t="inlineStr">
        <is>
          <t>SIREN/SIRET, n° de TVA intracommunautaire, désignation et décompte des prestations, taux et montant de TVA,</t>
        </is>
      </c>
    </row>
    <row r="28">
      <c r="A28" s="5" t="inlineStr">
        <is>
          <t>conditions et date de règlement, pénalités de retard et indemnité forfaitaire de recouvrement (40 €) pour les professionnels.</t>
        </is>
      </c>
    </row>
    <row r="29">
      <c r="A29" s="5" t="inlineStr">
        <is>
          <t>En cas de franchise en base de TVA : mention « TVA non applicable, art. 293 B du CGI ».</t>
        </is>
      </c>
    </row>
    <row r="30">
      <c r="A30" s="20" t="inlineStr"/>
    </row>
    <row r="31">
      <c r="A31" s="21" t="inlineStr">
        <is>
          <t>Modalités de règlement : (IBAN / mode de paiement à compléter)</t>
        </is>
      </c>
    </row>
    <row r="33">
      <c r="A33" s="22" t="inlineStr">
        <is>
          <t>Modèle offert par AEM-CONSEIL — aemconseil.eu · Document indicatif, à adapter à votre situation.</t>
        </is>
      </c>
    </row>
  </sheetData>
  <mergeCells count="27">
    <mergeCell ref="B11:D11"/>
    <mergeCell ref="A1:D2"/>
    <mergeCell ref="F11:G11"/>
    <mergeCell ref="F10:G10"/>
    <mergeCell ref="E24:F24"/>
    <mergeCell ref="B8:D8"/>
    <mergeCell ref="E23:F23"/>
    <mergeCell ref="F6:G6"/>
    <mergeCell ref="A29:G29"/>
    <mergeCell ref="F7:G7"/>
    <mergeCell ref="A22:D24"/>
    <mergeCell ref="B10:D10"/>
    <mergeCell ref="A28:G28"/>
    <mergeCell ref="A31:G31"/>
    <mergeCell ref="E1:F1"/>
    <mergeCell ref="B9:D9"/>
    <mergeCell ref="A30:G30"/>
    <mergeCell ref="B6:D6"/>
    <mergeCell ref="F8:G8"/>
    <mergeCell ref="E2:F2"/>
    <mergeCell ref="B7:D7"/>
    <mergeCell ref="F9:G9"/>
    <mergeCell ref="A27:G27"/>
    <mergeCell ref="A26:G26"/>
    <mergeCell ref="E22:F22"/>
    <mergeCell ref="A33:G3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2026-07-28T17:50:19Z</dcterms:created>
  <dcterms:modified xsi:type="dcterms:W3CDTF">2026-07-28T17:50:19Z</dcterms:modified>
</cp:coreProperties>
</file>