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<sst xmlns="http://schemas.openxmlformats.org/spreadsheetml/2006/main" uniqueCount="21">
  <si>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Universitas</t>
  </si>
  <si>
    <t>Universitas Dummy</t>
  </si>
  <si>
    <t>Tahun Akademik</t>
  </si>
  <si>
    <t>Ganjil 2026</t>
  </si>
  <si>
    <t>Angkatan</t>
  </si>
  <si>
    <t>NPM</t>
  </si>
  <si>
    <t>Nama</t>
  </si>
  <si>
    <t>Prodi</t>
  </si>
  <si>
    <t>S1 - Ilmu Komputer Dummy</t>
  </si>
  <si>
    <t>Kode MK</t>
  </si>
  <si>
    <t>COM620108</t>
  </si>
  <si>
    <t>Nama MK</t>
  </si>
  <si>
    <t>STRUCTURED PROGRAMMING</t>
  </si>
  <si>
    <t>Jenis</t>
  </si>
  <si>
    <t>Kuis ke-1</t>
  </si>
  <si>
    <t>Bobot Jenis (%)</t>
  </si>
  <si>
    <t>Nilai Total</t>
  </si>
  <si>
    <t>Q1/1/50/76/110</t>
  </si>
  <si>
    <t>Q2/3/10/81/111</t>
  </si>
  <si>
    <t>Q3/5/20/81/110</t>
  </si>
  <si>
    <t>Q4/59/9/68/1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</si>
</sst>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false"/>
    </xf>
    <xf xfId="0" fontId="0" numFmtId="0" fillId="0" borderId="0" applyFont="0" applyNumberFormat="0" applyFill="0" applyBorder="0" applyAlignment="0" applyProtection="true">
      <protection locked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127.0.0.1:8000/dosen/soal/cetakSoal/1" TargetMode="External"/><Relationship Id="rId_hyperlink_2" Type="http://schemas.openxmlformats.org/officeDocument/2006/relationships/hyperlink" Target="http://127.0.0.1:8000/dosen/soal/cetakSoal/3" TargetMode="External"/><Relationship Id="rId_hyperlink_3" Type="http://schemas.openxmlformats.org/officeDocument/2006/relationships/hyperlink" Target="http://127.0.0.1:8000/dosen/soal/cetakSoal/5" TargetMode="External"/><Relationship Id="rId_hyperlink_4" Type="http://schemas.openxmlformats.org/officeDocument/2006/relationships/hyperlink" Target="http://127.0.0.1:8000/dosen/soal/cetakSoal/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8" customWidth="true" style="1"/>
    <col min="2" max="2" width="15" customWidth="true" style="1"/>
    <col min="3" max="3" width="9.10" style="1"/>
    <col min="4" max="4" width="11" customWidth="true" style="1"/>
    <col min="5" max="5" width="25" customWidth="true" style="1"/>
    <col min="6" max="6" width="25" customWidth="true" style="1"/>
    <col min="7" max="7" width="11" customWidth="true" style="1"/>
    <col min="8" max="8" width="30" customWidth="true" style="1"/>
    <col min="9" max="9" width="9.10" style="1"/>
    <col min="10" max="10" width="13" customWidth="true" style="1"/>
    <col min="11" max="11" width="9.10" style="1"/>
    <col min="12" max="12" width="15" customWidth="true" style="1"/>
    <col min="13" max="13" width="15" customWidth="true" style="1"/>
    <col min="14" max="14" width="15" customWidth="true" style="1"/>
    <col min="15" max="15" width="15" customWidth="true" style="1"/>
  </cols>
  <sheetData>
    <row r="1" spans="1:15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>
      <c r="A2" s="1" t="s">
        <v>1</v>
      </c>
      <c r="B2" s="1" t="s">
        <v>3</v>
      </c>
      <c r="C2" s="1"/>
      <c r="D2" s="1"/>
      <c r="F2" s="1" t="s">
        <v>8</v>
      </c>
      <c r="G2" s="1" t="s">
        <v>10</v>
      </c>
      <c r="H2" s="1" t="s">
        <v>12</v>
      </c>
      <c r="I2" s="1" t="s">
        <v>14</v>
      </c>
      <c r="J2" s="1">
        <v>89</v>
      </c>
      <c r="K2" s="1">
        <f>(L2 * 50 / 100) + (M2 * 10 / 100) + (N2 * 20 / 100) + (O2 * 9 / 100)</f>
        <v>0</v>
      </c>
      <c r="L2" s="1"/>
      <c r="M2" s="1"/>
      <c r="N2" s="1"/>
      <c r="O2" s="1"/>
    </row>
  </sheetData>
  <sheetProtection sheet="1"/>
  <dataValidations count="24">
    <dataValidation type="decimal" errorStyle="stop" operator="between" allowBlank="0" showDropDown="0" showInputMessage="1" showErrorMessage="1" errorTitle="Input error" error="Hanya boleh input angka 0-100" sqref="L:L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L1:L1"/>
    <dataValidation type="decimal" errorStyle="stop" operator="between" allowBlank="0" showDropDown="0" showInputMessage="1" showErrorMessage="1" errorTitle="Input error" error="Hanya boleh input angka 0-100" sqref="M:M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M1:M1"/>
    <dataValidation type="decimal" errorStyle="stop" operator="between" allowBlank="0" showDropDown="0" showInputMessage="1" showErrorMessage="1" errorTitle="Input error" error="Hanya boleh input angka 0-100" sqref="N:N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N1:N1"/>
    <dataValidation type="decimal" errorStyle="stop" operator="between" allowBlank="0" showDropDown="0" showInputMessage="1" showErrorMessage="1" errorTitle="Input error" error="Hanya boleh input angka 0-100" sqref="O:O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O1:O1"/>
    <dataValidation type="whole" errorStyle="stop" operator="between" allowBlank="0" showDropDown="0" showInputMessage="1" showErrorMessage="1" errorTitle="Input error" error="Only integers are allowed!" sqref="D:D"/>
    <dataValidation type="whole" errorStyle="stop" operator="between" allowBlank="0" showDropDown="0" showInputMessage="1" showErrorMessage="1" errorTitle="Input error" error="Only integers are allowed!" sqref="C:C"/>
    <dataValidation type="whole" errorStyle="stop" operator="between" allowBlank="0" showDropDown="0" showInputMessage="1" showErrorMessage="1" errorTitle="Input error" error="Only integers are allowed!" sqref="J:J"/>
    <dataValidation type="none" errorStyle="stop" operator="between" allowBlank="0" showDropDown="0" showInputMessage="1" showErrorMessage="1" errorTitle="Input error" error="Only integers are allowed!" sqref="K:K"/>
    <dataValidation type="whole" errorStyle="stop" operator="between" allowBlank="0" showDropDown="0" showInputMessage="1" showErrorMessage="1" errorTitle="Input error" error="Only integers are allowed!" sqref="C2"/>
    <dataValidation type="whole" errorStyle="stop" operator="between" allowBlank="0" showDropDown="0" showInputMessage="1" showErrorMessage="1" errorTitle="Input error" error="Only integers are allowed!" sqref="D2"/>
    <dataValidation type="whole" errorStyle="stop" operator="between" allowBlank="0" showDropDown="0" showInputMessage="1" showErrorMessage="1" errorTitle="Input error" error="Only integers are allowed!" sqref="J2"/>
    <dataValidation type="none" errorStyle="stop" operator="between" allowBlank="0" showDropDown="0" showInputMessage="1" showErrorMessage="1" errorTitle="Input error" error="Only integers are allowed!" sqref="K2"/>
    <dataValidation type="none" errorStyle="stop" operator="between" allowBlank="0" showDropDown="0" showInputMessage="1" showErrorMessage="1" prompt="soal/id_soal/bobot_soal/id_cpl/id_cpmk" sqref="L1"/>
    <dataValidation type="decimal" errorStyle="stop" operator="between" allowBlank="0" showDropDown="0" showInputMessage="1" showErrorMessage="1" errorTitle="Input error" error="Hanya boleh input angka 0-100" sqref="L2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M1"/>
    <dataValidation type="decimal" errorStyle="stop" operator="between" allowBlank="0" showDropDown="0" showInputMessage="1" showErrorMessage="1" errorTitle="Input error" error="Hanya boleh input angka 0-100" sqref="M2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N1"/>
    <dataValidation type="decimal" errorStyle="stop" operator="between" allowBlank="0" showDropDown="0" showInputMessage="1" showErrorMessage="1" errorTitle="Input error" error="Hanya boleh input angka 0-100" sqref="N2">
      <formula1>0</formula1>
      <formula2>100</formula2>
    </dataValidation>
    <dataValidation type="none" errorStyle="stop" operator="between" allowBlank="0" showDropDown="0" showInputMessage="1" showErrorMessage="1" prompt="soal/id_soal/bobot_soal/id_cpl/id_cpmk" sqref="O1"/>
    <dataValidation type="decimal" errorStyle="stop" operator="between" allowBlank="0" showDropDown="0" showInputMessage="1" showErrorMessage="1" errorTitle="Input error" error="Hanya boleh input angka 0-100" sqref="O2">
      <formula1>0</formula1>
      <formula2>100</formula2>
    </dataValidation>
  </dataValidations>
  <hyperlinks>
    <hyperlink ref="L1" r:id="rId_hyperlink_1"/>
    <hyperlink ref="M1" r:id="rId_hyperlink_2"/>
    <hyperlink ref="N1" r:id="rId_hyperlink_3"/>
    <hyperlink ref="O1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2026-04-17T23:23:59+07:00</dcterms:created>
  <dcterms:modified xsi:type="dcterms:W3CDTF">2026-04-17T23:23:59+07:00</dcterms:modified>
  <dc:title>Untitled Spreadsheet</dc:title>
  <dc:description/>
  <dc:subject/>
  <cp:keywords/>
  <cp:category/>
</cp:coreProperties>
</file>