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804" yWindow="564" windowWidth="11868" windowHeight="5244" activeTab="1"/>
  </bookViews>
  <sheets>
    <sheet name="Worksheet" sheetId="1" r:id="rId1"/>
    <sheet name="Feuil1" sheetId="2" r:id="rId2"/>
  </sheets>
  <calcPr calcId="144525" forceFullCalc="1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" i="1"/>
</calcChain>
</file>

<file path=xl/comments1.xml><?xml version="1.0" encoding="utf-8"?>
<comments xmlns="http://schemas.openxmlformats.org/spreadsheetml/2006/main">
  <authors>
    <author>Utilisateur Windows</author>
  </authors>
  <commentList>
    <comment ref="D242" authorId="0">
      <text>
        <r>
          <rPr>
            <b/>
            <sz val="9"/>
            <color indexed="81"/>
            <rFont val="Tahoma"/>
            <family val="2"/>
          </rPr>
          <t>Non Payes</t>
        </r>
      </text>
    </comment>
  </commentList>
</comments>
</file>

<file path=xl/sharedStrings.xml><?xml version="1.0" encoding="utf-8"?>
<sst xmlns="http://schemas.openxmlformats.org/spreadsheetml/2006/main" count="5836" uniqueCount="1657">
  <si>
    <t>mat</t>
  </si>
  <si>
    <t>ppr</t>
  </si>
  <si>
    <t>cin</t>
  </si>
  <si>
    <t>nom_fr</t>
  </si>
  <si>
    <t>nom_ar</t>
  </si>
  <si>
    <t>sexe</t>
  </si>
  <si>
    <t>date_naiss</t>
  </si>
  <si>
    <t>lieu_naiss</t>
  </si>
  <si>
    <t>date_rec</t>
  </si>
  <si>
    <t>id_grade</t>
  </si>
  <si>
    <t>date_grade</t>
  </si>
  <si>
    <t>echelle</t>
  </si>
  <si>
    <t>echellon</t>
  </si>
  <si>
    <t>date_echellon</t>
  </si>
  <si>
    <t>indice</t>
  </si>
  <si>
    <t>date_position</t>
  </si>
  <si>
    <t>lieu_position</t>
  </si>
  <si>
    <t>id_fonction</t>
  </si>
  <si>
    <t>id_bureau</t>
  </si>
  <si>
    <t>id_position</t>
  </si>
  <si>
    <t>situation_fam</t>
  </si>
  <si>
    <t>fonction_cj</t>
  </si>
  <si>
    <t>nbr_enfant</t>
  </si>
  <si>
    <t>aos</t>
  </si>
  <si>
    <t>aff_mutuelle</t>
  </si>
  <si>
    <t>immatriculation</t>
  </si>
  <si>
    <t>n_affilation</t>
  </si>
  <si>
    <t>aff_cmr</t>
  </si>
  <si>
    <t>rib</t>
  </si>
  <si>
    <t>agence</t>
  </si>
  <si>
    <t>tel</t>
  </si>
  <si>
    <t>adresse_fr</t>
  </si>
  <si>
    <t>adresse_ar</t>
  </si>
  <si>
    <t>photo</t>
  </si>
  <si>
    <t>Masculin</t>
  </si>
  <si>
    <t>SANS</t>
  </si>
  <si>
    <t>BMCE</t>
  </si>
  <si>
    <t>GUELMIM</t>
  </si>
  <si>
    <t>وليد المرزوكي</t>
  </si>
  <si>
    <t>J152896</t>
  </si>
  <si>
    <t>JF8556</t>
  </si>
  <si>
    <t>J150488</t>
  </si>
  <si>
    <t>A476349</t>
  </si>
  <si>
    <t>JF1158</t>
  </si>
  <si>
    <t>JF6943</t>
  </si>
  <si>
    <t>BE38817</t>
  </si>
  <si>
    <t>F257016</t>
  </si>
  <si>
    <t>JF929</t>
  </si>
  <si>
    <t>SH32047</t>
  </si>
  <si>
    <t>N38718</t>
  </si>
  <si>
    <t>JF22488</t>
  </si>
  <si>
    <t>SH94360</t>
  </si>
  <si>
    <t>JF28819</t>
  </si>
  <si>
    <t>CB50447</t>
  </si>
  <si>
    <t>JF10833</t>
  </si>
  <si>
    <t>JF3986</t>
  </si>
  <si>
    <t>JF7685</t>
  </si>
  <si>
    <t>JF2809</t>
  </si>
  <si>
    <t>W54405</t>
  </si>
  <si>
    <t>SH36656</t>
  </si>
  <si>
    <t>FH3467</t>
  </si>
  <si>
    <t>B787874</t>
  </si>
  <si>
    <t>JF4076</t>
  </si>
  <si>
    <t>JF7271</t>
  </si>
  <si>
    <t>J88838</t>
  </si>
  <si>
    <t>JF6805</t>
  </si>
  <si>
    <t>JF6651</t>
  </si>
  <si>
    <t>JF11091</t>
  </si>
  <si>
    <t>JA58674</t>
  </si>
  <si>
    <t>SJ2353</t>
  </si>
  <si>
    <t>JF11727</t>
  </si>
  <si>
    <t>JF10800</t>
  </si>
  <si>
    <t>J151910</t>
  </si>
  <si>
    <t>JF2888</t>
  </si>
  <si>
    <t>JF6346</t>
  </si>
  <si>
    <t>E375898</t>
  </si>
  <si>
    <t>JF8554</t>
  </si>
  <si>
    <t>JF6638</t>
  </si>
  <si>
    <t>SH57717</t>
  </si>
  <si>
    <t>SH60835</t>
  </si>
  <si>
    <t>SH53085</t>
  </si>
  <si>
    <t>SH64043</t>
  </si>
  <si>
    <t>SH65736</t>
  </si>
  <si>
    <t>JF10826</t>
  </si>
  <si>
    <t>SJ4697</t>
  </si>
  <si>
    <t>JF4293</t>
  </si>
  <si>
    <t>JF7665</t>
  </si>
  <si>
    <t>JF9337</t>
  </si>
  <si>
    <t>JD3949</t>
  </si>
  <si>
    <t>JF10946</t>
  </si>
  <si>
    <t>JF1460</t>
  </si>
  <si>
    <t>JF7975</t>
  </si>
  <si>
    <t>JF8558</t>
  </si>
  <si>
    <t>SH53830</t>
  </si>
  <si>
    <t>JE18200</t>
  </si>
  <si>
    <t>JA14352</t>
  </si>
  <si>
    <t>J154486</t>
  </si>
  <si>
    <t>JF4689</t>
  </si>
  <si>
    <t>I245662</t>
  </si>
  <si>
    <t>JF9734</t>
  </si>
  <si>
    <t>JE9174</t>
  </si>
  <si>
    <t>CB367</t>
  </si>
  <si>
    <t>JF6595</t>
  </si>
  <si>
    <t>JF5539</t>
  </si>
  <si>
    <t>JE5008</t>
  </si>
  <si>
    <t>JF8452</t>
  </si>
  <si>
    <t>P69857</t>
  </si>
  <si>
    <t>HA10679</t>
  </si>
  <si>
    <t>JF9123</t>
  </si>
  <si>
    <t>JF3709</t>
  </si>
  <si>
    <t>JF7132</t>
  </si>
  <si>
    <t>JB12126</t>
  </si>
  <si>
    <t>JF2551</t>
  </si>
  <si>
    <t>R85504</t>
  </si>
  <si>
    <t>JF12484</t>
  </si>
  <si>
    <t>JF11988</t>
  </si>
  <si>
    <t>JF10324</t>
  </si>
  <si>
    <t>JF10436</t>
  </si>
  <si>
    <t>SH58678</t>
  </si>
  <si>
    <t>J156883</t>
  </si>
  <si>
    <t>SH62178</t>
  </si>
  <si>
    <t>JF10183</t>
  </si>
  <si>
    <t>J155839</t>
  </si>
  <si>
    <t>J154829</t>
  </si>
  <si>
    <t>JF10772</t>
  </si>
  <si>
    <t>JA6551</t>
  </si>
  <si>
    <t>P48849</t>
  </si>
  <si>
    <t>JF6288</t>
  </si>
  <si>
    <t>U73858</t>
  </si>
  <si>
    <t>JF4206</t>
  </si>
  <si>
    <t>R86415</t>
  </si>
  <si>
    <t>SJ3712</t>
  </si>
  <si>
    <t>J138546</t>
  </si>
  <si>
    <t>JF9828</t>
  </si>
  <si>
    <t>JF12618</t>
  </si>
  <si>
    <t>JF6749</t>
  </si>
  <si>
    <t>SH55799</t>
  </si>
  <si>
    <t>JF5007</t>
  </si>
  <si>
    <t>JF6289</t>
  </si>
  <si>
    <t>JF5553</t>
  </si>
  <si>
    <t>JF6858</t>
  </si>
  <si>
    <t>JF4241</t>
  </si>
  <si>
    <t>J88313</t>
  </si>
  <si>
    <t>J156762</t>
  </si>
  <si>
    <t>SH53522</t>
  </si>
  <si>
    <t>JF6617</t>
  </si>
  <si>
    <t>JF4238</t>
  </si>
  <si>
    <t>SH63367</t>
  </si>
  <si>
    <t>JF7655</t>
  </si>
  <si>
    <t>JF3789</t>
  </si>
  <si>
    <t>JF7379</t>
  </si>
  <si>
    <t>JF12496</t>
  </si>
  <si>
    <t>SH41041</t>
  </si>
  <si>
    <t>JF4590</t>
  </si>
  <si>
    <t>JF6877</t>
  </si>
  <si>
    <t>JF10832</t>
  </si>
  <si>
    <t>JF11082</t>
  </si>
  <si>
    <t>JF12498</t>
  </si>
  <si>
    <t>JF6711</t>
  </si>
  <si>
    <t>J151565</t>
  </si>
  <si>
    <t>JF591</t>
  </si>
  <si>
    <t>JF8263</t>
  </si>
  <si>
    <t>JF6905</t>
  </si>
  <si>
    <t>J152518</t>
  </si>
  <si>
    <t>JF8297</t>
  </si>
  <si>
    <t>JF10650</t>
  </si>
  <si>
    <t>J157175</t>
  </si>
  <si>
    <t>J150202</t>
  </si>
  <si>
    <t>JF7978</t>
  </si>
  <si>
    <t>JF2495</t>
  </si>
  <si>
    <t>J155637</t>
  </si>
  <si>
    <t>JF9172</t>
  </si>
  <si>
    <t>JF9115</t>
  </si>
  <si>
    <t>Y73600</t>
  </si>
  <si>
    <t>JF10818</t>
  </si>
  <si>
    <t>J144542</t>
  </si>
  <si>
    <t>JF2149</t>
  </si>
  <si>
    <t>J156253</t>
  </si>
  <si>
    <t>H113874</t>
  </si>
  <si>
    <t>JF11352</t>
  </si>
  <si>
    <t>JF7317</t>
  </si>
  <si>
    <t>JF6752</t>
  </si>
  <si>
    <t>F299608</t>
  </si>
  <si>
    <t>JF3320</t>
  </si>
  <si>
    <t>JF5320</t>
  </si>
  <si>
    <t>E347277</t>
  </si>
  <si>
    <t>SJ3786</t>
  </si>
  <si>
    <t>BJ66484</t>
  </si>
  <si>
    <t>J152965</t>
  </si>
  <si>
    <t>J135721</t>
  </si>
  <si>
    <t>JF3609</t>
  </si>
  <si>
    <t>JF10073</t>
  </si>
  <si>
    <t>SH30611</t>
  </si>
  <si>
    <t>JF5155</t>
  </si>
  <si>
    <t>JF8166</t>
  </si>
  <si>
    <t>JF3893</t>
  </si>
  <si>
    <t>JF10315</t>
  </si>
  <si>
    <t>OD14140</t>
  </si>
  <si>
    <t>Y72731</t>
  </si>
  <si>
    <t>SH37204</t>
  </si>
  <si>
    <t>JA10633</t>
  </si>
  <si>
    <t>J153433</t>
  </si>
  <si>
    <t>GM13834</t>
  </si>
  <si>
    <t>JA33737</t>
  </si>
  <si>
    <t>JF8570</t>
  </si>
  <si>
    <t>JF1883</t>
  </si>
  <si>
    <t>SH47673</t>
  </si>
  <si>
    <t>JF472</t>
  </si>
  <si>
    <t>JF7310</t>
  </si>
  <si>
    <t>SH49060</t>
  </si>
  <si>
    <t>JF7406</t>
  </si>
  <si>
    <t>JF12940</t>
  </si>
  <si>
    <t>H172749</t>
  </si>
  <si>
    <t>JF6097</t>
  </si>
  <si>
    <t>EB11112</t>
  </si>
  <si>
    <t>JF15209</t>
  </si>
  <si>
    <t>JF27175</t>
  </si>
  <si>
    <t>JF20552</t>
  </si>
  <si>
    <t>JF24018</t>
  </si>
  <si>
    <t>JF28999</t>
  </si>
  <si>
    <t>JF20703</t>
  </si>
  <si>
    <t>JF6012</t>
  </si>
  <si>
    <t>J153246</t>
  </si>
  <si>
    <t>PB7592</t>
  </si>
  <si>
    <t>JF6205</t>
  </si>
  <si>
    <t>JF13032</t>
  </si>
  <si>
    <t>JF10360</t>
  </si>
  <si>
    <t>JF4955</t>
  </si>
  <si>
    <t>N58673</t>
  </si>
  <si>
    <t>JA52961</t>
  </si>
  <si>
    <t>JA4138</t>
  </si>
  <si>
    <t>JF7838</t>
  </si>
  <si>
    <t>UB19842</t>
  </si>
  <si>
    <t>JF10056</t>
  </si>
  <si>
    <t>JF4255</t>
  </si>
  <si>
    <t>JF10597</t>
  </si>
  <si>
    <t>JF4830</t>
  </si>
  <si>
    <t>JF5142</t>
  </si>
  <si>
    <t>jf10092</t>
  </si>
  <si>
    <t>JF4577</t>
  </si>
  <si>
    <t>JA28260</t>
  </si>
  <si>
    <t>JF26405</t>
  </si>
  <si>
    <t>SH114459</t>
  </si>
  <si>
    <t>JF26848</t>
  </si>
  <si>
    <t>JF23802</t>
  </si>
  <si>
    <t>SH135821</t>
  </si>
  <si>
    <t>JF31747</t>
  </si>
  <si>
    <t>JF32207</t>
  </si>
  <si>
    <t>JF36187</t>
  </si>
  <si>
    <t>JF31203</t>
  </si>
  <si>
    <t>JF30800</t>
  </si>
  <si>
    <t>JF22692</t>
  </si>
  <si>
    <t>JF32561</t>
  </si>
  <si>
    <t>JF23305</t>
  </si>
  <si>
    <t>JF36591</t>
  </si>
  <si>
    <t>JF25970</t>
  </si>
  <si>
    <t>SH97138</t>
  </si>
  <si>
    <t>JF33222</t>
  </si>
  <si>
    <t>JF41350</t>
  </si>
  <si>
    <t>JA 53761</t>
  </si>
  <si>
    <t>J158008</t>
  </si>
  <si>
    <t>JD28778</t>
  </si>
  <si>
    <t>JE34796</t>
  </si>
  <si>
    <t>JF34049</t>
  </si>
  <si>
    <t>JF10016</t>
  </si>
  <si>
    <t>JA44566</t>
  </si>
  <si>
    <t>JF 4692</t>
  </si>
  <si>
    <t>JF32681</t>
  </si>
  <si>
    <t>JF851</t>
  </si>
  <si>
    <t>CB295121</t>
  </si>
  <si>
    <t>F755763</t>
  </si>
  <si>
    <t>PB87359</t>
  </si>
  <si>
    <t>JA179648</t>
  </si>
  <si>
    <t>SH179390</t>
  </si>
  <si>
    <t>SH195805</t>
  </si>
  <si>
    <t>J151762</t>
  </si>
  <si>
    <t>QA98678</t>
  </si>
  <si>
    <t>AD249296</t>
  </si>
  <si>
    <t>JZ6726</t>
  </si>
  <si>
    <t>JF52313</t>
  </si>
  <si>
    <t>JF49067</t>
  </si>
  <si>
    <t>JF50812</t>
  </si>
  <si>
    <t>JF37311</t>
  </si>
  <si>
    <t>U192510</t>
  </si>
  <si>
    <t>JF47043</t>
  </si>
  <si>
    <t>JF51669</t>
  </si>
  <si>
    <t>JF48441</t>
  </si>
  <si>
    <t>JF43492</t>
  </si>
  <si>
    <t>JF46504</t>
  </si>
  <si>
    <t>JF49625</t>
  </si>
  <si>
    <t>JF57993</t>
  </si>
  <si>
    <t>SH196849</t>
  </si>
  <si>
    <t>ID37694</t>
  </si>
  <si>
    <t>Y284158</t>
  </si>
  <si>
    <t>HARBAL MOHAMED</t>
  </si>
  <si>
    <t>JAIMOUAA SALEM</t>
  </si>
  <si>
    <t>ISMAIL MOHAMED YAKOUB</t>
  </si>
  <si>
    <t>RAMHI MIMOUNA</t>
  </si>
  <si>
    <t>EZZAHIR MARYAMA</t>
  </si>
  <si>
    <t>MOURAG HABIBA</t>
  </si>
  <si>
    <t>HAMMOUCHI ABDELAAZIZ</t>
  </si>
  <si>
    <t>ERRACHDI MIMOUN</t>
  </si>
  <si>
    <t>OUISSI AHMED</t>
  </si>
  <si>
    <t>DOUIF RAMDAN</t>
  </si>
  <si>
    <t>KAZ NAJATE</t>
  </si>
  <si>
    <t>BISMIR LAYLA</t>
  </si>
  <si>
    <t>JOUA FATIMA</t>
  </si>
  <si>
    <t>BELOUSE HOURYA</t>
  </si>
  <si>
    <t>EL AZIZI SAID</t>
  </si>
  <si>
    <t>FARRAHI MBARKA</t>
  </si>
  <si>
    <t>TOUIRE SALEK</t>
  </si>
  <si>
    <t>BELQASMI MOHAMED</t>
  </si>
  <si>
    <t>BOUCHALGA MOHAMMED SALEM</t>
  </si>
  <si>
    <t>MAOULAININE EL ALIA OUMI</t>
  </si>
  <si>
    <t>MAALAININE SIDI AIN</t>
  </si>
  <si>
    <t>BARAR ABDELGHANI</t>
  </si>
  <si>
    <t>KAHI ABDELJALIL</t>
  </si>
  <si>
    <t>KAYA LAHBIB</t>
  </si>
  <si>
    <t>SIDATI HASANNA</t>
  </si>
  <si>
    <t>LAASRI MOULAY AHMED</t>
  </si>
  <si>
    <t>EZZARAA IBTISSAM</t>
  </si>
  <si>
    <t>LAAMIRI MIMOUN</t>
  </si>
  <si>
    <t>SADRI EL HOUCINE</t>
  </si>
  <si>
    <t>EL HADEG M'BARK</t>
  </si>
  <si>
    <t>AKMACHE LALLA</t>
  </si>
  <si>
    <t>BOUMATA ABDESSALEM</t>
  </si>
  <si>
    <t>FAKIR NAIMA</t>
  </si>
  <si>
    <t>HMIMI MOSTAFA</t>
  </si>
  <si>
    <t>LAMDAYMIGH EL BATOUL</t>
  </si>
  <si>
    <t>TAHAR SIDI MOHAMED</t>
  </si>
  <si>
    <t>NANNA ABDELLATIF</t>
  </si>
  <si>
    <t>BLAL KHADIJA</t>
  </si>
  <si>
    <t>EL HARTI MOHAMED</t>
  </si>
  <si>
    <t>DEDDE MOHAMED FADEL</t>
  </si>
  <si>
    <t>LAFKIR AICHA</t>
  </si>
  <si>
    <t>R'GUIBI MOULAY LAKHAL</t>
  </si>
  <si>
    <t>TIRSAL LAHACENIA</t>
  </si>
  <si>
    <t>EL MOUSAOUI AICHA</t>
  </si>
  <si>
    <t>BABOUZID MOULAY BRAHIM</t>
  </si>
  <si>
    <t>EL WALI RAGHIA</t>
  </si>
  <si>
    <t>EL HARTI SAAD</t>
  </si>
  <si>
    <t>OUCHRAA AHMED</t>
  </si>
  <si>
    <t>CHBANI ASMAA</t>
  </si>
  <si>
    <t>CHARAF MOUSSA</t>
  </si>
  <si>
    <t>MEJJAT KHADIJA</t>
  </si>
  <si>
    <t>KHABACHE ABDESSLAM</t>
  </si>
  <si>
    <t>ABBOUH IKHALIHLNA</t>
  </si>
  <si>
    <t>FARAHAT JAMILA</t>
  </si>
  <si>
    <t>BOUCHALGUA MOHAMED SALEM</t>
  </si>
  <si>
    <t>STAIR LAHOUCINE</t>
  </si>
  <si>
    <t>ESSADEK LARABAS</t>
  </si>
  <si>
    <t>EL AZAAR KHDIJA</t>
  </si>
  <si>
    <t>FAHIMI MOHAMED</t>
  </si>
  <si>
    <t>KHANOUCHI ZINEB</t>
  </si>
  <si>
    <t>OUMKHOUNE LAHOUCINE</t>
  </si>
  <si>
    <t>BENCHEIKH LAHOUSSAINE</t>
  </si>
  <si>
    <t>GHAZALI SAMIRA</t>
  </si>
  <si>
    <t>EZZARAA BAHIJA</t>
  </si>
  <si>
    <t>DAOUDI HASSINA</t>
  </si>
  <si>
    <t>BENSETINE ABDOULLAH</t>
  </si>
  <si>
    <t>LACHGAR LAHCEN</t>
  </si>
  <si>
    <t>EL ALLAOUI BOUJEMAA</t>
  </si>
  <si>
    <t>EL ALLOULI ABDERRAHIM</t>
  </si>
  <si>
    <t>CHOUIKHI MALIKA</t>
  </si>
  <si>
    <t>EL GAZZAN M'BAREK</t>
  </si>
  <si>
    <t>DAOUDI EL MAHJOUB</t>
  </si>
  <si>
    <t>ZERMOUT HABIBA</t>
  </si>
  <si>
    <t>SMAKI FATIHA</t>
  </si>
  <si>
    <t>BIBI MAEILAININE</t>
  </si>
  <si>
    <t>BEDOUZ SOUAD</t>
  </si>
  <si>
    <t>BABA CHOUMAD</t>
  </si>
  <si>
    <t>MOSTEF MBARKA</t>
  </si>
  <si>
    <t>AGRAIMBAH LAHCEN</t>
  </si>
  <si>
    <t>AKHERRAZ NAAMA</t>
  </si>
  <si>
    <t>EL OUADOUDI LAHBIB</t>
  </si>
  <si>
    <t>EBBAK MOHAMED</t>
  </si>
  <si>
    <t>ABSSA SID AHMED</t>
  </si>
  <si>
    <t>HRAIMA MOHAMED</t>
  </si>
  <si>
    <t>TARAHI ALI</t>
  </si>
  <si>
    <t>EL HAIMAR HASSANNA</t>
  </si>
  <si>
    <t>BOUJDID AHMED</t>
  </si>
  <si>
    <t>KAISS ABDELLAH</t>
  </si>
  <si>
    <t>BAHNINE ABDELOUAHED</t>
  </si>
  <si>
    <t>LAMLAD MOHAMMED</t>
  </si>
  <si>
    <t>EL AMRI YAHDIH</t>
  </si>
  <si>
    <t>MAROIN YAHYA</t>
  </si>
  <si>
    <t>FAKAK FATIMA</t>
  </si>
  <si>
    <t>HRA NAIMA</t>
  </si>
  <si>
    <t>DRAICH EL MOUKHTAR</t>
  </si>
  <si>
    <t>SARKOUH KHATRI</t>
  </si>
  <si>
    <t>EL GUERMEZ YAHDIH</t>
  </si>
  <si>
    <t>LAMSALLAK MOHAMED</t>
  </si>
  <si>
    <t>AJHAR MUSTAPHA</t>
  </si>
  <si>
    <t>FAKIR JAMAL</t>
  </si>
  <si>
    <t>BOUYARA MALAININE</t>
  </si>
  <si>
    <t>CHOUIAR MOHAMMED</t>
  </si>
  <si>
    <t>EZZAINE AYAD</t>
  </si>
  <si>
    <t>EL GAIRAA BELLAL</t>
  </si>
  <si>
    <t>AMARIR SALEM MAHMOUD</t>
  </si>
  <si>
    <t>EDDI MARYEM</t>
  </si>
  <si>
    <t>GARMOUNE SALEK</t>
  </si>
  <si>
    <t>EL AOMARI MOHAMED</t>
  </si>
  <si>
    <t>TAYARI SAADIA</t>
  </si>
  <si>
    <t>BOUHAJJA LATIFA</t>
  </si>
  <si>
    <t>HARBAL AZZA</t>
  </si>
  <si>
    <t>ZATINE MOHAMED</t>
  </si>
  <si>
    <t>ROUHI HAFIDA</t>
  </si>
  <si>
    <t>BALLA BOUYA AHMED</t>
  </si>
  <si>
    <t>ESSAKHI OMAR</t>
  </si>
  <si>
    <t>BISMIR SGHIRA</t>
  </si>
  <si>
    <t>BOUCHAAB FALLA</t>
  </si>
  <si>
    <t>LEMSAFER RKIA</t>
  </si>
  <si>
    <t>EDDI ABNATA</t>
  </si>
  <si>
    <t>BOUKYOUD ALI</t>
  </si>
  <si>
    <t>M'RAIZIG MAOULAININE</t>
  </si>
  <si>
    <t>ZANDAGUE EL KHALIL</t>
  </si>
  <si>
    <t>ZAKARI ABDESLAM</t>
  </si>
  <si>
    <t>BASSIT MOHAMED</t>
  </si>
  <si>
    <t>MIRY SALEM</t>
  </si>
  <si>
    <t>YOUB GHALLA</t>
  </si>
  <si>
    <t>BOUHAMRAA LAHOUCINE</t>
  </si>
  <si>
    <t>AFERIAT ZAHRA</t>
  </si>
  <si>
    <t>CHIHANI FATIMA</t>
  </si>
  <si>
    <t>EL HETE LARABASSE</t>
  </si>
  <si>
    <t>LYAZIDI AZIZ</t>
  </si>
  <si>
    <t>LAHOUAR MAHMOUD</t>
  </si>
  <si>
    <t>ABQARI ALI</t>
  </si>
  <si>
    <t>ROUTABI ABDERRAZZAK</t>
  </si>
  <si>
    <t>RIZQI ABDESSADEK</t>
  </si>
  <si>
    <t>HAMMOU LAHOUCINE</t>
  </si>
  <si>
    <t>LACHGAR SALEK</t>
  </si>
  <si>
    <t>ANAOUA MOHAMED LBACHIR</t>
  </si>
  <si>
    <t>AABAICHE HAMDI</t>
  </si>
  <si>
    <t>MAKHLOUK ABDERRAHIM</t>
  </si>
  <si>
    <t>EL HANSALI AIADA</t>
  </si>
  <si>
    <t>TAKI M'BAREK</t>
  </si>
  <si>
    <t>MANNA MOHAMED M'BAREK</t>
  </si>
  <si>
    <t>BOUNOUARA MOHAMMED</t>
  </si>
  <si>
    <t>ENNAB EZINE</t>
  </si>
  <si>
    <t>EL KHOURCHI ABDELFATTAH</t>
  </si>
  <si>
    <t>JIRANI AICHA</t>
  </si>
  <si>
    <t>BENDOUMA RACHIDA</t>
  </si>
  <si>
    <t>EL KHATIRI LOUBNA</t>
  </si>
  <si>
    <t>BOUGHARYOUNE AHMED</t>
  </si>
  <si>
    <t>EL FAL KALTOUMA</t>
  </si>
  <si>
    <t>BOUJNEN EL HAJ MOHAMED</t>
  </si>
  <si>
    <t>DAOUDI MAHJOUBA</t>
  </si>
  <si>
    <t>ANJAY FATIMA</t>
  </si>
  <si>
    <t>FARFAR MOHAMED</t>
  </si>
  <si>
    <t>EL MAANAOUI FATMA</t>
  </si>
  <si>
    <t>BENCHEIKH MOHAMED</t>
  </si>
  <si>
    <t>BOUCHAAB SAIDA</t>
  </si>
  <si>
    <t>NAHI AZIZ</t>
  </si>
  <si>
    <t>EL AMRANI MUSTAPHA</t>
  </si>
  <si>
    <t>JAAFARI MOHAMED</t>
  </si>
  <si>
    <t>AYOUB ALI</t>
  </si>
  <si>
    <t>JAAFARI AHMED</t>
  </si>
  <si>
    <t>CHAOUI AHMED</t>
  </si>
  <si>
    <t>LAKTIF ALI</t>
  </si>
  <si>
    <t>FARFAR ABDELAAZIZ</t>
  </si>
  <si>
    <t>LAKHLAIFI LAHOUCINE</t>
  </si>
  <si>
    <t>AMZOUZ EL HANAFI</t>
  </si>
  <si>
    <t>BOUIMSILN LAHOUCINE</t>
  </si>
  <si>
    <t>ALAKTIF FALE</t>
  </si>
  <si>
    <t>AOUTLOUK MOHAMED</t>
  </si>
  <si>
    <t>TOUTAI EL HASSAN</t>
  </si>
  <si>
    <t>EL GARRAB MOHAMMAD</t>
  </si>
  <si>
    <t>BELFEDIL KHALIL</t>
  </si>
  <si>
    <t>HOUMANI ABDNBI</t>
  </si>
  <si>
    <t>FAHMI LAHCEN</t>
  </si>
  <si>
    <t>M'BARKINOU ESSALKA</t>
  </si>
  <si>
    <t>KADIRI MOHAMED</t>
  </si>
  <si>
    <t>BOULON ABDELKHALEK</t>
  </si>
  <si>
    <t>DAOUD GHLANA</t>
  </si>
  <si>
    <t>ZANDAG LYAZID</t>
  </si>
  <si>
    <t>BERHIL MAHJOUBA</t>
  </si>
  <si>
    <t>AKARKOR ALI SALEM</t>
  </si>
  <si>
    <t>BOUFRI BRAHIM</t>
  </si>
  <si>
    <t>ALLAOUI ABDELKRIM</t>
  </si>
  <si>
    <t>LAFNAGAR MALIKA</t>
  </si>
  <si>
    <t>AALLAL MESAOUDA</t>
  </si>
  <si>
    <t>LAMAYLAH HASANA</t>
  </si>
  <si>
    <t>MOUHSSIN LAHOUCINE</t>
  </si>
  <si>
    <t>AMETHQAL SAIDA</t>
  </si>
  <si>
    <t>CHEKRAD SAID</t>
  </si>
  <si>
    <t>LANSSARI M'BARK</t>
  </si>
  <si>
    <t>ZAFAFI SAID</t>
  </si>
  <si>
    <t>AALLOU SAID</t>
  </si>
  <si>
    <t>EL AALAOUI ABDELLAH</t>
  </si>
  <si>
    <t>OUARDY MINA</t>
  </si>
  <si>
    <t>AMINE IZZANA</t>
  </si>
  <si>
    <t>CHAKHCHE MAHJOUBA</t>
  </si>
  <si>
    <t>El HADI LAHBIB</t>
  </si>
  <si>
    <t>AMARA OUM SAAD</t>
  </si>
  <si>
    <t>SARKOUH EL HASSAN</t>
  </si>
  <si>
    <t>BAAJALA NAFAA</t>
  </si>
  <si>
    <t>ETTAHAR BOUCHAAB</t>
  </si>
  <si>
    <t xml:space="preserve">BOUFOUS M'BARKA </t>
  </si>
  <si>
    <t xml:space="preserve">TOUHAMI AZEDDINE </t>
  </si>
  <si>
    <t xml:space="preserve">HADI ABDELOUAHAB </t>
  </si>
  <si>
    <t xml:space="preserve">BOUSTA MOHAMED FADEL </t>
  </si>
  <si>
    <t xml:space="preserve">BRAIHA ALLAL </t>
  </si>
  <si>
    <t xml:space="preserve">MARHRAOUI HANANE </t>
  </si>
  <si>
    <t xml:space="preserve">DAHMANI CHERIFA </t>
  </si>
  <si>
    <t xml:space="preserve">CHAMMAR ZINE ELAABIDINE </t>
  </si>
  <si>
    <t xml:space="preserve">AIT ZAOUIT ABDELLAH </t>
  </si>
  <si>
    <t xml:space="preserve">KOURAICHI ALI </t>
  </si>
  <si>
    <t xml:space="preserve">ABDELLA SFIA </t>
  </si>
  <si>
    <t xml:space="preserve">FOULIL RACHID </t>
  </si>
  <si>
    <t>MBARKINOU LATIFA</t>
  </si>
  <si>
    <t xml:space="preserve">ZAGRAR MOHAMED AHMED </t>
  </si>
  <si>
    <t>EL AALAOUI MAHJOUB</t>
  </si>
  <si>
    <t xml:space="preserve">ESSAADI KHADIJA </t>
  </si>
  <si>
    <t xml:space="preserve">BOUYMZGUANE SAMIRA </t>
  </si>
  <si>
    <t>AGRAIMBAH MOHAMED MOULOUD</t>
  </si>
  <si>
    <t>EL HAFDI HASSAN</t>
  </si>
  <si>
    <t>BEIGUI ESSALMA</t>
  </si>
  <si>
    <t>AKHRAZ ABELLA</t>
  </si>
  <si>
    <t>EL BAKRI FATIMA</t>
  </si>
  <si>
    <t>BOUBRIK AHMED SALEM</t>
  </si>
  <si>
    <t>EL GHALIA EL AKHRIF</t>
  </si>
  <si>
    <t>ZITOUNI BATOUMI</t>
  </si>
  <si>
    <t>SOMYAN MOHAMED LAMINE</t>
  </si>
  <si>
    <t>EL KHAN MOHAMED</t>
  </si>
  <si>
    <t>MAIROUCHE LAHCEN</t>
  </si>
  <si>
    <t>OUANANE HAMZA</t>
  </si>
  <si>
    <t>AMARA ABELILAH</t>
  </si>
  <si>
    <t>SAMAT LOUBNA</t>
  </si>
  <si>
    <t>ERRAJI CHAIMAE</t>
  </si>
  <si>
    <t>EL MERZOUGUI OUALID</t>
  </si>
  <si>
    <t>CHIKH MAOULININ ES-SALEM</t>
  </si>
  <si>
    <t>EL HAIMAR AHMED</t>
  </si>
  <si>
    <t>HAMRAOUI BOUCHTA</t>
  </si>
  <si>
    <t>KACIMI HAMZA</t>
  </si>
  <si>
    <t>ECHAIKH MOHAMMED</t>
  </si>
  <si>
    <t>ABICH MAHMOUD</t>
  </si>
  <si>
    <t>BABALI MOHMED</t>
  </si>
  <si>
    <t>MOUADI MOHAMED AMINE</t>
  </si>
  <si>
    <t>BEN CHEIKH YOUSEF</t>
  </si>
  <si>
    <t>ABDI AHMED</t>
  </si>
  <si>
    <t xml:space="preserve">FAHIMI AIDDA </t>
  </si>
  <si>
    <t>ED-DRIOUCH OSSAMA</t>
  </si>
  <si>
    <t>LAMAHAD EL GHALIA</t>
  </si>
  <si>
    <t>AOUISSI EL HASSAN</t>
  </si>
  <si>
    <t>KARMA ABDELLAH</t>
  </si>
  <si>
    <t>BISMIR BAYA</t>
  </si>
  <si>
    <t>EL BATTAH MOHAMED</t>
  </si>
  <si>
    <t>BOUHOUCH FATNA</t>
  </si>
  <si>
    <t>DATSI ZAKARIA</t>
  </si>
  <si>
    <t>LIHILLA HANANE</t>
  </si>
  <si>
    <t>هربال محمد</t>
  </si>
  <si>
    <t>جيموع  سالم</t>
  </si>
  <si>
    <t>اسماعيل  محمد يعقوب</t>
  </si>
  <si>
    <t>الرمحي  ميمونة</t>
  </si>
  <si>
    <t>الزهير  مريامة</t>
  </si>
  <si>
    <t>موراك  حبيبة</t>
  </si>
  <si>
    <t>حموشي  عبدالعزيز</t>
  </si>
  <si>
    <t>الراشدي  ميمون</t>
  </si>
  <si>
    <t>ويسي  احمد</t>
  </si>
  <si>
    <t>ظويف  رمضان</t>
  </si>
  <si>
    <t>كز  نجاة</t>
  </si>
  <si>
    <t>بسمير  ليلى</t>
  </si>
  <si>
    <t>جوى  فطيمة</t>
  </si>
  <si>
    <t>بلوز  حورية</t>
  </si>
  <si>
    <t>العزيزي  سعيد</t>
  </si>
  <si>
    <t>فراحي  امباركة</t>
  </si>
  <si>
    <t>طوير  السالك</t>
  </si>
  <si>
    <t>بلقاسمي  محمد</t>
  </si>
  <si>
    <t>بوشلكة  محمد سالم</t>
  </si>
  <si>
    <t>ماء العينين  العالية امي</t>
  </si>
  <si>
    <t>ماءالعينين  سيدي عين</t>
  </si>
  <si>
    <t>بعرار  عبدالغني</t>
  </si>
  <si>
    <t>كاهي  عبدالجليل</t>
  </si>
  <si>
    <t>كي  الحبيب</t>
  </si>
  <si>
    <t>سيداتي  حسنا</t>
  </si>
  <si>
    <t>العسري  مولاي احمد</t>
  </si>
  <si>
    <t>الزراع  ابتسام</t>
  </si>
  <si>
    <t>الاعميري  ميمون</t>
  </si>
  <si>
    <t>صدري  الحسين</t>
  </si>
  <si>
    <t>الحادك  مبارك</t>
  </si>
  <si>
    <t>اكماش  لالة</t>
  </si>
  <si>
    <t>بوماطا  عبدالسلام</t>
  </si>
  <si>
    <t>فاكر  نعيمة</t>
  </si>
  <si>
    <t>حميمي  مصطفى</t>
  </si>
  <si>
    <t>لمديميغ  البتول</t>
  </si>
  <si>
    <t>الطاهر  سيدي محمد</t>
  </si>
  <si>
    <t>نانة  عبداللطيف</t>
  </si>
  <si>
    <t>بلال  خديجة</t>
  </si>
  <si>
    <t>الحرتي  محمد</t>
  </si>
  <si>
    <t>الدد  محمد فاضل</t>
  </si>
  <si>
    <t>لفقير  عائشة</t>
  </si>
  <si>
    <t>الركيبي  مولاي الاكحل</t>
  </si>
  <si>
    <t>ترسال  الخسنية</t>
  </si>
  <si>
    <t>المساوي  عائشة</t>
  </si>
  <si>
    <t>بابوزيد  مولاي ابراهيم</t>
  </si>
  <si>
    <t>الوالي  رغية</t>
  </si>
  <si>
    <t>الحرتي  السعد</t>
  </si>
  <si>
    <t>اوشرع  احمد</t>
  </si>
  <si>
    <t>شباني  اسماء</t>
  </si>
  <si>
    <t>شرف  موسى</t>
  </si>
  <si>
    <t>مجعا ط  خديجة</t>
  </si>
  <si>
    <t>خباش  عبدالسلام</t>
  </si>
  <si>
    <t>ابوه  اخله لنا</t>
  </si>
  <si>
    <t>فرحات  جميلة</t>
  </si>
  <si>
    <t>بوشلك  محمد سالم</t>
  </si>
  <si>
    <t>ستاير  الحسين</t>
  </si>
  <si>
    <t>الصادق  لارباس</t>
  </si>
  <si>
    <t>الازعر  اخديجة</t>
  </si>
  <si>
    <t>فهيمي  محمد</t>
  </si>
  <si>
    <t>الخنوشي  زينب</t>
  </si>
  <si>
    <t>امخون  الحسين</t>
  </si>
  <si>
    <t>بن الشيخ  الحسين</t>
  </si>
  <si>
    <t>غزالي  سميرة</t>
  </si>
  <si>
    <t>الزراع  بهيجة</t>
  </si>
  <si>
    <t>داودي  حسينة</t>
  </si>
  <si>
    <t>بن  ستين  عبدالله</t>
  </si>
  <si>
    <t>لشكر  لحسن</t>
  </si>
  <si>
    <t>العلاوي بوجمعة</t>
  </si>
  <si>
    <t>العلولي  عبدالرحيم</t>
  </si>
  <si>
    <t>شويخي  مليكة</t>
  </si>
  <si>
    <t>الكزان  مبارك</t>
  </si>
  <si>
    <t>الداودي  المحجوب</t>
  </si>
  <si>
    <t>زرموت  حبيبة</t>
  </si>
  <si>
    <t>اسماكي  فتيحة</t>
  </si>
  <si>
    <t>بيبي  ماءالعينين</t>
  </si>
  <si>
    <t>بودوز  سعاد</t>
  </si>
  <si>
    <t>بابا  شماد</t>
  </si>
  <si>
    <t>مصطف  مباركة</t>
  </si>
  <si>
    <t>اكريمبح  لحسن</t>
  </si>
  <si>
    <t>اخراز  النعمة</t>
  </si>
  <si>
    <t>الوعدودي  الحبيب</t>
  </si>
  <si>
    <t>ابك  محمد</t>
  </si>
  <si>
    <t>عبسى  سيد احمد</t>
  </si>
  <si>
    <t>احريم  محمد</t>
  </si>
  <si>
    <t>طراهي  علي</t>
  </si>
  <si>
    <t>الحيمر  حسن</t>
  </si>
  <si>
    <t>بجديد  احمد</t>
  </si>
  <si>
    <t>كايس  عبدالله</t>
  </si>
  <si>
    <t>باهنين  عبدالواحد</t>
  </si>
  <si>
    <t>لملد  محمد</t>
  </si>
  <si>
    <t>العمري  يحضيه</t>
  </si>
  <si>
    <t>مروان  يحي</t>
  </si>
  <si>
    <t>فكاك  فاطمة</t>
  </si>
  <si>
    <t>هرى  نعيمة</t>
  </si>
  <si>
    <t>ادغيش  المختار</t>
  </si>
  <si>
    <t>سركوح  خطري</t>
  </si>
  <si>
    <t>الكرمز  يحظية</t>
  </si>
  <si>
    <t>لمسلك  محمد</t>
  </si>
  <si>
    <t>اجهر  مصطفى</t>
  </si>
  <si>
    <t>فاكر  جمال</t>
  </si>
  <si>
    <t>بيرة  ماء العينين</t>
  </si>
  <si>
    <t>شويعر  محمد</t>
  </si>
  <si>
    <t>الزين  عياد</t>
  </si>
  <si>
    <t>الكيرع  بلال</t>
  </si>
  <si>
    <t>امرير  سالم محمود</t>
  </si>
  <si>
    <t>ادي  مريم</t>
  </si>
  <si>
    <t>كرمون  السالك</t>
  </si>
  <si>
    <t>العماري  محمد</t>
  </si>
  <si>
    <t>الطياري  السعدية</t>
  </si>
  <si>
    <t>بوحجة  لطيفة</t>
  </si>
  <si>
    <t>هربال  عزة</t>
  </si>
  <si>
    <t>زاتن  محمد</t>
  </si>
  <si>
    <t>الروحي  حفيظة</t>
  </si>
  <si>
    <t>بلا  بوي احمد</t>
  </si>
  <si>
    <t>السا خي  عمر</t>
  </si>
  <si>
    <t>بسمير  صغيرة</t>
  </si>
  <si>
    <t>بوشعاب  فالة</t>
  </si>
  <si>
    <t>المسافر  رقية</t>
  </si>
  <si>
    <t>ادي  ابنة</t>
  </si>
  <si>
    <t>بوكيوط  عالي</t>
  </si>
  <si>
    <t>امريزيك  ماءالعينين</t>
  </si>
  <si>
    <t>زنداك  الخليل</t>
  </si>
  <si>
    <t>زكاري  عبدالسلام</t>
  </si>
  <si>
    <t>بسيط  محمد</t>
  </si>
  <si>
    <t>ميري  سالم</t>
  </si>
  <si>
    <t>ايوب  غلا</t>
  </si>
  <si>
    <t>بوحمرا  الحسين</t>
  </si>
  <si>
    <t>افرياط  الزهرة</t>
  </si>
  <si>
    <t>شيهاني  فاطمة</t>
  </si>
  <si>
    <t>الهيط  لارباس</t>
  </si>
  <si>
    <t>اليزيدي  عزيز</t>
  </si>
  <si>
    <t>لحوار  محمود</t>
  </si>
  <si>
    <t>عبقري  علي</t>
  </si>
  <si>
    <t>الروطبي  عبدالرزاق</t>
  </si>
  <si>
    <t>رزقي  عبدالصادق</t>
  </si>
  <si>
    <t>حمو  الحسين</t>
  </si>
  <si>
    <t>لشكر  السالك</t>
  </si>
  <si>
    <t>انوا  محمد البشير</t>
  </si>
  <si>
    <t>البيش  حمدي</t>
  </si>
  <si>
    <t>مخلوق  عبدالرحيم</t>
  </si>
  <si>
    <t>الحنصالي  عيادة</t>
  </si>
  <si>
    <t>التاقي  امبارك</t>
  </si>
  <si>
    <t>منا  محمد امبارك</t>
  </si>
  <si>
    <t>بونوارة  محمد</t>
  </si>
  <si>
    <t>الناب  الزين</t>
  </si>
  <si>
    <t>الخرشي  عبدالفتاح</t>
  </si>
  <si>
    <t>جيراني  عائسة</t>
  </si>
  <si>
    <t>بن دومة  رشيدة</t>
  </si>
  <si>
    <t>الخاتيري  لبنى</t>
  </si>
  <si>
    <t>بوغريون  احمد</t>
  </si>
  <si>
    <t>الفال  كلثومة</t>
  </si>
  <si>
    <t>بوجنان  الحاج محمد</t>
  </si>
  <si>
    <t>داودي  محجوبة</t>
  </si>
  <si>
    <t>انجاي  فاطمة</t>
  </si>
  <si>
    <t>فرفار  محمد</t>
  </si>
  <si>
    <t>المعناوي  فاطمة</t>
  </si>
  <si>
    <t>بن الشيخ  محمد</t>
  </si>
  <si>
    <t>بوشعاب  سعيدة</t>
  </si>
  <si>
    <t>ناهي  عزيز</t>
  </si>
  <si>
    <t>العمراني  المصطفى</t>
  </si>
  <si>
    <t>جعفري  محمد</t>
  </si>
  <si>
    <t>ايوب  عالي</t>
  </si>
  <si>
    <t>جعفري  احمد</t>
  </si>
  <si>
    <t>الشاوي  احمد</t>
  </si>
  <si>
    <t>الكتيف  علي</t>
  </si>
  <si>
    <t>فرفار  عبدالعزيز</t>
  </si>
  <si>
    <t>الخليفي  الحسين</t>
  </si>
  <si>
    <t>امزوز  الحنفي</t>
  </si>
  <si>
    <t>بويمسلين  الحسين</t>
  </si>
  <si>
    <t>الكتيف  فال</t>
  </si>
  <si>
    <t>اوتلوك  محمد</t>
  </si>
  <si>
    <t>التوتاي  الحسن</t>
  </si>
  <si>
    <t>الكراب  محماد</t>
  </si>
  <si>
    <t>بلفضيل  خليل</t>
  </si>
  <si>
    <t>حوماني  عبدالنبي</t>
  </si>
  <si>
    <t>فهمي  لحسن</t>
  </si>
  <si>
    <t>امباركينو  السالكة</t>
  </si>
  <si>
    <t>قديري  محمد</t>
  </si>
  <si>
    <t>بولون  عبدالخالق</t>
  </si>
  <si>
    <t>داود  غلانة</t>
  </si>
  <si>
    <t>زنداك  اليزيد</t>
  </si>
  <si>
    <t>برهيل  محجؤبة</t>
  </si>
  <si>
    <t>اكركور  اعلي سالم</t>
  </si>
  <si>
    <t>بوفري  ابراهيم</t>
  </si>
  <si>
    <t>علاوي  عبدالكريم</t>
  </si>
  <si>
    <t>لفناكر  مليكة</t>
  </si>
  <si>
    <t>علال  مسعودة</t>
  </si>
  <si>
    <t>لميلح  حسن</t>
  </si>
  <si>
    <t>محسين  الحسين</t>
  </si>
  <si>
    <t>امثقال  سعيدة</t>
  </si>
  <si>
    <t>شكراد سعيد</t>
  </si>
  <si>
    <t>الانصاري  مبارك</t>
  </si>
  <si>
    <t>زفافي سعيد</t>
  </si>
  <si>
    <t>علو  سعيد</t>
  </si>
  <si>
    <t>العلوي  عبدالله</t>
  </si>
  <si>
    <t>مينة  وردي</t>
  </si>
  <si>
    <t>امين  ايزانة</t>
  </si>
  <si>
    <t>شاخش  محجوبة</t>
  </si>
  <si>
    <t>الهادي الحبيب</t>
  </si>
  <si>
    <t>أم السعد أعمارة</t>
  </si>
  <si>
    <t>سركوح الحسان</t>
  </si>
  <si>
    <t xml:space="preserve">بعجلة النفاع </t>
  </si>
  <si>
    <t>الطاهر بوشعاب</t>
  </si>
  <si>
    <t>بوفوس امباركة</t>
  </si>
  <si>
    <t xml:space="preserve">عز الدين تهامي </t>
  </si>
  <si>
    <t>عبد الوهاب هادي</t>
  </si>
  <si>
    <t>محمد فاظل بوستة</t>
  </si>
  <si>
    <t xml:space="preserve">علال بريهة </t>
  </si>
  <si>
    <t>حنان مغراوي</t>
  </si>
  <si>
    <t xml:space="preserve">شريفة الدحماني </t>
  </si>
  <si>
    <t xml:space="preserve">زين العابدين شمار </t>
  </si>
  <si>
    <t>عبد الله ايت زويت</t>
  </si>
  <si>
    <t>علي قريشي</t>
  </si>
  <si>
    <t>صفية عبدلا</t>
  </si>
  <si>
    <t>رشيد فيليل</t>
  </si>
  <si>
    <t>لطيفة امباركينو</t>
  </si>
  <si>
    <t>محمد أحمد زكرار</t>
  </si>
  <si>
    <t xml:space="preserve">محجوب العلوي </t>
  </si>
  <si>
    <t xml:space="preserve">خديجة الساعدي </t>
  </si>
  <si>
    <t>سميرة بويمزكان</t>
  </si>
  <si>
    <t xml:space="preserve">محمد مولود كريمبح </t>
  </si>
  <si>
    <t>الحافضي حسن</t>
  </si>
  <si>
    <t>بيكي السالمة</t>
  </si>
  <si>
    <t>اخراز  عبلا</t>
  </si>
  <si>
    <t>البكري فاطمة</t>
  </si>
  <si>
    <t>احمد سالم بوبريك</t>
  </si>
  <si>
    <t>الغالية لخريف</t>
  </si>
  <si>
    <t>باتومي الزيتوني</t>
  </si>
  <si>
    <t>سميان محمد لمين</t>
  </si>
  <si>
    <t>الخن محمد</t>
  </si>
  <si>
    <t>ميروش الحسن</t>
  </si>
  <si>
    <t>وعنان حمزة</t>
  </si>
  <si>
    <t>عمارة عبد الاله</t>
  </si>
  <si>
    <t>لبنى الصامت</t>
  </si>
  <si>
    <t>هشام الراجي</t>
  </si>
  <si>
    <t>الشيخ ماء العينين السالم</t>
  </si>
  <si>
    <t>الحيمر احمد</t>
  </si>
  <si>
    <t xml:space="preserve">حمراوي بوشتى </t>
  </si>
  <si>
    <t>قسيمي حمزة</t>
  </si>
  <si>
    <t>محمود ابيش</t>
  </si>
  <si>
    <t>محمد بابعلي</t>
  </si>
  <si>
    <t>محمد امين موادي</t>
  </si>
  <si>
    <t>يوسف بن الشيخ</t>
  </si>
  <si>
    <t>احمد عبدي</t>
  </si>
  <si>
    <t>عايدا فهيمي</t>
  </si>
  <si>
    <t>اسامة ادريوش</t>
  </si>
  <si>
    <t>الغالية الأمحد</t>
  </si>
  <si>
    <t>الحسن عويس</t>
  </si>
  <si>
    <t>عبد الله كرمة</t>
  </si>
  <si>
    <t>بايا بيسمير</t>
  </si>
  <si>
    <t>محمد البطاح</t>
  </si>
  <si>
    <t>فاطنة بهوش</t>
  </si>
  <si>
    <t>زكرياء داتسي</t>
  </si>
  <si>
    <t>لهيلة حنان</t>
  </si>
  <si>
    <t>Féminin</t>
  </si>
  <si>
    <t>20/01/1982</t>
  </si>
  <si>
    <t>18/12/1970</t>
  </si>
  <si>
    <t>31/12/1968</t>
  </si>
  <si>
    <t>31/12/1978</t>
  </si>
  <si>
    <t>28/11/1977</t>
  </si>
  <si>
    <t>15/06/1978</t>
  </si>
  <si>
    <t>TANTAN</t>
  </si>
  <si>
    <t>Tan_Tan</t>
  </si>
  <si>
    <t>SIDI KASSEM</t>
  </si>
  <si>
    <t>ASSA</t>
  </si>
  <si>
    <t>TATA</t>
  </si>
  <si>
    <t>OUARZAZATE</t>
  </si>
  <si>
    <t>SIDI MAAFA</t>
  </si>
  <si>
    <t>ESSAOUIRA</t>
  </si>
  <si>
    <t>SEFROU</t>
  </si>
  <si>
    <t>MEDILT</t>
  </si>
  <si>
    <t>LAAYOUNE</t>
  </si>
  <si>
    <t>JRADA</t>
  </si>
  <si>
    <t>CASABLANCA</t>
  </si>
  <si>
    <t>AKKA</t>
  </si>
  <si>
    <t>TIDRGUIT</t>
  </si>
  <si>
    <t>MARRAKECH</t>
  </si>
  <si>
    <t>DOUAR TIDALT</t>
  </si>
  <si>
    <t>AGADIR</t>
  </si>
  <si>
    <t>KHENIFRA</t>
  </si>
  <si>
    <t>MEKNES</t>
  </si>
  <si>
    <t>BOUJDOUR</t>
  </si>
  <si>
    <t>ESSMARA</t>
  </si>
  <si>
    <t>Es smara</t>
  </si>
  <si>
    <t>SAFI</t>
  </si>
  <si>
    <t>KENITRA</t>
  </si>
  <si>
    <t>TIZNIT</t>
  </si>
  <si>
    <t>DOUAR AFERKT GUELMIM</t>
  </si>
  <si>
    <t>DOUAR AIT IBNI IJJA</t>
  </si>
  <si>
    <t>EL HAJEB</t>
  </si>
  <si>
    <t>AZILAL</t>
  </si>
  <si>
    <t>AIT KARMOUNE</t>
  </si>
  <si>
    <t>MARAKECH</t>
  </si>
  <si>
    <t>BOUCHANE</t>
  </si>
  <si>
    <t>TASSINT</t>
  </si>
  <si>
    <t>OUJDA</t>
  </si>
  <si>
    <t>TAZA</t>
  </si>
  <si>
    <t xml:space="preserve">  Tan_Tan</t>
  </si>
  <si>
    <t>RABAT</t>
  </si>
  <si>
    <t>D.AFNG.AIT ALI LKBLT TIZNIT</t>
  </si>
  <si>
    <t>DOUAR TISLANE</t>
  </si>
  <si>
    <t>TAROUDANT</t>
  </si>
  <si>
    <t>KASBET TADLA</t>
  </si>
  <si>
    <t>TKLIT</t>
  </si>
  <si>
    <t>BENSSERGAOU</t>
  </si>
  <si>
    <t>TARFAYA</t>
  </si>
  <si>
    <t>ELHAJEB</t>
  </si>
  <si>
    <t>BENI MELLAL</t>
  </si>
  <si>
    <t>CHBIKA</t>
  </si>
  <si>
    <t>AIT LKHOUMS</t>
  </si>
  <si>
    <t>ZAGOURA</t>
  </si>
  <si>
    <t>SOUK LHAD TATA</t>
  </si>
  <si>
    <t>DOUAR AIT AMMOU</t>
  </si>
  <si>
    <t>TETOUANE</t>
  </si>
  <si>
    <t>KALAAT SRAGHNA</t>
  </si>
  <si>
    <t>TELIMZOUNE</t>
  </si>
  <si>
    <t>LAKSABI</t>
  </si>
  <si>
    <t>DOUAR OULAD EL HACHMI</t>
  </si>
  <si>
    <t>MERAKECH</t>
  </si>
  <si>
    <t>SIDI KACEM</t>
  </si>
  <si>
    <t xml:space="preserve"> RABAT</t>
  </si>
  <si>
    <t>ALGER_RABAT</t>
  </si>
  <si>
    <t>CHICHAOUA</t>
  </si>
  <si>
    <t>KALATE SRAGHNA</t>
  </si>
  <si>
    <t>DOUAR AKDOUMA EL OULIA</t>
  </si>
  <si>
    <t>AAOUINT AIT OUSSA</t>
  </si>
  <si>
    <t>SIDI IFNI</t>
  </si>
  <si>
    <t>AMTOUGGA</t>
  </si>
  <si>
    <t>DOUAR AHEL LAFKIR ID ABDALLAH OUBRAHIM</t>
  </si>
  <si>
    <t>KHANG LHMAM</t>
  </si>
  <si>
    <t>FATOUAKA</t>
  </si>
  <si>
    <t>ERRACHIDIA</t>
  </si>
  <si>
    <t>Zini  Tan_Tan</t>
  </si>
  <si>
    <t>Essaouira</t>
  </si>
  <si>
    <t>Rabat</t>
  </si>
  <si>
    <t>RAS TAREF</t>
  </si>
  <si>
    <t>AMOUGAR</t>
  </si>
  <si>
    <t>TAN TAN</t>
  </si>
  <si>
    <t>LAMSAID</t>
  </si>
  <si>
    <t>OUAAROUNE GOULMIM</t>
  </si>
  <si>
    <t>TAN-TAN</t>
  </si>
  <si>
    <t>YOUSSOUFIA</t>
  </si>
  <si>
    <t>DOUAR KETAMA ARBAOUA</t>
  </si>
  <si>
    <t>LAMJAARA OUAZZANE</t>
  </si>
  <si>
    <t>DOUAR TIZGI</t>
  </si>
  <si>
    <t>DOUAR TABOUNT</t>
  </si>
  <si>
    <t>OUDINT SBOUYA</t>
  </si>
  <si>
    <t>DOUAR ASSA</t>
  </si>
  <si>
    <t>BOUNAAMANE TIZNIT</t>
  </si>
  <si>
    <t>SIDI AATMANE CASA</t>
  </si>
  <si>
    <t>LAYOUNE</t>
  </si>
  <si>
    <t>OULAD BOUGHADI KHRIBGA</t>
  </si>
  <si>
    <t>29/09/1990</t>
  </si>
  <si>
    <t>H*E</t>
  </si>
  <si>
    <t>Marié</t>
  </si>
  <si>
    <t>Celibataire</t>
  </si>
  <si>
    <t>Mariée</t>
  </si>
  <si>
    <t>Divorcée</t>
  </si>
  <si>
    <t>OMFAM</t>
  </si>
  <si>
    <t>GENERALE</t>
  </si>
  <si>
    <t>531A00538</t>
  </si>
  <si>
    <t>011650000002200000285344</t>
  </si>
  <si>
    <t>225650011702594601012111</t>
  </si>
  <si>
    <t>011650000002200000262161</t>
  </si>
  <si>
    <t>101650211113232752000653</t>
  </si>
  <si>
    <t>101650211113233127000228</t>
  </si>
  <si>
    <t>011650000002200000353050</t>
  </si>
  <si>
    <t>101650211113231142000764</t>
  </si>
  <si>
    <t>101650211113231154000246</t>
  </si>
  <si>
    <t>011650000002200000385933</t>
  </si>
  <si>
    <t>011650000002200000226368</t>
  </si>
  <si>
    <t>011650000002200000229084</t>
  </si>
  <si>
    <t>011650000002200000705451</t>
  </si>
  <si>
    <t>011650000002200000568681</t>
  </si>
  <si>
    <t>225650011702465601010192</t>
  </si>
  <si>
    <t>225650011701576601020727</t>
  </si>
  <si>
    <t>011650000002200000378464</t>
  </si>
  <si>
    <t>101650211113232228000251</t>
  </si>
  <si>
    <t>007650000725800030561092</t>
  </si>
  <si>
    <t>011650000002200000261385</t>
  </si>
  <si>
    <t>007450000972800030026931</t>
  </si>
  <si>
    <t>011650000002200000641528</t>
  </si>
  <si>
    <t>101650211113232277000286</t>
  </si>
  <si>
    <t>101650211113231961000573</t>
  </si>
  <si>
    <t>011650000002200000328024</t>
  </si>
  <si>
    <t>101650211113231360000213</t>
  </si>
  <si>
    <t>101650211115551701000978</t>
  </si>
  <si>
    <t>101650211113233870000149</t>
  </si>
  <si>
    <t>011650000002200000480702</t>
  </si>
  <si>
    <t>101650211115551713000557</t>
  </si>
  <si>
    <t>101650211115941762000815</t>
  </si>
  <si>
    <t>101650211113234083000218</t>
  </si>
  <si>
    <t>011650000002200000208229</t>
  </si>
  <si>
    <t>011650000002200000322301</t>
  </si>
  <si>
    <t>230650896609021102730055</t>
  </si>
  <si>
    <t>011650000002200000271958</t>
  </si>
  <si>
    <t>011650000002200000383314</t>
  </si>
  <si>
    <t>101650211115550186000561</t>
  </si>
  <si>
    <t>101650211113234192000088</t>
  </si>
  <si>
    <t>101650211113233250000108</t>
  </si>
  <si>
    <t>101650211113233765000947</t>
  </si>
  <si>
    <t>101650211115551573000457</t>
  </si>
  <si>
    <t>011650000002200000393887</t>
  </si>
  <si>
    <t>011650000002200000348103</t>
  </si>
  <si>
    <t>011650000002200000398349</t>
  </si>
  <si>
    <t>011650000002200000403878</t>
  </si>
  <si>
    <t>011650000002200000439477</t>
  </si>
  <si>
    <t>225650011702596601012334</t>
  </si>
  <si>
    <t>007650000725800030141373</t>
  </si>
  <si>
    <t>101650211113233347000690</t>
  </si>
  <si>
    <t>101650211113232936000535</t>
  </si>
  <si>
    <t>101650211113232929000433</t>
  </si>
  <si>
    <t>101650211115551138000271</t>
  </si>
  <si>
    <t>011650000002200000279815</t>
  </si>
  <si>
    <t>101650211113233593000741</t>
  </si>
  <si>
    <t>101650211113233506000374</t>
  </si>
  <si>
    <t>230650282362721102730036</t>
  </si>
  <si>
    <t>101650211113231627000182</t>
  </si>
  <si>
    <t>101650211113232637000751</t>
  </si>
  <si>
    <t>101650211113232733000002</t>
  </si>
  <si>
    <t>101650211113234174000283</t>
  </si>
  <si>
    <t>011650000002200000319003</t>
  </si>
  <si>
    <t>101650211113232320000968</t>
  </si>
  <si>
    <t>101650211113233907000896</t>
  </si>
  <si>
    <t>101650211113233911000206</t>
  </si>
  <si>
    <t>011650000002200001192488</t>
  </si>
  <si>
    <t>101650211113233179000958</t>
  </si>
  <si>
    <t>101650211113233119000250</t>
  </si>
  <si>
    <t>101650211113231893000857</t>
  </si>
  <si>
    <t>101650211113232876000797</t>
  </si>
  <si>
    <t>101650211113232753000529</t>
  </si>
  <si>
    <t>101650211113232937000411</t>
  </si>
  <si>
    <t>101650211113232824000067</t>
  </si>
  <si>
    <t>101650211113233844000463</t>
  </si>
  <si>
    <t>101650211113233866000742</t>
  </si>
  <si>
    <t>007650000725400030141587</t>
  </si>
  <si>
    <t>101650211113233416000282</t>
  </si>
  <si>
    <t>101650211113232701000866</t>
  </si>
  <si>
    <t>101650211113232444000045</t>
  </si>
  <si>
    <t>101650211113232393000161</t>
  </si>
  <si>
    <t>011650000002200000475949</t>
  </si>
  <si>
    <t>230650397205121102730025</t>
  </si>
  <si>
    <t>101650211113232586000867</t>
  </si>
  <si>
    <t>225650011703987601012473</t>
  </si>
  <si>
    <t>101650211113231516000560</t>
  </si>
  <si>
    <t>101650211113232399000581</t>
  </si>
  <si>
    <t>101650211113232731000250</t>
  </si>
  <si>
    <t>101650211115553395000636</t>
  </si>
  <si>
    <t>101650211113232734000945</t>
  </si>
  <si>
    <t>007650000725500030442185</t>
  </si>
  <si>
    <t>011650000002200000329479</t>
  </si>
  <si>
    <t>011650000002200000151193</t>
  </si>
  <si>
    <t>310650102711300631710138</t>
  </si>
  <si>
    <t>011650000002200000393305</t>
  </si>
  <si>
    <t>101650211113232386000059</t>
  </si>
  <si>
    <t>101650211115551739000534</t>
  </si>
  <si>
    <t>011650000002200000469644</t>
  </si>
  <si>
    <t>011650000002200001129923</t>
  </si>
  <si>
    <t>011650000002200000239851</t>
  </si>
  <si>
    <t>101650211113233433000114</t>
  </si>
  <si>
    <t>011650000002200000658503</t>
  </si>
  <si>
    <t>011650000002200000658794</t>
  </si>
  <si>
    <t>011650000002200000629403</t>
  </si>
  <si>
    <t>011650000002200000629694</t>
  </si>
  <si>
    <t>011650000002200000054969</t>
  </si>
  <si>
    <t>101650211113233795000331</t>
  </si>
  <si>
    <t>101650211113230469000408</t>
  </si>
  <si>
    <t>101650211115553816000715</t>
  </si>
  <si>
    <t>101650211113233984000466</t>
  </si>
  <si>
    <t>011650000002200000211139</t>
  </si>
  <si>
    <t>011650000002200000412123</t>
  </si>
  <si>
    <t>011650000002200000316675</t>
  </si>
  <si>
    <t>011650000002200000416876</t>
  </si>
  <si>
    <t>101650211113234604000216</t>
  </si>
  <si>
    <t>225650011702457601010173</t>
  </si>
  <si>
    <t>011650000002200000658406</t>
  </si>
  <si>
    <t>011650000002200000135188</t>
  </si>
  <si>
    <t>101650211113232743000896</t>
  </si>
  <si>
    <t>101650211113233513000476</t>
  </si>
  <si>
    <t>101650211113233477000866</t>
  </si>
  <si>
    <t>101650211113234389000395</t>
  </si>
  <si>
    <t>101650211113232496000775</t>
  </si>
  <si>
    <t>011650000002200000274383</t>
  </si>
  <si>
    <t>225650011702619601011261</t>
  </si>
  <si>
    <t>011650000002200000629597</t>
  </si>
  <si>
    <t>101650211116624303000559</t>
  </si>
  <si>
    <t>101650211113232787000581</t>
  </si>
  <si>
    <t>225650011703369601011951</t>
  </si>
  <si>
    <t>101650211113231189000174</t>
  </si>
  <si>
    <t>101650211113233972000887</t>
  </si>
  <si>
    <t>011650000002200000358967</t>
  </si>
  <si>
    <t>101650211115550850000093</t>
  </si>
  <si>
    <t>011650000002200000317451</t>
  </si>
  <si>
    <t>011650000002200000657145</t>
  </si>
  <si>
    <t>101650211113231727000004</t>
  </si>
  <si>
    <t>011650000002200000386612</t>
  </si>
  <si>
    <t>011650000002200000250618</t>
  </si>
  <si>
    <t>101650211113232430003042</t>
  </si>
  <si>
    <t>011650000002200000463921</t>
  </si>
  <si>
    <t>225650011702618601011101</t>
  </si>
  <si>
    <t>011650000002200000657824</t>
  </si>
  <si>
    <t>225650011702451601010377</t>
  </si>
  <si>
    <t>101650211113234645000370</t>
  </si>
  <si>
    <t>101650211113231723000403</t>
  </si>
  <si>
    <t>101650211113231612000878</t>
  </si>
  <si>
    <t>101650211113233459000091</t>
  </si>
  <si>
    <t>101650211113232391000312</t>
  </si>
  <si>
    <t>101650211113233686000558</t>
  </si>
  <si>
    <t>101650211113233378001696</t>
  </si>
  <si>
    <t>101650211113232769000776</t>
  </si>
  <si>
    <t>101650211111075247000423</t>
  </si>
  <si>
    <t>101650211113230268000791</t>
  </si>
  <si>
    <t>225650011703727601010837</t>
  </si>
  <si>
    <t>143430211113233393000978</t>
  </si>
  <si>
    <t>101650211113231649000558</t>
  </si>
  <si>
    <t>101650211113233120000902</t>
  </si>
  <si>
    <t>101650211113233385000925</t>
  </si>
  <si>
    <t>101650211113233739000291</t>
  </si>
  <si>
    <t>101650211113233305000660</t>
  </si>
  <si>
    <t>011650000002200000261967</t>
  </si>
  <si>
    <t>011650000002200000400968</t>
  </si>
  <si>
    <t>011650000002200000659958</t>
  </si>
  <si>
    <t>225650011702769601011981</t>
  </si>
  <si>
    <t>011650000002200000478180</t>
  </si>
  <si>
    <t>011650000002200000528717</t>
  </si>
  <si>
    <t>011650000002200000630082</t>
  </si>
  <si>
    <t>225650011702620601011809</t>
  </si>
  <si>
    <t>225650011702401601010234</t>
  </si>
  <si>
    <t>101650211113232995000397</t>
  </si>
  <si>
    <t>101650212163232587003824</t>
  </si>
  <si>
    <t>101650211113233297000682</t>
  </si>
  <si>
    <t>101650211113234424000032</t>
  </si>
  <si>
    <t>101650211113234245000791</t>
  </si>
  <si>
    <t>101650211113233391000181</t>
  </si>
  <si>
    <t>101650211113234510000523</t>
  </si>
  <si>
    <t>101650211113233278000904</t>
  </si>
  <si>
    <t>101650211113234589000136</t>
  </si>
  <si>
    <t>011650000002200000569942</t>
  </si>
  <si>
    <t>101650211119562232000069</t>
  </si>
  <si>
    <t>011650000002200000424927</t>
  </si>
  <si>
    <t>101650211115553747000153</t>
  </si>
  <si>
    <t>011650000002200000584977</t>
  </si>
  <si>
    <t>225650011702965601010652</t>
  </si>
  <si>
    <t>101650211113232205001745</t>
  </si>
  <si>
    <t>011650000002200000617957</t>
  </si>
  <si>
    <t>011650000002200000658988</t>
  </si>
  <si>
    <t>225650011703109601011673</t>
  </si>
  <si>
    <t>011650000002200000581388</t>
  </si>
  <si>
    <t>101650211113232396000856</t>
  </si>
  <si>
    <t>011650000002200000564801</t>
  </si>
  <si>
    <t>310650102711800620680146</t>
  </si>
  <si>
    <t>011650000002200001130408</t>
  </si>
  <si>
    <t>225650011702593601012048</t>
  </si>
  <si>
    <t>101650211115553707000942</t>
  </si>
  <si>
    <t>101650211115551931000103</t>
  </si>
  <si>
    <t>011650000002200000404072</t>
  </si>
  <si>
    <t>011650000002200000546177</t>
  </si>
  <si>
    <t>011650000002200000396797</t>
  </si>
  <si>
    <t>011650000002200000410086</t>
  </si>
  <si>
    <t>101650211115550901002596</t>
  </si>
  <si>
    <t>011650000002200000733387</t>
  </si>
  <si>
    <t>101650211115552689000395</t>
  </si>
  <si>
    <t>101650211117176848000735</t>
  </si>
  <si>
    <t>011650000002200000228308</t>
  </si>
  <si>
    <t>101650211118231180000555</t>
  </si>
  <si>
    <t>011650000002200000928066</t>
  </si>
  <si>
    <t>011650000003200000032318</t>
  </si>
  <si>
    <t>011650000002200001106352</t>
  </si>
  <si>
    <t>225650011704021601011996</t>
  </si>
  <si>
    <t>007650000725200030441424</t>
  </si>
  <si>
    <t>101650211118413384000305</t>
  </si>
  <si>
    <t>101650211114204095000088</t>
  </si>
  <si>
    <t>350810000000000505892615</t>
  </si>
  <si>
    <t>01165000000220000115747</t>
  </si>
  <si>
    <t>011650000002200001103927</t>
  </si>
  <si>
    <t>101650211115553936000288</t>
  </si>
  <si>
    <t>225650011704019601010706</t>
  </si>
  <si>
    <t>007650000725500030241201</t>
  </si>
  <si>
    <t>101650211119543926000116</t>
  </si>
  <si>
    <t>101650211118638796000737</t>
  </si>
  <si>
    <t>101650211118638813000666</t>
  </si>
  <si>
    <t>101650211113791413000209</t>
  </si>
  <si>
    <t>310650102710160178560145</t>
  </si>
  <si>
    <t>101761211117635827000746</t>
  </si>
  <si>
    <t>011750000001200001102546</t>
  </si>
  <si>
    <t>101561211118506155000189</t>
  </si>
  <si>
    <t>01165000000220000039359</t>
  </si>
  <si>
    <t>310650102710160045950184</t>
  </si>
  <si>
    <t>225650011704590601010595</t>
  </si>
  <si>
    <t>225320017110606601011427</t>
  </si>
  <si>
    <t>011650000002200000306490</t>
  </si>
  <si>
    <t>011650000002200000385642</t>
  </si>
  <si>
    <t>145411211117960307000826</t>
  </si>
  <si>
    <t>007650000725330031017355</t>
  </si>
  <si>
    <t>C.Agr</t>
  </si>
  <si>
    <t>B.P</t>
  </si>
  <si>
    <t>TWB</t>
  </si>
  <si>
    <t>TWC.TWB Marrakech</t>
  </si>
  <si>
    <t>CIH BANK</t>
  </si>
  <si>
    <t>CFP</t>
  </si>
  <si>
    <t>CFQ.B.P laayoune</t>
  </si>
  <si>
    <t>CFR.Albarid Bank</t>
  </si>
  <si>
    <t>B.P (OUED ZEM)</t>
  </si>
  <si>
    <t/>
  </si>
  <si>
    <t>ADMINISTRATEUR PRINCIPAL</t>
  </si>
  <si>
    <t>ADMINISTRATEUR ADJOINT</t>
  </si>
  <si>
    <t>TECHNICIEN 1° GRADE</t>
  </si>
  <si>
    <t>TECHNICIEN 2° GRADE</t>
  </si>
  <si>
    <t>TECHNICIEN 3° GRADE</t>
  </si>
  <si>
    <t>REDACTEUR 2° GRADE</t>
  </si>
  <si>
    <t>ADMINISTRATEUR 2° GRADE</t>
  </si>
  <si>
    <t>ADMINISTRATEUR 1° GRADE</t>
  </si>
  <si>
    <t>REDACTEUR 1° GRADE</t>
  </si>
  <si>
    <t>ADMINISTRATEUR 3° GRADE</t>
  </si>
  <si>
    <t>ADJOINT ADMINISTRATIF 3° GRADE</t>
  </si>
  <si>
    <t>REDACTEUR 3° GRADE</t>
  </si>
  <si>
    <t>REDACTEUR 4° GRADE</t>
  </si>
  <si>
    <t>ADJOINT TECHNIQUE 1° GRADE</t>
  </si>
  <si>
    <t>ADMINISTRATEUR</t>
  </si>
  <si>
    <t>ADJOINT ADMINISTRATIF 2° GRADE</t>
  </si>
  <si>
    <t>ADJOINT DE SANTE PRINCIPAL</t>
  </si>
  <si>
    <t>ADJOINT ADMINISTRATIF 1° GRADE</t>
  </si>
  <si>
    <t>ADJOINT TECHNIQUE 3° GRADE</t>
  </si>
  <si>
    <t>ADJOINT TECHNIQUE 2° GRADE</t>
  </si>
  <si>
    <t>TECHNICIEN 4° GRADE</t>
  </si>
  <si>
    <t>INGENIEUR EN CHEF</t>
  </si>
  <si>
    <t>MEDECIN 1° GRADE</t>
  </si>
  <si>
    <t>INGENIEUR D'ETAT 1° GRADE</t>
  </si>
  <si>
    <t xml:space="preserve">INFERMIERE 1° GRADE </t>
  </si>
  <si>
    <t>1891829.jpg</t>
  </si>
  <si>
    <t>جيموع سالم</t>
  </si>
  <si>
    <t>1891652.jpg</t>
  </si>
  <si>
    <t>اسماعيل محمد يعقوب</t>
  </si>
  <si>
    <t>323562.jpg</t>
  </si>
  <si>
    <t>الرمحي ميمونة</t>
  </si>
  <si>
    <t>1891690.jpg</t>
  </si>
  <si>
    <t>موراك حبيبة</t>
  </si>
  <si>
    <t>1891832.jpg</t>
  </si>
  <si>
    <t>1891816.jpg</t>
  </si>
  <si>
    <t>1891817.jpg</t>
  </si>
  <si>
    <t>بعجلة النفاع</t>
  </si>
  <si>
    <t>1891818.jpg</t>
  </si>
  <si>
    <t>الزهير مريامة</t>
  </si>
  <si>
    <t>1891691.jpg</t>
  </si>
  <si>
    <t>حموشي عبدالعزيز</t>
  </si>
  <si>
    <t>1891693.jpg</t>
  </si>
  <si>
    <t>الراشدي ميمون</t>
  </si>
  <si>
    <t>1891694.jpg</t>
  </si>
  <si>
    <t>ويسي احمد</t>
  </si>
  <si>
    <t>1891834.jpg</t>
  </si>
  <si>
    <t>العزيزي سعيد</t>
  </si>
  <si>
    <t>1891840.jpg</t>
  </si>
  <si>
    <t>بلقاسمي محمد</t>
  </si>
  <si>
    <t>1891843.jpg</t>
  </si>
  <si>
    <t>ظويف رمضان</t>
  </si>
  <si>
    <t>1891835.jpg</t>
  </si>
  <si>
    <t>كز نجاة</t>
  </si>
  <si>
    <t>1891836.jpg</t>
  </si>
  <si>
    <t>طوير السالك</t>
  </si>
  <si>
    <t>1891696.jpg</t>
  </si>
  <si>
    <t>بوشلكة محمد سالم</t>
  </si>
  <si>
    <t>1891845.jpg</t>
  </si>
  <si>
    <t>نانة عبداللطيف</t>
  </si>
  <si>
    <t>1891707.jpg</t>
  </si>
  <si>
    <t>الحرتي محمد</t>
  </si>
  <si>
    <t>1891709.jpg</t>
  </si>
  <si>
    <t>باهنين عبدالواحد</t>
  </si>
  <si>
    <t>1891869.jpg</t>
  </si>
  <si>
    <t>بوحمرا الحسين</t>
  </si>
  <si>
    <t>1891662.jpg</t>
  </si>
  <si>
    <t>الانصاري مبارك</t>
  </si>
  <si>
    <t>1891673.jpg</t>
  </si>
  <si>
    <t>BRAIHA ALLAL</t>
  </si>
  <si>
    <t>علال بريهة</t>
  </si>
  <si>
    <t>1891674.jpg</t>
  </si>
  <si>
    <t>محمد مولود كريمبح</t>
  </si>
  <si>
    <t>1891827.jpg</t>
  </si>
  <si>
    <t>1859161.jpg</t>
  </si>
  <si>
    <t>بسمير ليلى</t>
  </si>
  <si>
    <t>1891838.jpg</t>
  </si>
  <si>
    <t>جوى فطيمة</t>
  </si>
  <si>
    <t>1891839.jpg</t>
  </si>
  <si>
    <t>بلوز حورية</t>
  </si>
  <si>
    <t>1891654.jpg</t>
  </si>
  <si>
    <t>فراحي امباركة</t>
  </si>
  <si>
    <t>1891841.jpg</t>
  </si>
  <si>
    <t>بلال خديجة</t>
  </si>
  <si>
    <t>1891708.jpg</t>
  </si>
  <si>
    <t>بوكيوط عالي</t>
  </si>
  <si>
    <t>1891766.jpg</t>
  </si>
  <si>
    <t>اكركور اعلي سالم</t>
  </si>
  <si>
    <t>1891810.jpg</t>
  </si>
  <si>
    <t>MARHRAOUI HANANE</t>
  </si>
  <si>
    <t>1891820.jpg</t>
  </si>
  <si>
    <t>DAHMANI CHERIFA</t>
  </si>
  <si>
    <t>شريفة الدحماني</t>
  </si>
  <si>
    <t>1891821.jpg</t>
  </si>
  <si>
    <t>1890981.jpg</t>
  </si>
  <si>
    <t>2141339.jpg</t>
  </si>
  <si>
    <t>2141340.jpg</t>
  </si>
  <si>
    <t>2141341.jpg</t>
  </si>
  <si>
    <t>2141342.jpg</t>
  </si>
  <si>
    <t>1937072.jpg</t>
  </si>
  <si>
    <t>FAHIMI AIDDA</t>
  </si>
  <si>
    <t>2141346.jpg</t>
  </si>
  <si>
    <t>2141347.jpg</t>
  </si>
  <si>
    <t>ماء العينين العالية امي</t>
  </si>
  <si>
    <t>1891688.jpg</t>
  </si>
  <si>
    <t>ماءالعينين سيدي عين</t>
  </si>
  <si>
    <t>1891847.jpg</t>
  </si>
  <si>
    <t>الحادك مبارك</t>
  </si>
  <si>
    <t>1891705.jpg</t>
  </si>
  <si>
    <t>1891925.jpg</t>
  </si>
  <si>
    <t>بعرار عبدالغني</t>
  </si>
  <si>
    <t>1891699.jpg</t>
  </si>
  <si>
    <t>كاهي عبدالجليل</t>
  </si>
  <si>
    <t>1891700.jpg</t>
  </si>
  <si>
    <t>الاعميري ميمون</t>
  </si>
  <si>
    <t>1891850.jpg</t>
  </si>
  <si>
    <t>كي الحبيب</t>
  </si>
  <si>
    <t>1891848.jpg</t>
  </si>
  <si>
    <t>سيداتي حسنا</t>
  </si>
  <si>
    <t>1891701.jpg</t>
  </si>
  <si>
    <t>اكماش لالة</t>
  </si>
  <si>
    <t>1891706.jpg</t>
  </si>
  <si>
    <t>بوماطا عبدالسلام</t>
  </si>
  <si>
    <t>1891852.jpg</t>
  </si>
  <si>
    <t>فاكر نعيمة</t>
  </si>
  <si>
    <t>1891853.jpg</t>
  </si>
  <si>
    <t>شباني اسماء</t>
  </si>
  <si>
    <t>1891714.jpg</t>
  </si>
  <si>
    <t>مجعا ط خديجة</t>
  </si>
  <si>
    <t>1891718.jpg</t>
  </si>
  <si>
    <t>فرحات جميلة</t>
  </si>
  <si>
    <t>1891720.jpg</t>
  </si>
  <si>
    <t>الخنوشي زينب</t>
  </si>
  <si>
    <t>1891727.jpg</t>
  </si>
  <si>
    <t>امخون الحسين</t>
  </si>
  <si>
    <t>1891865.jpg</t>
  </si>
  <si>
    <t>غزالي سميرة</t>
  </si>
  <si>
    <t>1891730.jpg</t>
  </si>
  <si>
    <t>بن ستين عبدالله</t>
  </si>
  <si>
    <t>1891732.jpg</t>
  </si>
  <si>
    <t>زرموت حبيبة</t>
  </si>
  <si>
    <t>1891739.jpg</t>
  </si>
  <si>
    <t>مصطف مباركة</t>
  </si>
  <si>
    <t>1891743.jpg</t>
  </si>
  <si>
    <t>بجديد احمد</t>
  </si>
  <si>
    <t>1891750.jpg</t>
  </si>
  <si>
    <t>مروان يحي</t>
  </si>
  <si>
    <t>1891677.jpg</t>
  </si>
  <si>
    <t>فكاك فاطمة</t>
  </si>
  <si>
    <t>1891872.jpg</t>
  </si>
  <si>
    <t>امرير سالم محمود</t>
  </si>
  <si>
    <t>1891754.jpg</t>
  </si>
  <si>
    <t>ادي مريم</t>
  </si>
  <si>
    <t>1891755.jpg</t>
  </si>
  <si>
    <t>داودي محجوبة</t>
  </si>
  <si>
    <t>1891681.jpg</t>
  </si>
  <si>
    <t>ABDELLA SFIA</t>
  </si>
  <si>
    <t>1891936.jpg</t>
  </si>
  <si>
    <t>FOULIL RACHID</t>
  </si>
  <si>
    <t>1891823.jpg</t>
  </si>
  <si>
    <t>حميمي مصطفى</t>
  </si>
  <si>
    <t>1891854.jpg</t>
  </si>
  <si>
    <t>الطاهر سيدي محمد</t>
  </si>
  <si>
    <t>1891856.jpg</t>
  </si>
  <si>
    <t>شرف موسى</t>
  </si>
  <si>
    <t>1891716.jpg</t>
  </si>
  <si>
    <t>فهيمي محمد</t>
  </si>
  <si>
    <t>1891725.jpg</t>
  </si>
  <si>
    <t>BOUFOUS M'BARKA</t>
  </si>
  <si>
    <t>1891819.jpg</t>
  </si>
  <si>
    <t>HADI ABDELOUAHAB</t>
  </si>
  <si>
    <t>1891933.jpg</t>
  </si>
  <si>
    <t>الحرتي السعد</t>
  </si>
  <si>
    <t>1891655.jpg</t>
  </si>
  <si>
    <t>اوشرع احمد</t>
  </si>
  <si>
    <t>1891685.jpg</t>
  </si>
  <si>
    <t>خباش عبدالسلام</t>
  </si>
  <si>
    <t>1891719.jpg</t>
  </si>
  <si>
    <t>ابوه اخله لنا</t>
  </si>
  <si>
    <t>1891863.jpg</t>
  </si>
  <si>
    <t>الازعر اخديجة</t>
  </si>
  <si>
    <t>1891724.jpg</t>
  </si>
  <si>
    <t>الزراع بهيجة</t>
  </si>
  <si>
    <t>1891731.jpg</t>
  </si>
  <si>
    <t>لشكر لحسن</t>
  </si>
  <si>
    <t>1891733.jpg</t>
  </si>
  <si>
    <t>1891734.jpg</t>
  </si>
  <si>
    <t>العلولي عبدالرحيم</t>
  </si>
  <si>
    <t>1891735.jpg</t>
  </si>
  <si>
    <t>شويخي مليكة</t>
  </si>
  <si>
    <t>1891736.jpg</t>
  </si>
  <si>
    <t>الكزان مبارك</t>
  </si>
  <si>
    <t>1891737.jpg</t>
  </si>
  <si>
    <t>الداودي المحجوب</t>
  </si>
  <si>
    <t>1891738.jpg</t>
  </si>
  <si>
    <t>اسماكي فتيحة</t>
  </si>
  <si>
    <t>1891740.jpg</t>
  </si>
  <si>
    <t>بيبي ماءالعينين</t>
  </si>
  <si>
    <t>1891686.jpg</t>
  </si>
  <si>
    <t>احريم محمد</t>
  </si>
  <si>
    <t>1891747.jpg</t>
  </si>
  <si>
    <t>طراهي علي</t>
  </si>
  <si>
    <t>1891748.jpg</t>
  </si>
  <si>
    <t>الحيمر حسن</t>
  </si>
  <si>
    <t>1891749.jpg</t>
  </si>
  <si>
    <t>العمري يحضيه</t>
  </si>
  <si>
    <t>1891871.jpg</t>
  </si>
  <si>
    <t>جيراني عائسة</t>
  </si>
  <si>
    <t>1891783.jpg</t>
  </si>
  <si>
    <t>AIT ZAOUIT ABDELLAH</t>
  </si>
  <si>
    <t>1891682.jpg</t>
  </si>
  <si>
    <t>KOURAICHI ALI</t>
  </si>
  <si>
    <t>1891935.jpg</t>
  </si>
  <si>
    <t>1891675.jpg</t>
  </si>
  <si>
    <t>بن الشيخ الحسين</t>
  </si>
  <si>
    <t>1891729.jpg</t>
  </si>
  <si>
    <t>لملد محمد</t>
  </si>
  <si>
    <t>1891870.jpg</t>
  </si>
  <si>
    <t>1891938.jpg</t>
  </si>
  <si>
    <t>بودوز سعاد</t>
  </si>
  <si>
    <t>1891741.jpg</t>
  </si>
  <si>
    <t>اكريمبح لحسن</t>
  </si>
  <si>
    <t>1891744.jpg</t>
  </si>
  <si>
    <t>الوعدودي الحبيب</t>
  </si>
  <si>
    <t>1891745.jpg</t>
  </si>
  <si>
    <t>عبسى سيد احمد</t>
  </si>
  <si>
    <t>1891656.jpg</t>
  </si>
  <si>
    <t>ادغيش المختار</t>
  </si>
  <si>
    <t>1891753.jpg</t>
  </si>
  <si>
    <t>الكرمز يحظية</t>
  </si>
  <si>
    <t>1891891.jpg</t>
  </si>
  <si>
    <t>فاكر جمال</t>
  </si>
  <si>
    <t>1891877.jpg</t>
  </si>
  <si>
    <t>الزين عياد</t>
  </si>
  <si>
    <t>1891880.jpg</t>
  </si>
  <si>
    <t>الكيرع بلال</t>
  </si>
  <si>
    <t>1891881.jpg</t>
  </si>
  <si>
    <t>كرمون السالك</t>
  </si>
  <si>
    <t>1891756.jpg</t>
  </si>
  <si>
    <t>الطياري السعدية</t>
  </si>
  <si>
    <t>1891882.jpg</t>
  </si>
  <si>
    <t>هربال عزة</t>
  </si>
  <si>
    <t>1891884.jpg</t>
  </si>
  <si>
    <t>زاتن محمد</t>
  </si>
  <si>
    <t>1891885.jpg</t>
  </si>
  <si>
    <t>الروحي حفيظة</t>
  </si>
  <si>
    <t>1891759.jpg</t>
  </si>
  <si>
    <t>بلا بوي احمد</t>
  </si>
  <si>
    <t>1891657.jpg</t>
  </si>
  <si>
    <t>السا خي عمر</t>
  </si>
  <si>
    <t>1891888.jpg</t>
  </si>
  <si>
    <t>بسمير صغيرة</t>
  </si>
  <si>
    <t>1891889.jpg</t>
  </si>
  <si>
    <t>بوشعاب فالة</t>
  </si>
  <si>
    <t>1891762.jpg</t>
  </si>
  <si>
    <t>المسافر رقية</t>
  </si>
  <si>
    <t>1891763.jpg</t>
  </si>
  <si>
    <t>ادي ابنة</t>
  </si>
  <si>
    <t>1891765.jpg</t>
  </si>
  <si>
    <t>امريزيك ماءالعينين</t>
  </si>
  <si>
    <t>1891768.jpg</t>
  </si>
  <si>
    <t>ميري سالم</t>
  </si>
  <si>
    <t>1891769.jpg</t>
  </si>
  <si>
    <t>ايوب غلا</t>
  </si>
  <si>
    <t>1891770.jpg</t>
  </si>
  <si>
    <t>افرياط الزهرة</t>
  </si>
  <si>
    <t>1891771.jpg</t>
  </si>
  <si>
    <t>اليزيدي عزيز</t>
  </si>
  <si>
    <t>1891773.jpg</t>
  </si>
  <si>
    <t>لحوار محمود</t>
  </si>
  <si>
    <t>1891896.jpg</t>
  </si>
  <si>
    <t>عبقري علي</t>
  </si>
  <si>
    <t>1891897.jpg</t>
  </si>
  <si>
    <t>رزقي عبدالصادق</t>
  </si>
  <si>
    <t>1891898.jpg</t>
  </si>
  <si>
    <t>حمو الحسين</t>
  </si>
  <si>
    <t>1891899.jpg</t>
  </si>
  <si>
    <t>لشكر السالك</t>
  </si>
  <si>
    <t>1891775.jpg</t>
  </si>
  <si>
    <t>انوا محمد البشير</t>
  </si>
  <si>
    <t>1891900.jpg</t>
  </si>
  <si>
    <t>البيش حمدي</t>
  </si>
  <si>
    <t>1891664.jpg</t>
  </si>
  <si>
    <t>مخلوق عبدالرحيم</t>
  </si>
  <si>
    <t>1891904.jpg</t>
  </si>
  <si>
    <t>الحنصالي عيادة</t>
  </si>
  <si>
    <t>1891665.jpg</t>
  </si>
  <si>
    <t>التاقي امبارك</t>
  </si>
  <si>
    <t>1891778.jpg</t>
  </si>
  <si>
    <t>منا محمد امبارك</t>
  </si>
  <si>
    <t>1891779.jpg</t>
  </si>
  <si>
    <t>الناب الزين</t>
  </si>
  <si>
    <t>1891781.jpg</t>
  </si>
  <si>
    <t>الخرشي عبدالفتاح</t>
  </si>
  <si>
    <t>1891782.jpg</t>
  </si>
  <si>
    <t>بن دومة رشيدة</t>
  </si>
  <si>
    <t>1891785.jpg</t>
  </si>
  <si>
    <t>الخاتيري لبنى</t>
  </si>
  <si>
    <t>1891786.jpg</t>
  </si>
  <si>
    <t>بوغريون احمد</t>
  </si>
  <si>
    <t>1891787.jpg</t>
  </si>
  <si>
    <t>الفال كلثومة</t>
  </si>
  <si>
    <t>1891788.jpg</t>
  </si>
  <si>
    <t>بوجنان الحاج محمد</t>
  </si>
  <si>
    <t>1891667.jpg</t>
  </si>
  <si>
    <t>انجاي فاطمة</t>
  </si>
  <si>
    <t>1891790.jpg</t>
  </si>
  <si>
    <t>فرفار محمد</t>
  </si>
  <si>
    <t>1891791.jpg</t>
  </si>
  <si>
    <t>المعناوي فاطمة</t>
  </si>
  <si>
    <t>1891792.jpg</t>
  </si>
  <si>
    <t>بن الشيخ محمد</t>
  </si>
  <si>
    <t>1891793.jpg</t>
  </si>
  <si>
    <t>بوشعاب سعيدة</t>
  </si>
  <si>
    <t>1891794.jpg</t>
  </si>
  <si>
    <t>العمراني المصطفى</t>
  </si>
  <si>
    <t>1891908.jpg</t>
  </si>
  <si>
    <t>جعفري محمد</t>
  </si>
  <si>
    <t>1891911.jpg</t>
  </si>
  <si>
    <t>ايوب عالي</t>
  </si>
  <si>
    <t>1891668.jpg</t>
  </si>
  <si>
    <t>جعفري احمد</t>
  </si>
  <si>
    <t>1891912.jpg</t>
  </si>
  <si>
    <t>الشاوي احمد</t>
  </si>
  <si>
    <t>1891913.jpg</t>
  </si>
  <si>
    <t>الكتيف علي</t>
  </si>
  <si>
    <t>1891914.jpg</t>
  </si>
  <si>
    <t>فرفار عبدالعزيز</t>
  </si>
  <si>
    <t>1891669.jpg</t>
  </si>
  <si>
    <t>الخليفي الحسين</t>
  </si>
  <si>
    <t>1891670.jpg</t>
  </si>
  <si>
    <t>امزوز الحنفي</t>
  </si>
  <si>
    <t>1891795.jpg</t>
  </si>
  <si>
    <t>بويمسلين الحسين</t>
  </si>
  <si>
    <t>1891796.jpg</t>
  </si>
  <si>
    <t>الكتيف فال</t>
  </si>
  <si>
    <t>1891798.jpg</t>
  </si>
  <si>
    <t>اوتلوك محمد</t>
  </si>
  <si>
    <t>1891799.jpg</t>
  </si>
  <si>
    <t>التوتاي الحسن</t>
  </si>
  <si>
    <t>1891800.jpg</t>
  </si>
  <si>
    <t>الكراب محماد</t>
  </si>
  <si>
    <t>1891801.jpg</t>
  </si>
  <si>
    <t>بلفضيل خليل</t>
  </si>
  <si>
    <t>1891803.jpg</t>
  </si>
  <si>
    <t>حوماني عبدالنبي</t>
  </si>
  <si>
    <t>1891804.jpg</t>
  </si>
  <si>
    <t>فهمي لحسن</t>
  </si>
  <si>
    <t>1891805.jpg</t>
  </si>
  <si>
    <t>امباركينو السالكة</t>
  </si>
  <si>
    <t>1891918.jpg</t>
  </si>
  <si>
    <t>قديري محمد</t>
  </si>
  <si>
    <t>1891807.jpg</t>
  </si>
  <si>
    <t>بولون عبدالخالق</t>
  </si>
  <si>
    <t>1891919.jpg</t>
  </si>
  <si>
    <t>داود غلانة</t>
  </si>
  <si>
    <t>1891808.jpg</t>
  </si>
  <si>
    <t>زنداك اليزيد</t>
  </si>
  <si>
    <t>1891920.jpg</t>
  </si>
  <si>
    <t>برهيل محجؤبة</t>
  </si>
  <si>
    <t>1891671.jpg</t>
  </si>
  <si>
    <t>بوفري ابراهيم</t>
  </si>
  <si>
    <t>1891921.jpg</t>
  </si>
  <si>
    <t>علاوي عبدالكريم</t>
  </si>
  <si>
    <t>294178.jpg</t>
  </si>
  <si>
    <t>لفناكر مليكة</t>
  </si>
  <si>
    <t>1891672.jpg</t>
  </si>
  <si>
    <t>علال مسعودة</t>
  </si>
  <si>
    <t>1891923.jpg</t>
  </si>
  <si>
    <t>لميلح حسن</t>
  </si>
  <si>
    <t>Zini Tan_Tan</t>
  </si>
  <si>
    <t>1891811.jpg</t>
  </si>
  <si>
    <t>امثقال سعيدة</t>
  </si>
  <si>
    <t>1891678.jpg</t>
  </si>
  <si>
    <t>علو سعيد</t>
  </si>
  <si>
    <t>1891813.jpg</t>
  </si>
  <si>
    <t>العلوي عبدالله</t>
  </si>
  <si>
    <t>1891926.jpg</t>
  </si>
  <si>
    <t>مينة وردي</t>
  </si>
  <si>
    <t>1891927.jpg</t>
  </si>
  <si>
    <t>امين ايزانة</t>
  </si>
  <si>
    <t>1891928.jpg</t>
  </si>
  <si>
    <t>شاخش محجوبة</t>
  </si>
  <si>
    <t>1891929.jpg</t>
  </si>
  <si>
    <t>1891931.jpg</t>
  </si>
  <si>
    <t>محجوب العلوي</t>
  </si>
  <si>
    <t>1891824.jpg</t>
  </si>
  <si>
    <t>1828737.jpg</t>
  </si>
  <si>
    <t>اخراز عبلا</t>
  </si>
  <si>
    <t>1854901.jpg</t>
  </si>
  <si>
    <t>1891680.jpg</t>
  </si>
  <si>
    <t>1937069.jpg</t>
  </si>
  <si>
    <t>1858461.jpg</t>
  </si>
  <si>
    <t>1893498.jpg</t>
  </si>
  <si>
    <t>حمراوي بوشتى</t>
  </si>
  <si>
    <t>1787276.jpg</t>
  </si>
  <si>
    <t>الدد محمد فاضل</t>
  </si>
  <si>
    <t>1891710.jpg</t>
  </si>
  <si>
    <t>لفقير عائشة</t>
  </si>
  <si>
    <t>1891712.jpg</t>
  </si>
  <si>
    <t>ترسال الخسنية</t>
  </si>
  <si>
    <t>1891859.jpg</t>
  </si>
  <si>
    <t>بابوزيد مولاي ابراهيم</t>
  </si>
  <si>
    <t>1891861.jpg</t>
  </si>
  <si>
    <t>الوالي رغية</t>
  </si>
  <si>
    <t>1891862.jpg</t>
  </si>
  <si>
    <t>بوشلك محمد سالم</t>
  </si>
  <si>
    <t>1891722.jpg</t>
  </si>
  <si>
    <t>الصادق لارباس</t>
  </si>
  <si>
    <t>1891723.jpg</t>
  </si>
  <si>
    <t>لمسلك محمد</t>
  </si>
  <si>
    <t>1891875.jpg</t>
  </si>
  <si>
    <t>اجهر مصطفى</t>
  </si>
  <si>
    <t>1891876.jpg</t>
  </si>
  <si>
    <t>محسين الحسين</t>
  </si>
  <si>
    <t>1891924.jpg</t>
  </si>
  <si>
    <t>1791181.jpg</t>
  </si>
  <si>
    <t>الركيبي مولاي الاكحل</t>
  </si>
  <si>
    <t>1891858.jpg</t>
  </si>
  <si>
    <t>المساوي عائشة</t>
  </si>
  <si>
    <t>1891860.jpg</t>
  </si>
  <si>
    <t>داودي حسينة</t>
  </si>
  <si>
    <t>1891866.jpg</t>
  </si>
  <si>
    <t>1891812.jpg</t>
  </si>
  <si>
    <t>1891930.jpg</t>
  </si>
  <si>
    <t>ستاير الحسين</t>
  </si>
  <si>
    <t>1891864.jpg</t>
  </si>
  <si>
    <t>بابا شماد</t>
  </si>
  <si>
    <t>1891742.jpg</t>
  </si>
  <si>
    <t>اخراز النعمة</t>
  </si>
  <si>
    <t>1891867.jpg</t>
  </si>
  <si>
    <t>ابك محمد</t>
  </si>
  <si>
    <t>1891746.jpg</t>
  </si>
  <si>
    <t>هرى نعيمة</t>
  </si>
  <si>
    <t>1891752.jpg</t>
  </si>
  <si>
    <t>سركوح خطري</t>
  </si>
  <si>
    <t>1891874.jpg</t>
  </si>
  <si>
    <t>بيرة ماء العينين</t>
  </si>
  <si>
    <t>1891878.jpg</t>
  </si>
  <si>
    <t>شويعر محمد</t>
  </si>
  <si>
    <t>1891879.jpg</t>
  </si>
  <si>
    <t>العماري محمد</t>
  </si>
  <si>
    <t>1891757.jpg</t>
  </si>
  <si>
    <t>بوحجة لطيفة</t>
  </si>
  <si>
    <t>1891883.jpg</t>
  </si>
  <si>
    <t>زنداك الخليل</t>
  </si>
  <si>
    <t>1891890.jpg</t>
  </si>
  <si>
    <t>زكاري عبدالسلام</t>
  </si>
  <si>
    <t>1891659.jpg</t>
  </si>
  <si>
    <t>بسيط محمد</t>
  </si>
  <si>
    <t>1891892.jpg</t>
  </si>
  <si>
    <t>شيهاني فاطمة</t>
  </si>
  <si>
    <t>1891772.jpg</t>
  </si>
  <si>
    <t>الهيط لارباس</t>
  </si>
  <si>
    <t>1891895.jpg</t>
  </si>
  <si>
    <t>الروطبي عبدالرزاق</t>
  </si>
  <si>
    <t>1891774.jpg</t>
  </si>
  <si>
    <t>بونوارة محمد</t>
  </si>
  <si>
    <t>1891780.jpg</t>
  </si>
  <si>
    <t>ناهي عزيز</t>
  </si>
  <si>
    <t>1891907.jpg</t>
  </si>
  <si>
    <t>ZAGRAR MOHAMED AHMED</t>
  </si>
  <si>
    <t>1891687.jpg</t>
  </si>
  <si>
    <t>ESSAADI KHADIJA</t>
  </si>
  <si>
    <t>خديجة الساعدي</t>
  </si>
  <si>
    <t>1891825.jpg</t>
  </si>
  <si>
    <t>BOUYMZGUANE SAMIRA</t>
  </si>
  <si>
    <t>1891826.jpg</t>
  </si>
  <si>
    <t>لمديميغ البتول</t>
  </si>
  <si>
    <t>1891855.jpg</t>
  </si>
  <si>
    <t>كايس عبدالله</t>
  </si>
  <si>
    <t>1891751.jpg</t>
  </si>
  <si>
    <t>TOUHAMI AZEDDINE</t>
  </si>
  <si>
    <t>عز الدين تهامي</t>
  </si>
  <si>
    <t>1891932.jpg</t>
  </si>
  <si>
    <t>BOUSTA MOHAMED FADEL</t>
  </si>
  <si>
    <t>1891934.jpg</t>
  </si>
  <si>
    <t>العسري مولاي احمد</t>
  </si>
  <si>
    <t>1891702.jpg</t>
  </si>
  <si>
    <t>الزراع ابتسام</t>
  </si>
  <si>
    <t>1891703.jpg</t>
  </si>
  <si>
    <t>صدري الحسين</t>
  </si>
  <si>
    <t>1891704.jpg</t>
  </si>
  <si>
    <t>INFERMIERE 1° GRADE</t>
  </si>
  <si>
    <t>1813402.jpg</t>
  </si>
  <si>
    <t>2141338.jpg</t>
  </si>
  <si>
    <t>1891679.jpg</t>
  </si>
  <si>
    <t>2141337.jpg</t>
  </si>
  <si>
    <t>CHAMMAR ZINE ELAABIDINE</t>
  </si>
  <si>
    <t>زين العابدين شمار</t>
  </si>
  <si>
    <t>1891822.jpg</t>
  </si>
  <si>
    <t>2141336.jpg</t>
  </si>
  <si>
    <t>2141343.jpg</t>
  </si>
  <si>
    <t>2141344.jpg</t>
  </si>
  <si>
    <t>1937070.jpg</t>
  </si>
  <si>
    <t>1937071.jpg</t>
  </si>
  <si>
    <t>2141345.jpg</t>
  </si>
  <si>
    <t>2141348.jpg</t>
  </si>
  <si>
    <t>2141349.jpg</t>
  </si>
  <si>
    <t>2141350.jpg</t>
  </si>
  <si>
    <t>2141351.jpg</t>
  </si>
  <si>
    <t>2141352.jpg</t>
  </si>
  <si>
    <t>2141353.jpg</t>
  </si>
  <si>
    <t>2141354.jpg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</si>
</sst>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10" x14ac:knownFonts="1">
    <font>
      <sz val="11"/>
      <color rgb="FF000000"/>
      <name val="Calibri"/>
    </font>
    <font>
      <sz val="10"/>
      <name val="Arial"/>
      <family val="2"/>
    </font>
    <font>
      <b/>
      <sz val="10"/>
      <name val="Calibri"/>
      <family val="2"/>
    </font>
    <font>
      <b/>
      <sz val="10"/>
      <name val="Arial"/>
      <family val="2"/>
    </font>
    <font>
      <sz val="10"/>
      <name val="Arial Narrow"/>
      <family val="2"/>
    </font>
    <font>
      <b/>
      <sz val="9"/>
      <color indexed="81"/>
      <name val="Tahoma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0"/>
      <color theme="0"/>
      <name val="Arial Narrow"/>
      <family val="2"/>
    </font>
    <font>
      <sz val="10"/>
      <color rgb="FF000000"/>
      <name val="MS Shell Dlg 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6" fillId="0" borderId="0"/>
    <xf numFmtId="0" fontId="1" fillId="0" borderId="0"/>
  </cellStyleXfs>
  <cellXfs count="28">
    <xf numFmtId="0" fontId="0" fillId="0" borderId="0" xfId="0"/>
    <xf numFmtId="0" fontId="2" fillId="0" borderId="1" xfId="1" applyNumberFormat="1" applyFont="1" applyFill="1" applyBorder="1" applyAlignment="1">
      <alignment horizontal="center" vertical="center"/>
    </xf>
    <xf numFmtId="0" fontId="2" fillId="0" borderId="2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20" fontId="4" fillId="0" borderId="4" xfId="1" applyNumberFormat="1" applyFont="1" applyFill="1" applyBorder="1" applyAlignment="1">
      <alignment horizontal="center" vertical="center"/>
    </xf>
    <xf numFmtId="20" fontId="4" fillId="0" borderId="3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14" fontId="4" fillId="0" borderId="3" xfId="1" applyNumberFormat="1" applyFont="1" applyFill="1" applyBorder="1" applyAlignment="1">
      <alignment horizontal="center" vertical="center"/>
    </xf>
    <xf numFmtId="0" fontId="4" fillId="0" borderId="3" xfId="2" applyNumberFormat="1" applyFont="1" applyFill="1" applyBorder="1" applyAlignment="1">
      <alignment horizontal="center" vertical="center"/>
    </xf>
    <xf numFmtId="0" fontId="4" fillId="0" borderId="3" xfId="2" applyFont="1" applyFill="1" applyBorder="1" applyAlignment="1">
      <alignment horizontal="center" vertical="center"/>
    </xf>
    <xf numFmtId="0" fontId="4" fillId="0" borderId="3" xfId="3" applyFont="1" applyFill="1" applyBorder="1" applyAlignment="1">
      <alignment horizontal="center" vertical="center" wrapText="1"/>
    </xf>
    <xf numFmtId="49" fontId="4" fillId="0" borderId="3" xfId="1" applyNumberFormat="1" applyFont="1" applyFill="1" applyBorder="1" applyAlignment="1">
      <alignment horizontal="center" vertical="center"/>
    </xf>
    <xf numFmtId="0" fontId="1" fillId="0" borderId="3" xfId="4" applyFont="1" applyFill="1" applyBorder="1" applyAlignment="1">
      <alignment horizontal="center" vertical="center"/>
    </xf>
    <xf numFmtId="2" fontId="0" fillId="0" borderId="0" xfId="0" applyNumberFormat="1"/>
    <xf numFmtId="2" fontId="7" fillId="0" borderId="0" xfId="0" applyNumberFormat="1" applyFont="1"/>
    <xf numFmtId="0" fontId="8" fillId="0" borderId="3" xfId="2" applyNumberFormat="1" applyFont="1" applyFill="1" applyBorder="1" applyAlignment="1">
      <alignment horizontal="center" vertical="center"/>
    </xf>
    <xf numFmtId="14" fontId="4" fillId="0" borderId="5" xfId="4" applyNumberFormat="1" applyFont="1" applyFill="1" applyBorder="1" applyAlignment="1">
      <alignment horizontal="center" vertical="center"/>
    </xf>
    <xf numFmtId="165" fontId="4" fillId="0" borderId="3" xfId="1" applyNumberFormat="1" applyFont="1" applyFill="1" applyBorder="1" applyAlignment="1">
      <alignment horizontal="center" vertical="center"/>
    </xf>
    <xf numFmtId="165" fontId="0" fillId="0" borderId="0" xfId="0" applyNumberFormat="1"/>
    <xf numFmtId="165" fontId="4" fillId="0" borderId="5" xfId="4" applyNumberFormat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vertical="center"/>
    </xf>
    <xf numFmtId="0" fontId="0" fillId="0" borderId="0" xfId="0" applyAlignment="1"/>
    <xf numFmtId="14" fontId="0" fillId="0" borderId="0" xfId="0" applyNumberFormat="1"/>
    <xf numFmtId="0" fontId="9" fillId="2" borderId="7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7" fillId="0" borderId="0" xfId="0" applyFont="1"/>
  </cellXfs>
  <cellStyles count="5">
    <cellStyle name="Normal" xfId="0" builtinId="0"/>
    <cellStyle name="Normal 2 2" xfId="4"/>
    <cellStyle name="Normal 3" xfId="1"/>
    <cellStyle name="Normal 3 2" xfId="2"/>
    <cellStyle name="Normal_Feuil1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269"/>
  <sheetViews>
    <sheetView topLeftCell="U229" workbookViewId="0">
      <selection activeCell="A2" sqref="A2:AH257"/>
    </sheetView>
  </sheetViews>
  <sheetFormatPr baseColWidth="10" defaultColWidth="8.88671875" defaultRowHeight="14.4" x14ac:dyDescent="0.3"/>
  <cols>
    <col min="4" max="4" width="27.6640625" bestFit="1" customWidth="1"/>
    <col min="5" max="5" width="17.6640625" bestFit="1" customWidth="1"/>
    <col min="6" max="6" width="10.109375" bestFit="1" customWidth="1"/>
    <col min="7" max="7" width="9.6640625" bestFit="1" customWidth="1"/>
    <col min="8" max="8" width="26.109375" bestFit="1" customWidth="1"/>
    <col min="9" max="9" width="9" bestFit="1" customWidth="1"/>
    <col min="10" max="10" width="27.88671875" bestFit="1" customWidth="1"/>
    <col min="11" max="11" width="10.21875" bestFit="1" customWidth="1"/>
    <col min="14" max="14" width="12.5546875" bestFit="1" customWidth="1"/>
    <col min="18" max="18" width="16.33203125" customWidth="1"/>
    <col min="21" max="21" width="12.33203125" bestFit="1" customWidth="1"/>
    <col min="22" max="22" width="10.21875" bestFit="1" customWidth="1"/>
    <col min="25" max="25" width="11.44140625" bestFit="1" customWidth="1"/>
    <col min="26" max="26" width="13.88671875" bestFit="1" customWidth="1"/>
    <col min="27" max="27" width="10.44140625" bestFit="1" customWidth="1"/>
    <col min="29" max="29" width="22.33203125" bestFit="1" customWidth="1"/>
    <col min="30" max="30" width="16.44140625" bestFit="1" customWidth="1"/>
    <col min="31" max="31" width="14.44140625" customWidth="1"/>
    <col min="32" max="32" width="14.77734375" style="15" bestFit="1" customWidth="1"/>
    <col min="34" max="35" width="10.88671875" bestFit="1" customWidth="1"/>
  </cols>
  <sheetData>
    <row r="1" spans="1:34" ht="15" thickBo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s="15" t="s">
        <v>31</v>
      </c>
      <c r="AG1" t="s">
        <v>32</v>
      </c>
      <c r="AH1" t="s">
        <v>33</v>
      </c>
    </row>
    <row r="2" spans="1:34" ht="15" thickTop="1" x14ac:dyDescent="0.3">
      <c r="A2" s="1">
        <v>1</v>
      </c>
      <c r="B2" s="1">
        <v>1891829</v>
      </c>
      <c r="C2" s="4" t="s">
        <v>39</v>
      </c>
      <c r="D2" s="5" t="s">
        <v>294</v>
      </c>
      <c r="E2" s="7" t="s">
        <v>550</v>
      </c>
      <c r="F2" s="8" t="s">
        <v>34</v>
      </c>
      <c r="G2" s="19">
        <v>23011</v>
      </c>
      <c r="H2" s="9" t="s">
        <v>811</v>
      </c>
      <c r="I2" s="19">
        <v>33420</v>
      </c>
      <c r="J2" s="10" t="s">
        <v>1154</v>
      </c>
      <c r="K2" s="21">
        <v>39447</v>
      </c>
      <c r="L2" s="10" t="s">
        <v>903</v>
      </c>
      <c r="M2" s="11">
        <v>4</v>
      </c>
      <c r="N2" s="18">
        <v>42583</v>
      </c>
      <c r="O2" s="11">
        <v>812</v>
      </c>
      <c r="R2">
        <v>1</v>
      </c>
      <c r="S2">
        <v>1</v>
      </c>
      <c r="T2">
        <v>1</v>
      </c>
      <c r="U2" s="12" t="s">
        <v>904</v>
      </c>
      <c r="V2" t="s">
        <v>35</v>
      </c>
      <c r="W2" s="4">
        <v>4</v>
      </c>
      <c r="Y2" s="12" t="s">
        <v>908</v>
      </c>
      <c r="Z2" s="8">
        <v>508511</v>
      </c>
      <c r="AA2" s="8">
        <v>231133</v>
      </c>
      <c r="AB2" s="8">
        <v>20047454</v>
      </c>
      <c r="AC2" s="13" t="s">
        <v>911</v>
      </c>
      <c r="AD2" s="8" t="s">
        <v>36</v>
      </c>
      <c r="AE2" s="14" t="s">
        <v>1153</v>
      </c>
      <c r="AF2" s="16"/>
      <c r="AH2" t="str">
        <f>B2&amp;".jpg"</f>
        <v>1891829.jpg</v>
      </c>
    </row>
    <row r="3" spans="1:34" x14ac:dyDescent="0.3">
      <c r="A3" s="2">
        <v>3</v>
      </c>
      <c r="B3" s="2">
        <v>1891652</v>
      </c>
      <c r="C3" s="4" t="s">
        <v>40</v>
      </c>
      <c r="D3" s="6" t="s">
        <v>295</v>
      </c>
      <c r="E3" s="8" t="s">
        <v>551</v>
      </c>
      <c r="F3" s="8" t="s">
        <v>34</v>
      </c>
      <c r="G3" s="19">
        <v>25933</v>
      </c>
      <c r="H3" s="9" t="s">
        <v>811</v>
      </c>
      <c r="I3" s="19">
        <v>35170</v>
      </c>
      <c r="J3" s="10" t="s">
        <v>1154</v>
      </c>
      <c r="K3" s="21">
        <v>40907</v>
      </c>
      <c r="L3" s="10" t="s">
        <v>903</v>
      </c>
      <c r="M3" s="11">
        <v>2</v>
      </c>
      <c r="N3" s="18">
        <v>41988</v>
      </c>
      <c r="O3" s="11">
        <v>746</v>
      </c>
      <c r="R3">
        <v>1</v>
      </c>
      <c r="S3">
        <v>1</v>
      </c>
      <c r="T3">
        <v>1</v>
      </c>
      <c r="U3" s="12" t="s">
        <v>904</v>
      </c>
      <c r="V3" t="s">
        <v>35</v>
      </c>
      <c r="W3" s="4">
        <v>6</v>
      </c>
      <c r="Y3" s="12" t="s">
        <v>908</v>
      </c>
      <c r="Z3" s="8">
        <v>0</v>
      </c>
      <c r="AA3" s="8">
        <v>0</v>
      </c>
      <c r="AB3" s="8">
        <v>20089274</v>
      </c>
      <c r="AC3" s="13" t="s">
        <v>912</v>
      </c>
      <c r="AD3" s="8" t="s">
        <v>1144</v>
      </c>
      <c r="AE3" s="14" t="s">
        <v>1153</v>
      </c>
      <c r="AF3" s="16"/>
      <c r="AH3" t="str">
        <f t="shared" ref="AH3:AH66" si="0">B3&amp;".jpg"</f>
        <v>1891652.jpg</v>
      </c>
    </row>
    <row r="4" spans="1:34" x14ac:dyDescent="0.3">
      <c r="A4" s="2">
        <v>6</v>
      </c>
      <c r="B4" s="2">
        <v>323562</v>
      </c>
      <c r="C4" s="4" t="s">
        <v>41</v>
      </c>
      <c r="D4" s="6" t="s">
        <v>296</v>
      </c>
      <c r="E4" s="8" t="s">
        <v>552</v>
      </c>
      <c r="F4" s="8" t="s">
        <v>34</v>
      </c>
      <c r="G4" s="19">
        <v>22646</v>
      </c>
      <c r="H4" s="9" t="s">
        <v>812</v>
      </c>
      <c r="I4" s="19">
        <v>34240</v>
      </c>
      <c r="J4" s="10" t="s">
        <v>1154</v>
      </c>
      <c r="K4" s="21">
        <v>39813</v>
      </c>
      <c r="L4" s="10" t="s">
        <v>903</v>
      </c>
      <c r="M4" s="11">
        <v>4</v>
      </c>
      <c r="N4" s="18">
        <v>42671</v>
      </c>
      <c r="O4" s="11">
        <v>812</v>
      </c>
      <c r="R4">
        <v>1</v>
      </c>
      <c r="S4">
        <v>1</v>
      </c>
      <c r="T4">
        <v>1</v>
      </c>
      <c r="U4" s="12" t="s">
        <v>904</v>
      </c>
      <c r="V4" t="s">
        <v>35</v>
      </c>
      <c r="W4" s="4">
        <v>1</v>
      </c>
      <c r="Y4" s="12" t="s">
        <v>908</v>
      </c>
      <c r="Z4" s="8">
        <v>604466</v>
      </c>
      <c r="AA4" s="8">
        <v>239898</v>
      </c>
      <c r="AB4" s="8">
        <v>20086608</v>
      </c>
      <c r="AC4" s="13" t="s">
        <v>913</v>
      </c>
      <c r="AD4" s="8" t="s">
        <v>36</v>
      </c>
      <c r="AE4" s="14" t="s">
        <v>1153</v>
      </c>
      <c r="AF4" s="16"/>
      <c r="AH4" t="str">
        <f t="shared" si="0"/>
        <v>323562.jpg</v>
      </c>
    </row>
    <row r="5" spans="1:34" x14ac:dyDescent="0.3">
      <c r="A5" s="2">
        <v>7</v>
      </c>
      <c r="B5" s="2">
        <v>1891690</v>
      </c>
      <c r="C5" s="4" t="s">
        <v>42</v>
      </c>
      <c r="D5" s="6" t="s">
        <v>297</v>
      </c>
      <c r="E5" s="8" t="s">
        <v>553</v>
      </c>
      <c r="F5" s="8" t="s">
        <v>804</v>
      </c>
      <c r="G5" s="19">
        <v>23482</v>
      </c>
      <c r="H5" s="9" t="s">
        <v>813</v>
      </c>
      <c r="I5" s="19">
        <v>33420</v>
      </c>
      <c r="J5" s="10" t="s">
        <v>1154</v>
      </c>
      <c r="K5" s="21">
        <v>43101</v>
      </c>
      <c r="L5" s="10" t="s">
        <v>903</v>
      </c>
      <c r="M5" s="11">
        <v>1</v>
      </c>
      <c r="N5" s="18">
        <v>42005</v>
      </c>
      <c r="O5" s="11">
        <v>704</v>
      </c>
      <c r="R5">
        <v>1</v>
      </c>
      <c r="S5">
        <v>1</v>
      </c>
      <c r="T5">
        <v>1</v>
      </c>
      <c r="U5" s="12" t="s">
        <v>905</v>
      </c>
      <c r="V5" t="s">
        <v>35</v>
      </c>
      <c r="W5" s="4">
        <v>0</v>
      </c>
      <c r="Y5" s="12" t="s">
        <v>908</v>
      </c>
      <c r="Z5" s="8">
        <v>529112</v>
      </c>
      <c r="AA5" s="8">
        <v>234525</v>
      </c>
      <c r="AB5" s="8">
        <v>20059483</v>
      </c>
      <c r="AC5" s="13" t="s">
        <v>914</v>
      </c>
      <c r="AD5" s="8" t="s">
        <v>1145</v>
      </c>
      <c r="AE5" s="14" t="s">
        <v>1153</v>
      </c>
      <c r="AF5" s="16"/>
      <c r="AH5" t="str">
        <f t="shared" si="0"/>
        <v>1891690.jpg</v>
      </c>
    </row>
    <row r="6" spans="1:34" x14ac:dyDescent="0.3">
      <c r="A6" s="3">
        <v>8</v>
      </c>
      <c r="B6" s="3">
        <v>1891691</v>
      </c>
      <c r="C6" s="4" t="s">
        <v>43</v>
      </c>
      <c r="D6" s="6" t="s">
        <v>298</v>
      </c>
      <c r="E6" s="8" t="s">
        <v>554</v>
      </c>
      <c r="F6" s="8" t="s">
        <v>804</v>
      </c>
      <c r="G6" s="19">
        <v>24108</v>
      </c>
      <c r="H6" s="9" t="s">
        <v>814</v>
      </c>
      <c r="I6" s="19">
        <v>33420</v>
      </c>
      <c r="J6" s="10" t="s">
        <v>1155</v>
      </c>
      <c r="K6" s="21">
        <v>41275</v>
      </c>
      <c r="L6" s="10">
        <v>10</v>
      </c>
      <c r="M6" s="11">
        <v>10</v>
      </c>
      <c r="N6" s="18">
        <v>39995</v>
      </c>
      <c r="O6" s="11">
        <v>512</v>
      </c>
      <c r="R6">
        <v>1</v>
      </c>
      <c r="S6">
        <v>1</v>
      </c>
      <c r="T6">
        <v>1</v>
      </c>
      <c r="U6" s="12" t="s">
        <v>905</v>
      </c>
      <c r="V6" t="s">
        <v>35</v>
      </c>
      <c r="W6" s="4">
        <v>0</v>
      </c>
      <c r="Y6" s="12" t="s">
        <v>909</v>
      </c>
      <c r="Z6" s="8">
        <v>619462</v>
      </c>
      <c r="AA6" s="8">
        <v>227140</v>
      </c>
      <c r="AB6" s="8">
        <v>20068588</v>
      </c>
      <c r="AC6" s="13" t="s">
        <v>915</v>
      </c>
      <c r="AD6" s="8" t="s">
        <v>1145</v>
      </c>
      <c r="AE6" s="14" t="s">
        <v>1153</v>
      </c>
      <c r="AF6" s="16"/>
      <c r="AH6" t="str">
        <f t="shared" si="0"/>
        <v>1891691.jpg</v>
      </c>
    </row>
    <row r="7" spans="1:34" x14ac:dyDescent="0.3">
      <c r="A7" s="3">
        <v>9</v>
      </c>
      <c r="B7" s="3">
        <v>1891832</v>
      </c>
      <c r="C7" s="4" t="s">
        <v>44</v>
      </c>
      <c r="D7" s="6" t="s">
        <v>299</v>
      </c>
      <c r="E7" s="8" t="s">
        <v>555</v>
      </c>
      <c r="F7" s="8" t="s">
        <v>804</v>
      </c>
      <c r="G7" s="19">
        <v>24473</v>
      </c>
      <c r="H7" s="9" t="s">
        <v>815</v>
      </c>
      <c r="I7" s="19">
        <v>35170</v>
      </c>
      <c r="J7" s="10" t="s">
        <v>1154</v>
      </c>
      <c r="K7" s="21">
        <v>42018</v>
      </c>
      <c r="L7" s="10" t="s">
        <v>903</v>
      </c>
      <c r="M7" s="11">
        <v>1</v>
      </c>
      <c r="N7" s="18">
        <v>42018</v>
      </c>
      <c r="O7" s="11">
        <v>704</v>
      </c>
      <c r="R7">
        <v>1</v>
      </c>
      <c r="S7">
        <v>1</v>
      </c>
      <c r="T7">
        <v>1</v>
      </c>
      <c r="U7" s="12" t="s">
        <v>905</v>
      </c>
      <c r="V7" t="s">
        <v>35</v>
      </c>
      <c r="W7" s="4">
        <v>0</v>
      </c>
      <c r="Y7" s="12" t="s">
        <v>909</v>
      </c>
      <c r="Z7" s="8">
        <v>670127</v>
      </c>
      <c r="AA7" s="8">
        <v>277973</v>
      </c>
      <c r="AB7" s="8">
        <v>20089273</v>
      </c>
      <c r="AC7" s="13" t="s">
        <v>916</v>
      </c>
      <c r="AD7" s="8" t="s">
        <v>36</v>
      </c>
      <c r="AE7" s="14" t="s">
        <v>1153</v>
      </c>
      <c r="AF7" s="16"/>
      <c r="AH7" t="str">
        <f t="shared" si="0"/>
        <v>1891832.jpg</v>
      </c>
    </row>
    <row r="8" spans="1:34" x14ac:dyDescent="0.3">
      <c r="A8" s="3">
        <v>16</v>
      </c>
      <c r="B8" s="3">
        <v>1891693</v>
      </c>
      <c r="C8" s="4" t="s">
        <v>45</v>
      </c>
      <c r="D8" s="6" t="s">
        <v>300</v>
      </c>
      <c r="E8" s="8" t="s">
        <v>556</v>
      </c>
      <c r="F8" s="8" t="s">
        <v>34</v>
      </c>
      <c r="G8" s="19">
        <v>23011</v>
      </c>
      <c r="H8" s="9" t="s">
        <v>816</v>
      </c>
      <c r="I8" s="19">
        <v>32021</v>
      </c>
      <c r="J8" s="10" t="s">
        <v>1156</v>
      </c>
      <c r="K8" s="21">
        <v>41274</v>
      </c>
      <c r="L8" s="10">
        <v>11</v>
      </c>
      <c r="M8" s="11">
        <v>10</v>
      </c>
      <c r="N8" s="18">
        <v>42979</v>
      </c>
      <c r="O8" s="11">
        <v>639</v>
      </c>
      <c r="R8">
        <v>1</v>
      </c>
      <c r="S8">
        <v>1</v>
      </c>
      <c r="T8">
        <v>1</v>
      </c>
      <c r="U8" s="12" t="s">
        <v>904</v>
      </c>
      <c r="V8" t="s">
        <v>35</v>
      </c>
      <c r="W8" s="4">
        <v>1</v>
      </c>
      <c r="Y8" s="12" t="s">
        <v>909</v>
      </c>
      <c r="Z8" s="8">
        <v>400628</v>
      </c>
      <c r="AA8" s="8">
        <v>144434</v>
      </c>
      <c r="AB8" s="8">
        <v>20086530</v>
      </c>
      <c r="AC8" s="13" t="s">
        <v>917</v>
      </c>
      <c r="AD8" s="8" t="s">
        <v>1145</v>
      </c>
      <c r="AE8" s="14" t="s">
        <v>1153</v>
      </c>
      <c r="AF8" s="16"/>
      <c r="AH8" t="str">
        <f t="shared" si="0"/>
        <v>1891693.jpg</v>
      </c>
    </row>
    <row r="9" spans="1:34" x14ac:dyDescent="0.3">
      <c r="A9" s="2">
        <v>18</v>
      </c>
      <c r="B9" s="2">
        <v>1891694</v>
      </c>
      <c r="C9" s="4" t="s">
        <v>46</v>
      </c>
      <c r="D9" s="6" t="s">
        <v>301</v>
      </c>
      <c r="E9" s="8" t="s">
        <v>557</v>
      </c>
      <c r="F9" s="8" t="s">
        <v>34</v>
      </c>
      <c r="G9" s="19">
        <v>22625</v>
      </c>
      <c r="H9" s="9" t="s">
        <v>817</v>
      </c>
      <c r="I9" s="19">
        <v>32021</v>
      </c>
      <c r="J9" s="10" t="s">
        <v>1156</v>
      </c>
      <c r="K9" s="21">
        <v>40908</v>
      </c>
      <c r="L9" s="10">
        <v>11</v>
      </c>
      <c r="M9" s="11">
        <v>10</v>
      </c>
      <c r="N9" s="18">
        <v>42979</v>
      </c>
      <c r="O9" s="11">
        <v>639</v>
      </c>
      <c r="R9">
        <v>1</v>
      </c>
      <c r="S9">
        <v>1</v>
      </c>
      <c r="T9">
        <v>1</v>
      </c>
      <c r="U9" s="12" t="s">
        <v>904</v>
      </c>
      <c r="V9" t="s">
        <v>35</v>
      </c>
      <c r="W9" s="4">
        <v>2</v>
      </c>
      <c r="Y9" s="12" t="s">
        <v>909</v>
      </c>
      <c r="Z9" s="8">
        <v>415727</v>
      </c>
      <c r="AA9" s="8">
        <v>148912</v>
      </c>
      <c r="AB9" s="8">
        <v>20086367</v>
      </c>
      <c r="AC9" s="13" t="s">
        <v>918</v>
      </c>
      <c r="AD9" s="8" t="s">
        <v>1145</v>
      </c>
      <c r="AE9" s="14" t="s">
        <v>1153</v>
      </c>
      <c r="AF9" s="16"/>
      <c r="AH9" t="str">
        <f t="shared" si="0"/>
        <v>1891694.jpg</v>
      </c>
    </row>
    <row r="10" spans="1:34" x14ac:dyDescent="0.3">
      <c r="A10" s="2">
        <v>20</v>
      </c>
      <c r="B10" s="2">
        <v>1891834</v>
      </c>
      <c r="C10" s="4" t="s">
        <v>47</v>
      </c>
      <c r="D10" s="6" t="s">
        <v>302</v>
      </c>
      <c r="E10" s="8" t="s">
        <v>558</v>
      </c>
      <c r="F10" s="8" t="s">
        <v>34</v>
      </c>
      <c r="G10" s="19">
        <v>23518</v>
      </c>
      <c r="H10" s="9" t="s">
        <v>811</v>
      </c>
      <c r="I10" s="19">
        <v>33420</v>
      </c>
      <c r="J10" s="10" t="s">
        <v>1156</v>
      </c>
      <c r="K10" s="21">
        <v>43830</v>
      </c>
      <c r="L10" s="10">
        <v>11</v>
      </c>
      <c r="M10" s="11">
        <v>9</v>
      </c>
      <c r="N10" s="18">
        <v>43282</v>
      </c>
      <c r="O10" s="11">
        <v>606</v>
      </c>
      <c r="R10">
        <v>1</v>
      </c>
      <c r="S10">
        <v>1</v>
      </c>
      <c r="T10">
        <v>1</v>
      </c>
      <c r="U10" s="12" t="s">
        <v>904</v>
      </c>
      <c r="V10" t="s">
        <v>35</v>
      </c>
      <c r="W10" s="4">
        <v>1</v>
      </c>
      <c r="Y10" s="12" t="s">
        <v>909</v>
      </c>
      <c r="Z10" s="8">
        <v>683179</v>
      </c>
      <c r="AA10" s="8">
        <v>291025</v>
      </c>
      <c r="AB10" s="8">
        <v>20059430</v>
      </c>
      <c r="AC10" s="13" t="s">
        <v>919</v>
      </c>
      <c r="AD10" s="8" t="s">
        <v>36</v>
      </c>
      <c r="AE10" s="14" t="s">
        <v>1153</v>
      </c>
      <c r="AF10" s="16"/>
      <c r="AH10" t="str">
        <f t="shared" si="0"/>
        <v>1891834.jpg</v>
      </c>
    </row>
    <row r="11" spans="1:34" x14ac:dyDescent="0.3">
      <c r="A11" s="2">
        <v>22</v>
      </c>
      <c r="B11" s="2">
        <v>1891835</v>
      </c>
      <c r="C11" s="4" t="s">
        <v>48</v>
      </c>
      <c r="D11" s="6" t="s">
        <v>303</v>
      </c>
      <c r="E11" s="8" t="s">
        <v>559</v>
      </c>
      <c r="F11" s="8" t="s">
        <v>34</v>
      </c>
      <c r="G11" s="19">
        <v>23376</v>
      </c>
      <c r="H11" s="9" t="s">
        <v>812</v>
      </c>
      <c r="I11" s="19">
        <v>34255</v>
      </c>
      <c r="J11" s="10" t="s">
        <v>1157</v>
      </c>
      <c r="K11" s="21">
        <v>42004</v>
      </c>
      <c r="L11" s="10">
        <v>10</v>
      </c>
      <c r="M11" s="11">
        <v>9</v>
      </c>
      <c r="N11" s="18">
        <v>42290</v>
      </c>
      <c r="O11" s="11">
        <v>484</v>
      </c>
      <c r="R11">
        <v>1</v>
      </c>
      <c r="S11">
        <v>1</v>
      </c>
      <c r="T11">
        <v>1</v>
      </c>
      <c r="U11" s="12" t="s">
        <v>904</v>
      </c>
      <c r="V11" t="s">
        <v>35</v>
      </c>
      <c r="W11" s="4">
        <v>0</v>
      </c>
      <c r="Y11" s="12" t="s">
        <v>909</v>
      </c>
      <c r="Z11" s="8">
        <v>635598</v>
      </c>
      <c r="AA11" s="8">
        <v>243369</v>
      </c>
      <c r="AB11" s="8">
        <v>20086005</v>
      </c>
      <c r="AC11" s="13" t="s">
        <v>920</v>
      </c>
      <c r="AD11" s="8" t="s">
        <v>36</v>
      </c>
      <c r="AE11" s="14">
        <v>666527778</v>
      </c>
      <c r="AF11" s="16"/>
      <c r="AH11" t="str">
        <f t="shared" si="0"/>
        <v>1891835.jpg</v>
      </c>
    </row>
    <row r="12" spans="1:34" x14ac:dyDescent="0.3">
      <c r="A12" s="2">
        <v>26</v>
      </c>
      <c r="B12" s="2">
        <v>1891836</v>
      </c>
      <c r="C12" s="4" t="s">
        <v>49</v>
      </c>
      <c r="D12" s="6" t="s">
        <v>304</v>
      </c>
      <c r="E12" s="8" t="s">
        <v>560</v>
      </c>
      <c r="F12" s="8" t="s">
        <v>804</v>
      </c>
      <c r="G12" s="19">
        <v>23982</v>
      </c>
      <c r="H12" s="9" t="s">
        <v>818</v>
      </c>
      <c r="I12" s="19">
        <v>33605</v>
      </c>
      <c r="J12" s="10" t="s">
        <v>1157</v>
      </c>
      <c r="K12" s="21">
        <v>42005</v>
      </c>
      <c r="L12" s="10">
        <v>10</v>
      </c>
      <c r="M12" s="11">
        <v>8</v>
      </c>
      <c r="N12" s="18">
        <v>40909</v>
      </c>
      <c r="O12" s="11">
        <v>456</v>
      </c>
      <c r="R12">
        <v>1</v>
      </c>
      <c r="S12">
        <v>1</v>
      </c>
      <c r="T12">
        <v>1</v>
      </c>
      <c r="U12" s="12" t="s">
        <v>906</v>
      </c>
      <c r="V12" t="s">
        <v>35</v>
      </c>
      <c r="W12" s="4">
        <v>1</v>
      </c>
      <c r="Y12" s="12" t="s">
        <v>909</v>
      </c>
      <c r="Z12" s="8">
        <v>607020</v>
      </c>
      <c r="AA12" s="8">
        <v>214680</v>
      </c>
      <c r="AB12" s="8">
        <v>20064034</v>
      </c>
      <c r="AC12" s="13" t="s">
        <v>921</v>
      </c>
      <c r="AD12" s="8" t="s">
        <v>36</v>
      </c>
      <c r="AE12" s="14" t="s">
        <v>1153</v>
      </c>
      <c r="AH12" t="str">
        <f t="shared" si="0"/>
        <v>1891836.jpg</v>
      </c>
    </row>
    <row r="13" spans="1:34" x14ac:dyDescent="0.3">
      <c r="A13" s="2">
        <v>29</v>
      </c>
      <c r="B13" s="2">
        <v>1891838</v>
      </c>
      <c r="C13" s="4" t="s">
        <v>50</v>
      </c>
      <c r="D13" s="6" t="s">
        <v>305</v>
      </c>
      <c r="E13" s="8" t="s">
        <v>561</v>
      </c>
      <c r="F13" s="8" t="s">
        <v>804</v>
      </c>
      <c r="G13" s="19">
        <v>28296</v>
      </c>
      <c r="H13" s="9" t="s">
        <v>811</v>
      </c>
      <c r="I13" s="19">
        <v>37469</v>
      </c>
      <c r="J13" s="10" t="s">
        <v>1158</v>
      </c>
      <c r="K13" s="21">
        <v>40543</v>
      </c>
      <c r="L13" s="10">
        <v>9</v>
      </c>
      <c r="M13" s="11">
        <v>6</v>
      </c>
      <c r="N13" s="18">
        <v>41122</v>
      </c>
      <c r="O13" s="11">
        <v>339</v>
      </c>
      <c r="R13">
        <v>1</v>
      </c>
      <c r="S13">
        <v>1</v>
      </c>
      <c r="T13">
        <v>1</v>
      </c>
      <c r="U13" s="12" t="s">
        <v>905</v>
      </c>
      <c r="V13" t="s">
        <v>35</v>
      </c>
      <c r="W13" s="4">
        <v>1</v>
      </c>
      <c r="Y13" s="12" t="s">
        <v>909</v>
      </c>
      <c r="Z13" s="8">
        <v>687068</v>
      </c>
      <c r="AA13" s="8">
        <v>294914</v>
      </c>
      <c r="AB13" s="8">
        <v>20101598</v>
      </c>
      <c r="AC13" s="13" t="s">
        <v>922</v>
      </c>
      <c r="AD13" s="8" t="s">
        <v>36</v>
      </c>
      <c r="AE13" s="14" t="s">
        <v>1153</v>
      </c>
      <c r="AH13" t="str">
        <f t="shared" si="0"/>
        <v>1891838.jpg</v>
      </c>
    </row>
    <row r="14" spans="1:34" x14ac:dyDescent="0.3">
      <c r="A14" s="2">
        <v>30</v>
      </c>
      <c r="B14" s="2">
        <v>1891839</v>
      </c>
      <c r="C14" s="4" t="s">
        <v>51</v>
      </c>
      <c r="D14" s="6" t="s">
        <v>306</v>
      </c>
      <c r="E14" s="8" t="s">
        <v>562</v>
      </c>
      <c r="F14" s="8" t="s">
        <v>804</v>
      </c>
      <c r="G14" s="19">
        <v>27764</v>
      </c>
      <c r="H14" s="9" t="s">
        <v>811</v>
      </c>
      <c r="I14" s="19">
        <v>37695</v>
      </c>
      <c r="J14" s="10" t="s">
        <v>1158</v>
      </c>
      <c r="K14" s="21">
        <v>41639</v>
      </c>
      <c r="L14" s="10">
        <v>9</v>
      </c>
      <c r="M14" s="11">
        <v>7</v>
      </c>
      <c r="N14" s="18">
        <v>42735</v>
      </c>
      <c r="O14" s="11">
        <v>361</v>
      </c>
      <c r="R14">
        <v>1</v>
      </c>
      <c r="S14">
        <v>1</v>
      </c>
      <c r="T14">
        <v>1</v>
      </c>
      <c r="U14" s="12" t="s">
        <v>906</v>
      </c>
      <c r="V14" t="s">
        <v>35</v>
      </c>
      <c r="W14" s="4">
        <v>3</v>
      </c>
      <c r="Y14" s="12" t="s">
        <v>909</v>
      </c>
      <c r="Z14" s="8">
        <v>702210</v>
      </c>
      <c r="AA14" s="8">
        <v>310057</v>
      </c>
      <c r="AB14" s="8">
        <v>20101567</v>
      </c>
      <c r="AC14" s="13" t="s">
        <v>923</v>
      </c>
      <c r="AD14" s="8" t="s">
        <v>36</v>
      </c>
      <c r="AE14" s="14">
        <v>613015843</v>
      </c>
      <c r="AH14" t="str">
        <f t="shared" si="0"/>
        <v>1891839.jpg</v>
      </c>
    </row>
    <row r="15" spans="1:34" x14ac:dyDescent="0.3">
      <c r="A15" s="2">
        <v>31</v>
      </c>
      <c r="B15" s="2">
        <v>1891654</v>
      </c>
      <c r="C15" s="4" t="s">
        <v>52</v>
      </c>
      <c r="D15" s="6" t="s">
        <v>307</v>
      </c>
      <c r="E15" s="8" t="s">
        <v>563</v>
      </c>
      <c r="F15" s="8" t="s">
        <v>804</v>
      </c>
      <c r="G15" s="19" t="s">
        <v>805</v>
      </c>
      <c r="H15" s="9" t="s">
        <v>811</v>
      </c>
      <c r="I15" s="19">
        <v>37264</v>
      </c>
      <c r="J15" s="10" t="s">
        <v>1158</v>
      </c>
      <c r="K15" s="21">
        <v>40542</v>
      </c>
      <c r="L15" s="10">
        <v>9</v>
      </c>
      <c r="M15" s="11">
        <v>6</v>
      </c>
      <c r="N15" s="18">
        <v>41122</v>
      </c>
      <c r="O15" s="11">
        <v>339</v>
      </c>
      <c r="R15">
        <v>1</v>
      </c>
      <c r="S15">
        <v>1</v>
      </c>
      <c r="T15">
        <v>1</v>
      </c>
      <c r="U15" s="12" t="s">
        <v>906</v>
      </c>
      <c r="V15" t="s">
        <v>35</v>
      </c>
      <c r="W15" s="4">
        <v>0</v>
      </c>
      <c r="Y15" s="12" t="s">
        <v>35</v>
      </c>
      <c r="Z15" s="8">
        <v>0</v>
      </c>
      <c r="AA15" s="8">
        <v>0</v>
      </c>
      <c r="AB15" s="8">
        <v>20101662</v>
      </c>
      <c r="AC15" s="13" t="s">
        <v>924</v>
      </c>
      <c r="AD15" s="8" t="s">
        <v>1144</v>
      </c>
      <c r="AE15" s="14" t="s">
        <v>1153</v>
      </c>
      <c r="AH15" t="str">
        <f t="shared" si="0"/>
        <v>1891654.jpg</v>
      </c>
    </row>
    <row r="16" spans="1:34" x14ac:dyDescent="0.3">
      <c r="A16" s="2">
        <v>32</v>
      </c>
      <c r="B16" s="2">
        <v>1891840</v>
      </c>
      <c r="C16" s="4" t="s">
        <v>53</v>
      </c>
      <c r="D16" s="6" t="s">
        <v>308</v>
      </c>
      <c r="E16" s="8" t="s">
        <v>564</v>
      </c>
      <c r="F16" s="8" t="s">
        <v>34</v>
      </c>
      <c r="G16" s="19">
        <v>27029</v>
      </c>
      <c r="H16" s="9" t="s">
        <v>819</v>
      </c>
      <c r="I16" s="19">
        <v>35437</v>
      </c>
      <c r="J16" s="10" t="s">
        <v>1156</v>
      </c>
      <c r="K16" s="21">
        <v>44196</v>
      </c>
      <c r="L16" s="10">
        <v>11</v>
      </c>
      <c r="M16" s="11">
        <v>8</v>
      </c>
      <c r="N16" s="18">
        <v>43472</v>
      </c>
      <c r="O16" s="11">
        <v>574</v>
      </c>
      <c r="R16">
        <v>1</v>
      </c>
      <c r="S16">
        <v>1</v>
      </c>
      <c r="T16">
        <v>1</v>
      </c>
      <c r="U16" s="12" t="s">
        <v>904</v>
      </c>
      <c r="V16" t="s">
        <v>35</v>
      </c>
      <c r="W16" s="4">
        <v>3</v>
      </c>
      <c r="Y16" s="12" t="s">
        <v>35</v>
      </c>
      <c r="Z16" s="8">
        <v>0</v>
      </c>
      <c r="AA16" s="8">
        <v>0</v>
      </c>
      <c r="AB16" s="8">
        <v>20090322</v>
      </c>
      <c r="AC16" s="13" t="s">
        <v>925</v>
      </c>
      <c r="AD16" s="8" t="s">
        <v>1144</v>
      </c>
      <c r="AE16" s="14" t="s">
        <v>1153</v>
      </c>
      <c r="AH16" t="str">
        <f t="shared" si="0"/>
        <v>1891840.jpg</v>
      </c>
    </row>
    <row r="17" spans="1:34" x14ac:dyDescent="0.3">
      <c r="A17" s="2">
        <v>33</v>
      </c>
      <c r="B17" s="2">
        <v>1891841</v>
      </c>
      <c r="C17" s="4" t="s">
        <v>54</v>
      </c>
      <c r="D17" s="6" t="s">
        <v>309</v>
      </c>
      <c r="E17" s="8" t="s">
        <v>565</v>
      </c>
      <c r="F17" s="8" t="s">
        <v>804</v>
      </c>
      <c r="G17" s="19">
        <v>25203</v>
      </c>
      <c r="H17" s="9" t="s">
        <v>812</v>
      </c>
      <c r="I17" s="19">
        <v>33145</v>
      </c>
      <c r="J17" s="10" t="s">
        <v>1158</v>
      </c>
      <c r="K17" s="21">
        <v>41343</v>
      </c>
      <c r="L17" s="10">
        <v>9</v>
      </c>
      <c r="M17" s="11">
        <v>7</v>
      </c>
      <c r="N17" s="18">
        <v>42439</v>
      </c>
      <c r="O17" s="11">
        <v>361</v>
      </c>
      <c r="R17">
        <v>1</v>
      </c>
      <c r="S17">
        <v>1</v>
      </c>
      <c r="T17">
        <v>1</v>
      </c>
      <c r="U17" s="12" t="s">
        <v>905</v>
      </c>
      <c r="V17" t="s">
        <v>35</v>
      </c>
      <c r="W17" s="4">
        <v>0</v>
      </c>
      <c r="Y17" s="12" t="s">
        <v>908</v>
      </c>
      <c r="Z17" s="8">
        <v>534471</v>
      </c>
      <c r="AA17" s="8">
        <v>234982</v>
      </c>
      <c r="AB17" s="8">
        <v>20101561</v>
      </c>
      <c r="AC17" s="13" t="s">
        <v>926</v>
      </c>
      <c r="AD17" s="8" t="s">
        <v>36</v>
      </c>
      <c r="AE17" s="14">
        <v>653542254</v>
      </c>
      <c r="AH17" t="str">
        <f t="shared" si="0"/>
        <v>1891841.jpg</v>
      </c>
    </row>
    <row r="18" spans="1:34" x14ac:dyDescent="0.3">
      <c r="A18" s="2">
        <v>36</v>
      </c>
      <c r="B18" s="2">
        <v>1891696</v>
      </c>
      <c r="C18" s="4" t="s">
        <v>55</v>
      </c>
      <c r="D18" s="6" t="s">
        <v>310</v>
      </c>
      <c r="E18" s="8" t="s">
        <v>566</v>
      </c>
      <c r="F18" s="8" t="s">
        <v>34</v>
      </c>
      <c r="G18" s="19">
        <v>23670</v>
      </c>
      <c r="H18" s="9" t="s">
        <v>820</v>
      </c>
      <c r="I18" s="19">
        <v>34533</v>
      </c>
      <c r="J18" s="10" t="s">
        <v>1157</v>
      </c>
      <c r="K18" s="21">
        <v>43313</v>
      </c>
      <c r="L18" s="10">
        <v>10</v>
      </c>
      <c r="M18" s="11">
        <v>9</v>
      </c>
      <c r="N18" s="18">
        <v>42934</v>
      </c>
      <c r="O18" s="11">
        <v>484</v>
      </c>
      <c r="R18">
        <v>1</v>
      </c>
      <c r="S18">
        <v>1</v>
      </c>
      <c r="T18">
        <v>1</v>
      </c>
      <c r="U18" s="12" t="s">
        <v>904</v>
      </c>
      <c r="V18" t="s">
        <v>35</v>
      </c>
      <c r="W18" s="4">
        <v>2</v>
      </c>
      <c r="Y18" s="12" t="s">
        <v>909</v>
      </c>
      <c r="Z18" s="8">
        <v>53190249836</v>
      </c>
      <c r="AA18" s="8">
        <v>393527</v>
      </c>
      <c r="AB18" s="8">
        <v>20087376</v>
      </c>
      <c r="AC18" s="13" t="s">
        <v>927</v>
      </c>
      <c r="AD18" s="8" t="s">
        <v>1145</v>
      </c>
      <c r="AE18" s="14" t="s">
        <v>1153</v>
      </c>
      <c r="AH18" t="str">
        <f t="shared" si="0"/>
        <v>1891696.jpg</v>
      </c>
    </row>
    <row r="19" spans="1:34" x14ac:dyDescent="0.3">
      <c r="A19" s="2">
        <v>38</v>
      </c>
      <c r="B19" s="2">
        <v>1891843</v>
      </c>
      <c r="C19" s="4" t="s">
        <v>56</v>
      </c>
      <c r="D19" s="6" t="s">
        <v>311</v>
      </c>
      <c r="E19" s="8" t="s">
        <v>567</v>
      </c>
      <c r="F19" s="8" t="s">
        <v>34</v>
      </c>
      <c r="G19" s="19">
        <v>24472</v>
      </c>
      <c r="H19" s="9" t="s">
        <v>37</v>
      </c>
      <c r="I19" s="19">
        <v>34242</v>
      </c>
      <c r="J19" s="10" t="s">
        <v>1156</v>
      </c>
      <c r="K19" s="21">
        <v>42735</v>
      </c>
      <c r="L19" s="10">
        <v>11</v>
      </c>
      <c r="M19" s="11">
        <v>8</v>
      </c>
      <c r="N19" s="18">
        <v>42277</v>
      </c>
      <c r="O19" s="11">
        <v>574</v>
      </c>
      <c r="R19">
        <v>1</v>
      </c>
      <c r="S19">
        <v>1</v>
      </c>
      <c r="T19">
        <v>1</v>
      </c>
      <c r="U19" s="12" t="s">
        <v>904</v>
      </c>
      <c r="V19" t="s">
        <v>35</v>
      </c>
      <c r="W19" s="4">
        <v>0</v>
      </c>
      <c r="Y19" s="12" t="s">
        <v>909</v>
      </c>
      <c r="Z19" s="8">
        <v>659180</v>
      </c>
      <c r="AA19" s="8">
        <v>267025</v>
      </c>
      <c r="AB19" s="8">
        <v>20068103</v>
      </c>
      <c r="AC19" s="13" t="s">
        <v>928</v>
      </c>
      <c r="AD19" s="8" t="s">
        <v>1146</v>
      </c>
      <c r="AE19" s="14" t="s">
        <v>1153</v>
      </c>
      <c r="AH19" t="str">
        <f t="shared" si="0"/>
        <v>1891843.jpg</v>
      </c>
    </row>
    <row r="20" spans="1:34" x14ac:dyDescent="0.3">
      <c r="A20" s="3">
        <v>41</v>
      </c>
      <c r="B20" s="3">
        <v>1891845</v>
      </c>
      <c r="C20" s="4" t="s">
        <v>57</v>
      </c>
      <c r="D20" s="6" t="s">
        <v>312</v>
      </c>
      <c r="E20" s="8" t="s">
        <v>568</v>
      </c>
      <c r="F20" s="8" t="s">
        <v>34</v>
      </c>
      <c r="G20" s="19">
        <v>24472</v>
      </c>
      <c r="H20" s="9" t="s">
        <v>812</v>
      </c>
      <c r="I20" s="19">
        <v>34242</v>
      </c>
      <c r="J20" s="10" t="s">
        <v>1157</v>
      </c>
      <c r="K20" s="21">
        <v>43101</v>
      </c>
      <c r="L20" s="10">
        <v>10</v>
      </c>
      <c r="M20" s="11">
        <v>9</v>
      </c>
      <c r="N20" s="18">
        <v>43008</v>
      </c>
      <c r="O20" s="11">
        <v>484</v>
      </c>
      <c r="R20">
        <v>1</v>
      </c>
      <c r="S20">
        <v>1</v>
      </c>
      <c r="T20">
        <v>1</v>
      </c>
      <c r="U20" s="12" t="s">
        <v>905</v>
      </c>
      <c r="V20" t="s">
        <v>35</v>
      </c>
      <c r="W20" s="4">
        <v>0</v>
      </c>
      <c r="Y20" s="12" t="s">
        <v>909</v>
      </c>
      <c r="Z20" s="8">
        <v>53638842</v>
      </c>
      <c r="AA20" s="8">
        <v>246627</v>
      </c>
      <c r="AB20" s="8">
        <v>20085771</v>
      </c>
      <c r="AC20" s="13" t="s">
        <v>929</v>
      </c>
      <c r="AD20" s="8" t="s">
        <v>36</v>
      </c>
      <c r="AE20" s="14" t="s">
        <v>1153</v>
      </c>
      <c r="AH20" t="str">
        <f t="shared" si="0"/>
        <v>1891845.jpg</v>
      </c>
    </row>
    <row r="21" spans="1:34" x14ac:dyDescent="0.3">
      <c r="A21" s="2">
        <v>44</v>
      </c>
      <c r="B21" s="2">
        <v>1891688</v>
      </c>
      <c r="C21" s="4" t="s">
        <v>58</v>
      </c>
      <c r="D21" s="6" t="s">
        <v>313</v>
      </c>
      <c r="E21" s="8" t="s">
        <v>569</v>
      </c>
      <c r="F21" s="8" t="s">
        <v>804</v>
      </c>
      <c r="G21" s="19">
        <v>22646</v>
      </c>
      <c r="H21" s="9" t="s">
        <v>812</v>
      </c>
      <c r="I21" s="19">
        <v>32334</v>
      </c>
      <c r="J21" s="10" t="s">
        <v>1159</v>
      </c>
      <c r="K21" s="21">
        <v>40909</v>
      </c>
      <c r="L21" s="10">
        <v>10</v>
      </c>
      <c r="M21" s="11">
        <v>9</v>
      </c>
      <c r="N21" s="18">
        <v>40734</v>
      </c>
      <c r="O21" s="11">
        <v>484</v>
      </c>
      <c r="R21">
        <v>1</v>
      </c>
      <c r="S21">
        <v>1</v>
      </c>
      <c r="T21">
        <v>1</v>
      </c>
      <c r="U21" s="12" t="s">
        <v>905</v>
      </c>
      <c r="V21" t="s">
        <v>35</v>
      </c>
      <c r="W21" s="4">
        <v>0</v>
      </c>
      <c r="Y21" s="12" t="s">
        <v>908</v>
      </c>
      <c r="Z21" s="8">
        <v>0</v>
      </c>
      <c r="AA21" s="8">
        <v>0</v>
      </c>
      <c r="AB21" s="8">
        <v>20086899</v>
      </c>
      <c r="AC21" s="13" t="s">
        <v>930</v>
      </c>
      <c r="AD21" s="8" t="s">
        <v>1147</v>
      </c>
      <c r="AE21" s="14" t="s">
        <v>1153</v>
      </c>
      <c r="AH21" t="str">
        <f t="shared" si="0"/>
        <v>1891688.jpg</v>
      </c>
    </row>
    <row r="22" spans="1:34" x14ac:dyDescent="0.3">
      <c r="A22" s="2">
        <v>45</v>
      </c>
      <c r="B22" s="2">
        <v>1891847</v>
      </c>
      <c r="C22" s="4" t="s">
        <v>59</v>
      </c>
      <c r="D22" s="6" t="s">
        <v>314</v>
      </c>
      <c r="E22" s="8" t="s">
        <v>570</v>
      </c>
      <c r="F22" s="8" t="s">
        <v>34</v>
      </c>
      <c r="G22" s="19">
        <v>23498</v>
      </c>
      <c r="H22" s="9" t="s">
        <v>821</v>
      </c>
      <c r="I22" s="19">
        <v>32334</v>
      </c>
      <c r="J22" s="10" t="s">
        <v>1159</v>
      </c>
      <c r="K22" s="21">
        <v>41275</v>
      </c>
      <c r="L22" s="10">
        <v>10</v>
      </c>
      <c r="M22" s="11">
        <v>9</v>
      </c>
      <c r="N22" s="18">
        <v>41100</v>
      </c>
      <c r="O22" s="11">
        <v>484</v>
      </c>
      <c r="R22">
        <v>1</v>
      </c>
      <c r="S22">
        <v>1</v>
      </c>
      <c r="T22">
        <v>1</v>
      </c>
      <c r="U22" s="12" t="s">
        <v>904</v>
      </c>
      <c r="V22" t="s">
        <v>35</v>
      </c>
      <c r="W22" s="4">
        <v>2</v>
      </c>
      <c r="Y22" s="12" t="s">
        <v>908</v>
      </c>
      <c r="Z22" s="8">
        <v>0</v>
      </c>
      <c r="AA22" s="8">
        <v>0</v>
      </c>
      <c r="AB22" s="8">
        <v>20055802</v>
      </c>
      <c r="AC22" s="13" t="s">
        <v>931</v>
      </c>
      <c r="AD22" s="8" t="s">
        <v>36</v>
      </c>
      <c r="AE22" s="14" t="s">
        <v>1153</v>
      </c>
      <c r="AH22" t="str">
        <f t="shared" si="0"/>
        <v>1891847.jpg</v>
      </c>
    </row>
    <row r="23" spans="1:34" x14ac:dyDescent="0.3">
      <c r="A23" s="2">
        <v>47</v>
      </c>
      <c r="B23" s="2">
        <v>1891699</v>
      </c>
      <c r="C23" s="4" t="s">
        <v>60</v>
      </c>
      <c r="D23" s="6" t="s">
        <v>315</v>
      </c>
      <c r="E23" s="8" t="s">
        <v>571</v>
      </c>
      <c r="F23" s="8" t="s">
        <v>34</v>
      </c>
      <c r="G23" s="19">
        <v>23598</v>
      </c>
      <c r="H23" s="9" t="s">
        <v>822</v>
      </c>
      <c r="I23" s="19">
        <v>33117</v>
      </c>
      <c r="J23" s="10" t="s">
        <v>1160</v>
      </c>
      <c r="K23" s="21">
        <v>43100</v>
      </c>
      <c r="L23" s="10">
        <v>11</v>
      </c>
      <c r="M23" s="11">
        <v>9</v>
      </c>
      <c r="N23" s="18">
        <v>42614</v>
      </c>
      <c r="O23" s="11">
        <v>606</v>
      </c>
      <c r="R23">
        <v>1</v>
      </c>
      <c r="S23">
        <v>1</v>
      </c>
      <c r="T23">
        <v>1</v>
      </c>
      <c r="U23" s="12" t="s">
        <v>904</v>
      </c>
      <c r="V23" t="s">
        <v>35</v>
      </c>
      <c r="W23" s="4">
        <v>1</v>
      </c>
      <c r="Y23" s="12" t="s">
        <v>909</v>
      </c>
      <c r="Z23" s="8">
        <v>657234</v>
      </c>
      <c r="AA23" s="8">
        <v>265079</v>
      </c>
      <c r="AB23" s="8">
        <v>20056734</v>
      </c>
      <c r="AC23" s="13" t="s">
        <v>932</v>
      </c>
      <c r="AD23" s="8" t="s">
        <v>1145</v>
      </c>
      <c r="AE23" s="14" t="s">
        <v>1153</v>
      </c>
      <c r="AH23" t="str">
        <f t="shared" si="0"/>
        <v>1891699.jpg</v>
      </c>
    </row>
    <row r="24" spans="1:34" x14ac:dyDescent="0.3">
      <c r="A24" s="2">
        <v>48</v>
      </c>
      <c r="B24" s="2">
        <v>1891700</v>
      </c>
      <c r="C24" s="4" t="s">
        <v>61</v>
      </c>
      <c r="D24" s="6" t="s">
        <v>316</v>
      </c>
      <c r="E24" s="8" t="s">
        <v>572</v>
      </c>
      <c r="F24" s="8" t="s">
        <v>34</v>
      </c>
      <c r="G24" s="19">
        <v>23049</v>
      </c>
      <c r="H24" s="9" t="s">
        <v>823</v>
      </c>
      <c r="I24" s="19">
        <v>32752</v>
      </c>
      <c r="J24" s="10" t="s">
        <v>1160</v>
      </c>
      <c r="K24" s="21">
        <v>42735</v>
      </c>
      <c r="L24" s="10">
        <v>11</v>
      </c>
      <c r="M24" s="11">
        <v>9</v>
      </c>
      <c r="N24" s="18">
        <v>42248</v>
      </c>
      <c r="O24" s="11">
        <v>606</v>
      </c>
      <c r="R24">
        <v>1</v>
      </c>
      <c r="S24">
        <v>1</v>
      </c>
      <c r="T24">
        <v>1</v>
      </c>
      <c r="U24" s="12" t="s">
        <v>904</v>
      </c>
      <c r="V24" t="s">
        <v>35</v>
      </c>
      <c r="W24" s="4">
        <v>0</v>
      </c>
      <c r="Y24" s="12" t="s">
        <v>908</v>
      </c>
      <c r="Z24" s="8">
        <v>457301</v>
      </c>
      <c r="AA24" s="8">
        <v>220312</v>
      </c>
      <c r="AB24" s="8">
        <v>20053849</v>
      </c>
      <c r="AC24" s="13" t="s">
        <v>933</v>
      </c>
      <c r="AD24" s="8" t="s">
        <v>1145</v>
      </c>
      <c r="AE24" s="14" t="s">
        <v>1153</v>
      </c>
      <c r="AH24" t="str">
        <f t="shared" si="0"/>
        <v>1891700.jpg</v>
      </c>
    </row>
    <row r="25" spans="1:34" x14ac:dyDescent="0.3">
      <c r="A25" s="2">
        <v>49</v>
      </c>
      <c r="B25" s="2">
        <v>1891848</v>
      </c>
      <c r="C25" s="4" t="s">
        <v>62</v>
      </c>
      <c r="D25" s="6" t="s">
        <v>317</v>
      </c>
      <c r="E25" s="8" t="s">
        <v>573</v>
      </c>
      <c r="F25" s="8" t="s">
        <v>34</v>
      </c>
      <c r="G25" s="19">
        <v>24333</v>
      </c>
      <c r="H25" s="9" t="s">
        <v>824</v>
      </c>
      <c r="I25" s="19">
        <v>32334</v>
      </c>
      <c r="J25" s="10" t="s">
        <v>1161</v>
      </c>
      <c r="K25" s="21">
        <v>43830</v>
      </c>
      <c r="L25" s="10" t="s">
        <v>903</v>
      </c>
      <c r="M25" s="11">
        <v>1</v>
      </c>
      <c r="N25" s="18">
        <v>43830</v>
      </c>
      <c r="O25" s="11">
        <v>704</v>
      </c>
      <c r="R25">
        <v>1</v>
      </c>
      <c r="S25">
        <v>1</v>
      </c>
      <c r="T25">
        <v>1</v>
      </c>
      <c r="U25" s="12" t="s">
        <v>904</v>
      </c>
      <c r="V25" t="s">
        <v>35</v>
      </c>
      <c r="W25" s="4">
        <v>1</v>
      </c>
      <c r="Y25" s="12" t="s">
        <v>909</v>
      </c>
      <c r="Z25" s="8">
        <v>53464715</v>
      </c>
      <c r="AA25" s="8">
        <v>161892</v>
      </c>
      <c r="AB25" s="8">
        <v>20086684</v>
      </c>
      <c r="AC25" s="13" t="s">
        <v>934</v>
      </c>
      <c r="AD25" s="8" t="s">
        <v>36</v>
      </c>
      <c r="AE25" s="14" t="s">
        <v>1153</v>
      </c>
      <c r="AH25" t="str">
        <f t="shared" si="0"/>
        <v>1891848.jpg</v>
      </c>
    </row>
    <row r="26" spans="1:34" x14ac:dyDescent="0.3">
      <c r="A26" s="2">
        <v>50</v>
      </c>
      <c r="B26" s="2">
        <v>1891701</v>
      </c>
      <c r="C26" s="4" t="s">
        <v>63</v>
      </c>
      <c r="D26" s="6" t="s">
        <v>318</v>
      </c>
      <c r="E26" s="8" t="s">
        <v>574</v>
      </c>
      <c r="F26" s="8" t="s">
        <v>34</v>
      </c>
      <c r="G26" s="19">
        <v>23951</v>
      </c>
      <c r="H26" s="9" t="s">
        <v>811</v>
      </c>
      <c r="I26" s="19">
        <v>32334</v>
      </c>
      <c r="J26" s="10" t="s">
        <v>1161</v>
      </c>
      <c r="K26" s="21">
        <v>44196</v>
      </c>
      <c r="L26" s="10" t="s">
        <v>903</v>
      </c>
      <c r="M26" s="11">
        <v>1</v>
      </c>
      <c r="N26" s="18">
        <v>44022</v>
      </c>
      <c r="O26" s="11">
        <v>704</v>
      </c>
      <c r="R26">
        <v>1</v>
      </c>
      <c r="S26">
        <v>1</v>
      </c>
      <c r="T26">
        <v>1</v>
      </c>
      <c r="U26" s="12" t="s">
        <v>904</v>
      </c>
      <c r="V26" t="s">
        <v>35</v>
      </c>
      <c r="W26" s="4">
        <v>1</v>
      </c>
      <c r="Y26" s="12" t="s">
        <v>908</v>
      </c>
      <c r="Z26" s="8">
        <v>0</v>
      </c>
      <c r="AA26" s="8">
        <v>0</v>
      </c>
      <c r="AB26" s="8">
        <v>20053766</v>
      </c>
      <c r="AC26" s="13" t="s">
        <v>935</v>
      </c>
      <c r="AD26" s="8" t="s">
        <v>1145</v>
      </c>
      <c r="AE26" s="14" t="s">
        <v>1153</v>
      </c>
      <c r="AH26" t="str">
        <f t="shared" si="0"/>
        <v>1891701.jpg</v>
      </c>
    </row>
    <row r="27" spans="1:34" x14ac:dyDescent="0.3">
      <c r="A27" s="2">
        <v>52</v>
      </c>
      <c r="B27" s="2">
        <v>1891702</v>
      </c>
      <c r="C27" s="4" t="s">
        <v>64</v>
      </c>
      <c r="D27" s="6" t="s">
        <v>319</v>
      </c>
      <c r="E27" s="8" t="s">
        <v>575</v>
      </c>
      <c r="F27" s="8" t="s">
        <v>34</v>
      </c>
      <c r="G27" s="19">
        <v>22375</v>
      </c>
      <c r="H27" s="9" t="s">
        <v>825</v>
      </c>
      <c r="I27" s="19">
        <v>35004</v>
      </c>
      <c r="J27" s="10" t="s">
        <v>1162</v>
      </c>
      <c r="K27" s="21">
        <v>43100</v>
      </c>
      <c r="L27" s="10">
        <v>11</v>
      </c>
      <c r="M27" s="11">
        <v>8</v>
      </c>
      <c r="N27" s="18">
        <v>42736</v>
      </c>
      <c r="O27" s="11">
        <v>574</v>
      </c>
      <c r="R27">
        <v>1</v>
      </c>
      <c r="S27">
        <v>1</v>
      </c>
      <c r="T27">
        <v>1</v>
      </c>
      <c r="U27" s="12" t="s">
        <v>904</v>
      </c>
      <c r="V27" t="s">
        <v>35</v>
      </c>
      <c r="W27" s="4">
        <v>3</v>
      </c>
      <c r="Y27" s="12" t="s">
        <v>908</v>
      </c>
      <c r="Z27" s="8">
        <v>652869</v>
      </c>
      <c r="AA27" s="8">
        <v>288896</v>
      </c>
      <c r="AB27" s="8">
        <v>20089271</v>
      </c>
      <c r="AC27" s="13" t="s">
        <v>936</v>
      </c>
      <c r="AD27" s="8" t="s">
        <v>1145</v>
      </c>
      <c r="AE27" s="14" t="s">
        <v>1153</v>
      </c>
      <c r="AH27" t="str">
        <f t="shared" si="0"/>
        <v>1891702.jpg</v>
      </c>
    </row>
    <row r="28" spans="1:34" x14ac:dyDescent="0.3">
      <c r="A28" s="2">
        <v>53</v>
      </c>
      <c r="B28" s="2">
        <v>1891703</v>
      </c>
      <c r="C28" s="4" t="s">
        <v>65</v>
      </c>
      <c r="D28" s="6" t="s">
        <v>320</v>
      </c>
      <c r="E28" s="8" t="s">
        <v>576</v>
      </c>
      <c r="F28" s="8" t="s">
        <v>804</v>
      </c>
      <c r="G28" s="19">
        <v>26292</v>
      </c>
      <c r="H28" s="9" t="s">
        <v>826</v>
      </c>
      <c r="I28" s="19">
        <v>33420</v>
      </c>
      <c r="J28" s="10" t="s">
        <v>1162</v>
      </c>
      <c r="K28" s="21">
        <v>43830</v>
      </c>
      <c r="L28" s="10">
        <v>11</v>
      </c>
      <c r="M28" s="11">
        <v>8</v>
      </c>
      <c r="N28" s="18">
        <v>43472</v>
      </c>
      <c r="O28" s="11">
        <v>574</v>
      </c>
      <c r="R28">
        <v>1</v>
      </c>
      <c r="S28">
        <v>1</v>
      </c>
      <c r="T28">
        <v>1</v>
      </c>
      <c r="U28" s="12" t="s">
        <v>906</v>
      </c>
      <c r="V28" t="s">
        <v>35</v>
      </c>
      <c r="W28" s="4">
        <v>0</v>
      </c>
      <c r="Y28" s="12" t="s">
        <v>909</v>
      </c>
      <c r="Z28" s="8">
        <v>628069</v>
      </c>
      <c r="AA28" s="8">
        <v>235794</v>
      </c>
      <c r="AB28" s="8">
        <v>20082083</v>
      </c>
      <c r="AC28" s="13" t="s">
        <v>937</v>
      </c>
      <c r="AD28" s="8" t="s">
        <v>1145</v>
      </c>
      <c r="AE28" s="14" t="s">
        <v>1153</v>
      </c>
      <c r="AH28" t="str">
        <f t="shared" si="0"/>
        <v>1891703.jpg</v>
      </c>
    </row>
    <row r="29" spans="1:34" x14ac:dyDescent="0.3">
      <c r="A29" s="2">
        <v>57</v>
      </c>
      <c r="B29" s="2">
        <v>1891850</v>
      </c>
      <c r="C29" s="4" t="s">
        <v>66</v>
      </c>
      <c r="D29" s="6" t="s">
        <v>321</v>
      </c>
      <c r="E29" s="8" t="s">
        <v>577</v>
      </c>
      <c r="F29" s="8" t="s">
        <v>34</v>
      </c>
      <c r="G29" s="19">
        <v>24817</v>
      </c>
      <c r="H29" s="9" t="s">
        <v>812</v>
      </c>
      <c r="I29" s="19">
        <v>32334</v>
      </c>
      <c r="J29" s="10" t="s">
        <v>1160</v>
      </c>
      <c r="K29" s="21">
        <v>43465</v>
      </c>
      <c r="L29" s="10">
        <v>11</v>
      </c>
      <c r="M29" s="11">
        <v>10</v>
      </c>
      <c r="N29" s="18">
        <v>42735</v>
      </c>
      <c r="O29" s="11">
        <v>639</v>
      </c>
      <c r="R29">
        <v>1</v>
      </c>
      <c r="S29">
        <v>1</v>
      </c>
      <c r="T29">
        <v>1</v>
      </c>
      <c r="U29" s="12" t="s">
        <v>904</v>
      </c>
      <c r="V29" t="s">
        <v>35</v>
      </c>
      <c r="W29" s="4">
        <v>5</v>
      </c>
      <c r="Y29" s="12" t="s">
        <v>909</v>
      </c>
      <c r="Z29" s="8">
        <v>685812</v>
      </c>
      <c r="AA29" s="8">
        <v>293658</v>
      </c>
      <c r="AB29" s="8">
        <v>20078141</v>
      </c>
      <c r="AC29" s="13" t="s">
        <v>938</v>
      </c>
      <c r="AD29" s="8" t="s">
        <v>36</v>
      </c>
      <c r="AE29" s="14" t="s">
        <v>1153</v>
      </c>
      <c r="AH29" t="str">
        <f t="shared" si="0"/>
        <v>1891850.jpg</v>
      </c>
    </row>
    <row r="30" spans="1:34" x14ac:dyDescent="0.3">
      <c r="A30" s="2">
        <v>58</v>
      </c>
      <c r="B30" s="2">
        <v>1891704</v>
      </c>
      <c r="C30" s="4" t="s">
        <v>67</v>
      </c>
      <c r="D30" s="6" t="s">
        <v>322</v>
      </c>
      <c r="E30" s="8" t="s">
        <v>578</v>
      </c>
      <c r="F30" s="8" t="s">
        <v>34</v>
      </c>
      <c r="G30" s="19">
        <v>25637</v>
      </c>
      <c r="H30" s="9" t="s">
        <v>812</v>
      </c>
      <c r="I30" s="19">
        <v>34639</v>
      </c>
      <c r="J30" s="10" t="s">
        <v>1162</v>
      </c>
      <c r="K30" s="21">
        <v>43465</v>
      </c>
      <c r="L30" s="10">
        <v>11</v>
      </c>
      <c r="M30" s="11">
        <v>9</v>
      </c>
      <c r="N30" s="18">
        <v>43770</v>
      </c>
      <c r="O30" s="11">
        <v>606</v>
      </c>
      <c r="R30">
        <v>1</v>
      </c>
      <c r="S30">
        <v>1</v>
      </c>
      <c r="T30">
        <v>1</v>
      </c>
      <c r="U30" s="12" t="s">
        <v>904</v>
      </c>
      <c r="V30" t="s">
        <v>35</v>
      </c>
      <c r="W30" s="4">
        <v>2</v>
      </c>
      <c r="Y30" s="12" t="s">
        <v>909</v>
      </c>
      <c r="Z30" s="8">
        <v>694285</v>
      </c>
      <c r="AA30" s="8">
        <v>302130</v>
      </c>
      <c r="AB30" s="8">
        <v>20079252</v>
      </c>
      <c r="AC30" s="13" t="s">
        <v>939</v>
      </c>
      <c r="AD30" s="8" t="s">
        <v>1145</v>
      </c>
      <c r="AE30" s="14" t="s">
        <v>1153</v>
      </c>
      <c r="AH30" t="str">
        <f t="shared" si="0"/>
        <v>1891704.jpg</v>
      </c>
    </row>
    <row r="31" spans="1:34" x14ac:dyDescent="0.3">
      <c r="A31" s="2">
        <v>59</v>
      </c>
      <c r="B31" s="2">
        <v>1891705</v>
      </c>
      <c r="C31" s="4" t="s">
        <v>68</v>
      </c>
      <c r="D31" s="6" t="s">
        <v>323</v>
      </c>
      <c r="E31" s="8" t="s">
        <v>579</v>
      </c>
      <c r="F31" s="8" t="s">
        <v>34</v>
      </c>
      <c r="G31" s="19">
        <v>27759</v>
      </c>
      <c r="H31" s="9" t="s">
        <v>827</v>
      </c>
      <c r="I31" s="19">
        <v>37508</v>
      </c>
      <c r="J31" s="10" t="s">
        <v>1159</v>
      </c>
      <c r="K31" s="21">
        <v>42735</v>
      </c>
      <c r="L31" s="10">
        <v>10</v>
      </c>
      <c r="M31" s="11">
        <v>6</v>
      </c>
      <c r="N31" s="18">
        <v>42368</v>
      </c>
      <c r="O31" s="11">
        <v>402</v>
      </c>
      <c r="R31">
        <v>1</v>
      </c>
      <c r="S31">
        <v>1</v>
      </c>
      <c r="T31">
        <v>1</v>
      </c>
      <c r="U31" s="12" t="s">
        <v>904</v>
      </c>
      <c r="V31" t="s">
        <v>35</v>
      </c>
      <c r="W31" s="4">
        <v>2</v>
      </c>
      <c r="Y31" s="12" t="s">
        <v>909</v>
      </c>
      <c r="Z31" s="8">
        <v>695789</v>
      </c>
      <c r="AA31" s="8">
        <v>303634</v>
      </c>
      <c r="AB31" s="8">
        <v>20101550</v>
      </c>
      <c r="AC31" s="13" t="s">
        <v>940</v>
      </c>
      <c r="AD31" s="8" t="s">
        <v>1145</v>
      </c>
      <c r="AE31" s="14">
        <v>661110334</v>
      </c>
      <c r="AH31" t="str">
        <f t="shared" si="0"/>
        <v>1891705.jpg</v>
      </c>
    </row>
    <row r="32" spans="1:34" x14ac:dyDescent="0.3">
      <c r="A32" s="2">
        <v>61</v>
      </c>
      <c r="B32" s="2">
        <v>1891706</v>
      </c>
      <c r="C32" s="4" t="s">
        <v>69</v>
      </c>
      <c r="D32" s="6" t="s">
        <v>324</v>
      </c>
      <c r="E32" s="8" t="s">
        <v>580</v>
      </c>
      <c r="F32" s="8" t="s">
        <v>804</v>
      </c>
      <c r="G32" s="19">
        <v>25568</v>
      </c>
      <c r="H32" s="9" t="s">
        <v>811</v>
      </c>
      <c r="I32" s="19">
        <v>33482</v>
      </c>
      <c r="J32" s="10" t="s">
        <v>1163</v>
      </c>
      <c r="K32" s="21">
        <v>40542</v>
      </c>
      <c r="L32" s="10">
        <v>10</v>
      </c>
      <c r="M32" s="11">
        <v>7</v>
      </c>
      <c r="N32" s="18">
        <v>39692</v>
      </c>
      <c r="O32" s="11">
        <v>428</v>
      </c>
      <c r="R32">
        <v>1</v>
      </c>
      <c r="S32">
        <v>1</v>
      </c>
      <c r="T32">
        <v>1</v>
      </c>
      <c r="U32" s="12" t="s">
        <v>906</v>
      </c>
      <c r="V32" t="s">
        <v>35</v>
      </c>
      <c r="W32" s="4">
        <v>0</v>
      </c>
      <c r="Y32" s="12" t="s">
        <v>909</v>
      </c>
      <c r="Z32" s="8">
        <v>637074</v>
      </c>
      <c r="AA32" s="8">
        <v>244764</v>
      </c>
      <c r="AB32" s="8">
        <v>20069526</v>
      </c>
      <c r="AC32" s="13" t="s">
        <v>941</v>
      </c>
      <c r="AD32" s="8" t="s">
        <v>1145</v>
      </c>
      <c r="AE32" s="14" t="s">
        <v>1153</v>
      </c>
      <c r="AH32" t="str">
        <f t="shared" si="0"/>
        <v>1891706.jpg</v>
      </c>
    </row>
    <row r="33" spans="1:34" x14ac:dyDescent="0.3">
      <c r="A33" s="2">
        <v>65</v>
      </c>
      <c r="B33" s="2">
        <v>1891852</v>
      </c>
      <c r="C33" s="4" t="s">
        <v>70</v>
      </c>
      <c r="D33" s="6" t="s">
        <v>325</v>
      </c>
      <c r="E33" s="8" t="s">
        <v>581</v>
      </c>
      <c r="F33" s="8" t="s">
        <v>34</v>
      </c>
      <c r="G33" s="19">
        <v>25667</v>
      </c>
      <c r="H33" s="9" t="s">
        <v>828</v>
      </c>
      <c r="I33" s="19">
        <v>33426</v>
      </c>
      <c r="J33" s="10" t="s">
        <v>1164</v>
      </c>
      <c r="K33" s="21">
        <v>37622</v>
      </c>
      <c r="L33" s="10">
        <v>6</v>
      </c>
      <c r="M33" s="11">
        <v>8</v>
      </c>
      <c r="N33" s="18">
        <v>39630</v>
      </c>
      <c r="O33" s="11">
        <v>236</v>
      </c>
      <c r="R33">
        <v>1</v>
      </c>
      <c r="S33">
        <v>1</v>
      </c>
      <c r="T33">
        <v>1</v>
      </c>
      <c r="U33" s="12" t="s">
        <v>904</v>
      </c>
      <c r="V33" t="s">
        <v>35</v>
      </c>
      <c r="W33" s="4">
        <v>4</v>
      </c>
      <c r="Y33" s="12" t="s">
        <v>908</v>
      </c>
      <c r="Z33" s="8">
        <v>0</v>
      </c>
      <c r="AA33" s="8">
        <v>0</v>
      </c>
      <c r="AB33" s="8">
        <v>20080535</v>
      </c>
      <c r="AC33" s="13" t="s">
        <v>942</v>
      </c>
      <c r="AD33" s="8" t="s">
        <v>36</v>
      </c>
      <c r="AE33" s="14" t="s">
        <v>1153</v>
      </c>
      <c r="AH33" t="str">
        <f t="shared" si="0"/>
        <v>1891852.jpg</v>
      </c>
    </row>
    <row r="34" spans="1:34" x14ac:dyDescent="0.3">
      <c r="A34" s="2">
        <v>66</v>
      </c>
      <c r="B34" s="2">
        <v>1891853</v>
      </c>
      <c r="C34" s="4" t="s">
        <v>71</v>
      </c>
      <c r="D34" s="6" t="s">
        <v>326</v>
      </c>
      <c r="E34" s="8" t="s">
        <v>582</v>
      </c>
      <c r="F34" s="8" t="s">
        <v>804</v>
      </c>
      <c r="G34" s="19">
        <v>25522</v>
      </c>
      <c r="H34" s="9" t="s">
        <v>812</v>
      </c>
      <c r="I34" s="19">
        <v>33239</v>
      </c>
      <c r="J34" s="10" t="s">
        <v>1164</v>
      </c>
      <c r="K34" s="21">
        <v>37622</v>
      </c>
      <c r="L34" s="10">
        <v>6</v>
      </c>
      <c r="M34" s="11">
        <v>6</v>
      </c>
      <c r="N34" s="18">
        <v>37257</v>
      </c>
      <c r="O34" s="11">
        <v>209</v>
      </c>
      <c r="R34">
        <v>1</v>
      </c>
      <c r="S34">
        <v>1</v>
      </c>
      <c r="T34">
        <v>1</v>
      </c>
      <c r="U34" s="12" t="s">
        <v>905</v>
      </c>
      <c r="V34" t="s">
        <v>35</v>
      </c>
      <c r="W34" s="4">
        <v>0</v>
      </c>
      <c r="Y34" s="12" t="s">
        <v>909</v>
      </c>
      <c r="Z34" s="8">
        <v>660732</v>
      </c>
      <c r="AA34" s="8">
        <v>268577</v>
      </c>
      <c r="AB34" s="8">
        <v>20078622</v>
      </c>
      <c r="AC34" s="13" t="s">
        <v>943</v>
      </c>
      <c r="AD34" s="8" t="s">
        <v>36</v>
      </c>
      <c r="AE34" s="14" t="s">
        <v>1153</v>
      </c>
      <c r="AH34" t="str">
        <f t="shared" si="0"/>
        <v>1891853.jpg</v>
      </c>
    </row>
    <row r="35" spans="1:34" x14ac:dyDescent="0.3">
      <c r="A35" s="2">
        <v>67</v>
      </c>
      <c r="B35" s="2">
        <v>1891854</v>
      </c>
      <c r="C35" s="4" t="s">
        <v>72</v>
      </c>
      <c r="D35" s="6" t="s">
        <v>327</v>
      </c>
      <c r="E35" s="8" t="s">
        <v>583</v>
      </c>
      <c r="F35" s="8" t="s">
        <v>34</v>
      </c>
      <c r="G35" s="19">
        <v>23011</v>
      </c>
      <c r="H35" s="9" t="s">
        <v>829</v>
      </c>
      <c r="I35" s="19">
        <v>31417</v>
      </c>
      <c r="J35" s="10" t="s">
        <v>1165</v>
      </c>
      <c r="K35" s="21">
        <v>42331</v>
      </c>
      <c r="L35" s="10">
        <v>9</v>
      </c>
      <c r="M35" s="11">
        <v>9</v>
      </c>
      <c r="N35" s="18">
        <v>42125</v>
      </c>
      <c r="O35" s="11">
        <v>404</v>
      </c>
      <c r="R35">
        <v>1</v>
      </c>
      <c r="S35">
        <v>1</v>
      </c>
      <c r="T35">
        <v>1</v>
      </c>
      <c r="U35" s="12" t="s">
        <v>904</v>
      </c>
      <c r="V35" t="s">
        <v>35</v>
      </c>
      <c r="W35" s="4">
        <v>1</v>
      </c>
      <c r="Y35" s="12" t="s">
        <v>909</v>
      </c>
      <c r="Z35" s="8">
        <v>680506</v>
      </c>
      <c r="AA35" s="8">
        <v>288352</v>
      </c>
      <c r="AB35" s="8">
        <v>20048731</v>
      </c>
      <c r="AC35" s="13" t="s">
        <v>944</v>
      </c>
      <c r="AD35" s="8" t="s">
        <v>1148</v>
      </c>
      <c r="AE35" s="14" t="s">
        <v>1153</v>
      </c>
      <c r="AH35" t="str">
        <f t="shared" si="0"/>
        <v>1891854.jpg</v>
      </c>
    </row>
    <row r="36" spans="1:34" x14ac:dyDescent="0.3">
      <c r="A36" s="2">
        <v>68</v>
      </c>
      <c r="B36" s="2">
        <v>1891855</v>
      </c>
      <c r="C36" s="4" t="s">
        <v>73</v>
      </c>
      <c r="D36" s="6" t="s">
        <v>328</v>
      </c>
      <c r="E36" s="8" t="s">
        <v>584</v>
      </c>
      <c r="F36" s="8" t="s">
        <v>804</v>
      </c>
      <c r="G36" s="19">
        <v>23742</v>
      </c>
      <c r="H36" s="9" t="s">
        <v>811</v>
      </c>
      <c r="I36" s="19">
        <v>34535</v>
      </c>
      <c r="J36" s="10" t="s">
        <v>1166</v>
      </c>
      <c r="K36" s="21">
        <v>40544</v>
      </c>
      <c r="L36" s="10">
        <v>8</v>
      </c>
      <c r="M36" s="11">
        <v>8</v>
      </c>
      <c r="N36" s="18">
        <v>41475</v>
      </c>
      <c r="O36" s="11">
        <v>332</v>
      </c>
      <c r="R36">
        <v>1</v>
      </c>
      <c r="S36">
        <v>1</v>
      </c>
      <c r="T36">
        <v>1</v>
      </c>
      <c r="U36" s="12" t="s">
        <v>905</v>
      </c>
      <c r="V36" t="s">
        <v>35</v>
      </c>
      <c r="W36" s="4">
        <v>0</v>
      </c>
      <c r="Y36" s="12" t="s">
        <v>909</v>
      </c>
      <c r="Z36" s="8">
        <v>620687</v>
      </c>
      <c r="AA36" s="8">
        <v>228366</v>
      </c>
      <c r="AB36" s="8">
        <v>20059232</v>
      </c>
      <c r="AC36" s="13" t="s">
        <v>945</v>
      </c>
      <c r="AD36" s="8" t="s">
        <v>36</v>
      </c>
      <c r="AE36" s="14" t="s">
        <v>1153</v>
      </c>
      <c r="AH36" t="str">
        <f t="shared" si="0"/>
        <v>1891855.jpg</v>
      </c>
    </row>
    <row r="37" spans="1:34" x14ac:dyDescent="0.3">
      <c r="A37" s="2">
        <v>69</v>
      </c>
      <c r="B37" s="2">
        <v>1891856</v>
      </c>
      <c r="C37" s="4" t="s">
        <v>74</v>
      </c>
      <c r="D37" s="6" t="s">
        <v>329</v>
      </c>
      <c r="E37" s="8" t="s">
        <v>585</v>
      </c>
      <c r="F37" s="8" t="s">
        <v>34</v>
      </c>
      <c r="G37" s="19">
        <v>24407</v>
      </c>
      <c r="H37" s="9" t="s">
        <v>811</v>
      </c>
      <c r="I37" s="19">
        <v>33420</v>
      </c>
      <c r="J37" s="10" t="s">
        <v>1165</v>
      </c>
      <c r="K37" s="21">
        <v>42735</v>
      </c>
      <c r="L37" s="10">
        <v>9</v>
      </c>
      <c r="M37" s="11">
        <v>8</v>
      </c>
      <c r="N37" s="18">
        <v>41821</v>
      </c>
      <c r="O37" s="11">
        <v>382</v>
      </c>
      <c r="R37">
        <v>1</v>
      </c>
      <c r="S37">
        <v>1</v>
      </c>
      <c r="T37">
        <v>1</v>
      </c>
      <c r="U37" s="12" t="s">
        <v>904</v>
      </c>
      <c r="V37" t="s">
        <v>35</v>
      </c>
      <c r="W37" s="4">
        <v>2</v>
      </c>
      <c r="Y37" s="12" t="s">
        <v>908</v>
      </c>
      <c r="Z37" s="8">
        <v>510199</v>
      </c>
      <c r="AA37" s="8">
        <v>231494</v>
      </c>
      <c r="AB37" s="8">
        <v>20069100</v>
      </c>
      <c r="AC37" s="13" t="s">
        <v>946</v>
      </c>
      <c r="AD37" s="8" t="s">
        <v>36</v>
      </c>
      <c r="AE37" s="14">
        <v>661110335</v>
      </c>
      <c r="AH37" t="str">
        <f t="shared" si="0"/>
        <v>1891856.jpg</v>
      </c>
    </row>
    <row r="38" spans="1:34" x14ac:dyDescent="0.3">
      <c r="A38" s="3">
        <v>71</v>
      </c>
      <c r="B38" s="3">
        <v>1891707</v>
      </c>
      <c r="C38" s="4" t="s">
        <v>75</v>
      </c>
      <c r="D38" s="6" t="s">
        <v>330</v>
      </c>
      <c r="E38" s="8" t="s">
        <v>586</v>
      </c>
      <c r="F38" s="8" t="s">
        <v>34</v>
      </c>
      <c r="G38" s="19">
        <v>25233</v>
      </c>
      <c r="H38" s="9" t="s">
        <v>826</v>
      </c>
      <c r="I38" s="19">
        <v>34639</v>
      </c>
      <c r="J38" s="10" t="s">
        <v>1157</v>
      </c>
      <c r="K38" s="21">
        <v>42369</v>
      </c>
      <c r="L38" s="10">
        <v>10</v>
      </c>
      <c r="M38" s="11">
        <v>8</v>
      </c>
      <c r="N38" s="18">
        <v>42675</v>
      </c>
      <c r="O38" s="11">
        <v>456</v>
      </c>
      <c r="R38">
        <v>1</v>
      </c>
      <c r="S38">
        <v>1</v>
      </c>
      <c r="T38">
        <v>1</v>
      </c>
      <c r="U38" s="12" t="s">
        <v>904</v>
      </c>
      <c r="V38" t="s">
        <v>35</v>
      </c>
      <c r="W38" s="4">
        <v>2</v>
      </c>
      <c r="Y38" s="12" t="s">
        <v>908</v>
      </c>
      <c r="Z38" s="8">
        <v>0</v>
      </c>
      <c r="AA38" s="8">
        <v>0</v>
      </c>
      <c r="AB38" s="8">
        <v>20087039</v>
      </c>
      <c r="AC38" s="13" t="s">
        <v>947</v>
      </c>
      <c r="AD38" s="8" t="s">
        <v>1145</v>
      </c>
      <c r="AE38" s="14" t="s">
        <v>1153</v>
      </c>
      <c r="AH38" t="str">
        <f t="shared" si="0"/>
        <v>1891707.jpg</v>
      </c>
    </row>
    <row r="39" spans="1:34" x14ac:dyDescent="0.3">
      <c r="A39" s="3">
        <v>72</v>
      </c>
      <c r="B39" s="3">
        <v>1891708</v>
      </c>
      <c r="C39" s="4" t="s">
        <v>76</v>
      </c>
      <c r="D39" s="6" t="s">
        <v>331</v>
      </c>
      <c r="E39" s="8" t="s">
        <v>587</v>
      </c>
      <c r="F39" s="8" t="s">
        <v>804</v>
      </c>
      <c r="G39" s="19">
        <v>25470</v>
      </c>
      <c r="H39" s="9" t="s">
        <v>812</v>
      </c>
      <c r="I39" s="19">
        <v>33909</v>
      </c>
      <c r="J39" s="10" t="s">
        <v>1158</v>
      </c>
      <c r="K39" s="21">
        <v>42125</v>
      </c>
      <c r="L39" s="10">
        <v>9</v>
      </c>
      <c r="M39" s="11">
        <v>5</v>
      </c>
      <c r="N39" s="18">
        <v>41395</v>
      </c>
      <c r="O39" s="11">
        <v>317</v>
      </c>
      <c r="R39">
        <v>1</v>
      </c>
      <c r="S39">
        <v>1</v>
      </c>
      <c r="T39">
        <v>1</v>
      </c>
      <c r="U39" s="12" t="s">
        <v>906</v>
      </c>
      <c r="V39" t="s">
        <v>35</v>
      </c>
      <c r="W39" s="4">
        <v>1</v>
      </c>
      <c r="Y39" s="12" t="s">
        <v>909</v>
      </c>
      <c r="Z39" s="8">
        <v>695790</v>
      </c>
      <c r="AA39" s="8">
        <v>303635</v>
      </c>
      <c r="AB39" s="8">
        <v>20101593</v>
      </c>
      <c r="AC39" s="13" t="s">
        <v>948</v>
      </c>
      <c r="AD39" s="8" t="s">
        <v>1145</v>
      </c>
      <c r="AE39" s="14" t="s">
        <v>1153</v>
      </c>
      <c r="AH39" t="str">
        <f t="shared" si="0"/>
        <v>1891708.jpg</v>
      </c>
    </row>
    <row r="40" spans="1:34" x14ac:dyDescent="0.3">
      <c r="A40" s="3">
        <v>73</v>
      </c>
      <c r="B40" s="3">
        <v>1891709</v>
      </c>
      <c r="C40" s="4" t="s">
        <v>77</v>
      </c>
      <c r="D40" s="6" t="s">
        <v>332</v>
      </c>
      <c r="E40" s="8" t="s">
        <v>588</v>
      </c>
      <c r="F40" s="8" t="s">
        <v>34</v>
      </c>
      <c r="G40" s="19">
        <v>24922</v>
      </c>
      <c r="H40" s="9" t="s">
        <v>830</v>
      </c>
      <c r="I40" s="19">
        <v>33420</v>
      </c>
      <c r="J40" s="10" t="s">
        <v>1157</v>
      </c>
      <c r="K40" s="21">
        <v>43465</v>
      </c>
      <c r="L40" s="10">
        <v>10</v>
      </c>
      <c r="M40" s="11">
        <v>8</v>
      </c>
      <c r="N40" s="18">
        <v>43282</v>
      </c>
      <c r="O40" s="11">
        <v>456</v>
      </c>
      <c r="R40">
        <v>1</v>
      </c>
      <c r="S40">
        <v>1</v>
      </c>
      <c r="T40">
        <v>1</v>
      </c>
      <c r="U40" s="12" t="s">
        <v>904</v>
      </c>
      <c r="V40" t="s">
        <v>35</v>
      </c>
      <c r="W40" s="4">
        <v>1</v>
      </c>
      <c r="Y40" s="12" t="s">
        <v>909</v>
      </c>
      <c r="Z40" s="8">
        <v>698827</v>
      </c>
      <c r="AA40" s="8">
        <v>306672</v>
      </c>
      <c r="AB40" s="8">
        <v>20086187</v>
      </c>
      <c r="AC40" s="13" t="s">
        <v>949</v>
      </c>
      <c r="AD40" s="8" t="s">
        <v>1145</v>
      </c>
      <c r="AE40" s="14" t="s">
        <v>1153</v>
      </c>
      <c r="AH40" t="str">
        <f t="shared" si="0"/>
        <v>1891709.jpg</v>
      </c>
    </row>
    <row r="41" spans="1:34" x14ac:dyDescent="0.3">
      <c r="A41" s="3">
        <v>74</v>
      </c>
      <c r="B41" s="3">
        <v>1891710</v>
      </c>
      <c r="C41" s="4" t="s">
        <v>78</v>
      </c>
      <c r="D41" s="6" t="s">
        <v>333</v>
      </c>
      <c r="E41" s="8" t="s">
        <v>589</v>
      </c>
      <c r="F41" s="8" t="s">
        <v>34</v>
      </c>
      <c r="G41" s="19">
        <v>25203</v>
      </c>
      <c r="H41" s="9" t="s">
        <v>821</v>
      </c>
      <c r="I41" s="19">
        <v>32334</v>
      </c>
      <c r="J41" s="10" t="s">
        <v>1167</v>
      </c>
      <c r="K41" s="21">
        <v>36708</v>
      </c>
      <c r="L41" s="10">
        <v>8</v>
      </c>
      <c r="M41" s="11">
        <v>10</v>
      </c>
      <c r="N41" s="18">
        <v>41091</v>
      </c>
      <c r="O41" s="11">
        <v>373</v>
      </c>
      <c r="R41">
        <v>1</v>
      </c>
      <c r="S41">
        <v>1</v>
      </c>
      <c r="T41">
        <v>1</v>
      </c>
      <c r="U41" s="12" t="s">
        <v>904</v>
      </c>
      <c r="V41" t="s">
        <v>35</v>
      </c>
      <c r="W41" s="4">
        <v>1</v>
      </c>
      <c r="Y41" s="12" t="s">
        <v>908</v>
      </c>
      <c r="Z41" s="8">
        <v>609538</v>
      </c>
      <c r="AA41" s="8">
        <v>245069</v>
      </c>
      <c r="AB41" s="8">
        <v>20075669</v>
      </c>
      <c r="AC41" s="13" t="s">
        <v>950</v>
      </c>
      <c r="AD41" s="8" t="s">
        <v>1145</v>
      </c>
      <c r="AE41" s="14" t="s">
        <v>1153</v>
      </c>
      <c r="AH41" t="str">
        <f t="shared" si="0"/>
        <v>1891710.jpg</v>
      </c>
    </row>
    <row r="42" spans="1:34" x14ac:dyDescent="0.3">
      <c r="A42" s="2">
        <v>77</v>
      </c>
      <c r="B42" s="2">
        <v>1891712</v>
      </c>
      <c r="C42" s="4" t="s">
        <v>79</v>
      </c>
      <c r="D42" s="6" t="s">
        <v>334</v>
      </c>
      <c r="E42" s="8" t="s">
        <v>590</v>
      </c>
      <c r="F42" s="8" t="s">
        <v>804</v>
      </c>
      <c r="G42" s="19">
        <v>24335</v>
      </c>
      <c r="H42" s="9" t="s">
        <v>821</v>
      </c>
      <c r="I42" s="19">
        <v>32334</v>
      </c>
      <c r="J42" s="10" t="s">
        <v>1167</v>
      </c>
      <c r="K42" s="21">
        <v>36708</v>
      </c>
      <c r="L42" s="10">
        <v>8</v>
      </c>
      <c r="M42" s="11">
        <v>10</v>
      </c>
      <c r="N42" s="18">
        <v>40725</v>
      </c>
      <c r="O42" s="11">
        <v>373</v>
      </c>
      <c r="R42">
        <v>1</v>
      </c>
      <c r="S42">
        <v>1</v>
      </c>
      <c r="T42">
        <v>1</v>
      </c>
      <c r="U42" s="12" t="s">
        <v>905</v>
      </c>
      <c r="V42" t="s">
        <v>35</v>
      </c>
      <c r="W42" s="4">
        <v>0</v>
      </c>
      <c r="Y42" s="12" t="s">
        <v>908</v>
      </c>
      <c r="Z42" s="8">
        <v>0</v>
      </c>
      <c r="AA42" s="8">
        <v>0</v>
      </c>
      <c r="AB42" s="8">
        <v>20068815</v>
      </c>
      <c r="AC42" s="13" t="s">
        <v>951</v>
      </c>
      <c r="AD42" s="8" t="s">
        <v>1145</v>
      </c>
      <c r="AE42" s="14" t="s">
        <v>1153</v>
      </c>
      <c r="AH42" t="str">
        <f t="shared" si="0"/>
        <v>1891712.jpg</v>
      </c>
    </row>
    <row r="43" spans="1:34" x14ac:dyDescent="0.3">
      <c r="A43" s="2">
        <v>78</v>
      </c>
      <c r="B43" s="2">
        <v>1891858</v>
      </c>
      <c r="C43" s="4" t="s">
        <v>80</v>
      </c>
      <c r="D43" s="6" t="s">
        <v>335</v>
      </c>
      <c r="E43" s="8" t="s">
        <v>591</v>
      </c>
      <c r="F43" s="8" t="s">
        <v>34</v>
      </c>
      <c r="G43" s="19">
        <v>24472</v>
      </c>
      <c r="H43" s="9" t="s">
        <v>821</v>
      </c>
      <c r="I43" s="19">
        <v>32334</v>
      </c>
      <c r="J43" s="10" t="s">
        <v>1168</v>
      </c>
      <c r="K43" s="21">
        <v>43830</v>
      </c>
      <c r="L43" s="10">
        <v>11</v>
      </c>
      <c r="M43" s="11">
        <v>10</v>
      </c>
      <c r="N43" s="18">
        <v>43800</v>
      </c>
      <c r="O43" s="11">
        <v>639</v>
      </c>
      <c r="R43">
        <v>1</v>
      </c>
      <c r="S43">
        <v>1</v>
      </c>
      <c r="T43">
        <v>1</v>
      </c>
      <c r="U43" s="12" t="s">
        <v>904</v>
      </c>
      <c r="V43" t="s">
        <v>35</v>
      </c>
      <c r="W43" s="4">
        <v>2</v>
      </c>
      <c r="Y43" s="12" t="s">
        <v>908</v>
      </c>
      <c r="Z43" s="8">
        <v>621831</v>
      </c>
      <c r="AA43" s="8">
        <v>257618</v>
      </c>
      <c r="AB43" s="8">
        <v>20087206</v>
      </c>
      <c r="AC43" s="13" t="s">
        <v>952</v>
      </c>
      <c r="AD43" s="8" t="s">
        <v>36</v>
      </c>
      <c r="AE43" s="14" t="s">
        <v>1153</v>
      </c>
      <c r="AH43" t="str">
        <f t="shared" si="0"/>
        <v>1891858.jpg</v>
      </c>
    </row>
    <row r="44" spans="1:34" x14ac:dyDescent="0.3">
      <c r="A44" s="2">
        <v>80</v>
      </c>
      <c r="B44" s="2">
        <v>1891859</v>
      </c>
      <c r="C44" s="4" t="s">
        <v>81</v>
      </c>
      <c r="D44" s="6" t="s">
        <v>336</v>
      </c>
      <c r="E44" s="8" t="s">
        <v>592</v>
      </c>
      <c r="F44" s="8" t="s">
        <v>804</v>
      </c>
      <c r="G44" s="19">
        <v>25228</v>
      </c>
      <c r="H44" s="9" t="s">
        <v>811</v>
      </c>
      <c r="I44" s="19">
        <v>32334</v>
      </c>
      <c r="J44" s="10" t="s">
        <v>1167</v>
      </c>
      <c r="K44" s="21">
        <v>36708</v>
      </c>
      <c r="L44" s="10">
        <v>8</v>
      </c>
      <c r="M44" s="11">
        <v>10</v>
      </c>
      <c r="N44" s="18">
        <v>41091</v>
      </c>
      <c r="O44" s="11">
        <v>373</v>
      </c>
      <c r="R44">
        <v>1</v>
      </c>
      <c r="S44">
        <v>1</v>
      </c>
      <c r="T44">
        <v>1</v>
      </c>
      <c r="U44" s="12" t="s">
        <v>905</v>
      </c>
      <c r="V44" t="s">
        <v>35</v>
      </c>
      <c r="W44" s="4">
        <v>0</v>
      </c>
      <c r="Y44" s="12" t="s">
        <v>908</v>
      </c>
      <c r="Z44" s="8">
        <v>0</v>
      </c>
      <c r="AA44" s="8">
        <v>0</v>
      </c>
      <c r="AB44" s="8">
        <v>20078886</v>
      </c>
      <c r="AC44" s="13" t="s">
        <v>953</v>
      </c>
      <c r="AD44" s="8" t="s">
        <v>36</v>
      </c>
      <c r="AE44" s="14" t="s">
        <v>1153</v>
      </c>
      <c r="AH44" t="str">
        <f t="shared" si="0"/>
        <v>1891859.jpg</v>
      </c>
    </row>
    <row r="45" spans="1:34" x14ac:dyDescent="0.3">
      <c r="A45" s="2">
        <v>81</v>
      </c>
      <c r="B45" s="2">
        <v>1891860</v>
      </c>
      <c r="C45" s="4" t="s">
        <v>82</v>
      </c>
      <c r="D45" s="6" t="s">
        <v>337</v>
      </c>
      <c r="E45" s="8" t="s">
        <v>593</v>
      </c>
      <c r="F45" s="8" t="s">
        <v>804</v>
      </c>
      <c r="G45" s="19">
        <v>25568</v>
      </c>
      <c r="H45" s="9" t="s">
        <v>831</v>
      </c>
      <c r="I45" s="19">
        <v>32334</v>
      </c>
      <c r="J45" s="10" t="s">
        <v>1168</v>
      </c>
      <c r="K45" s="21">
        <v>43465</v>
      </c>
      <c r="L45" s="10">
        <v>11</v>
      </c>
      <c r="M45" s="11">
        <v>4</v>
      </c>
      <c r="N45" s="18">
        <v>42826</v>
      </c>
      <c r="O45" s="11">
        <v>436</v>
      </c>
      <c r="R45">
        <v>1</v>
      </c>
      <c r="S45">
        <v>1</v>
      </c>
      <c r="T45">
        <v>1</v>
      </c>
      <c r="U45" s="12" t="s">
        <v>905</v>
      </c>
      <c r="V45" t="s">
        <v>35</v>
      </c>
      <c r="W45" s="4">
        <v>0</v>
      </c>
      <c r="Y45" s="12" t="s">
        <v>909</v>
      </c>
      <c r="Z45" s="8">
        <v>670625</v>
      </c>
      <c r="AA45" s="8">
        <v>278471</v>
      </c>
      <c r="AB45" s="8">
        <v>20078568</v>
      </c>
      <c r="AC45" s="13" t="s">
        <v>954</v>
      </c>
      <c r="AD45" s="8" t="s">
        <v>36</v>
      </c>
      <c r="AE45" s="14" t="s">
        <v>1153</v>
      </c>
      <c r="AH45" t="str">
        <f t="shared" si="0"/>
        <v>1891860.jpg</v>
      </c>
    </row>
    <row r="46" spans="1:34" x14ac:dyDescent="0.3">
      <c r="A46" s="2">
        <v>82</v>
      </c>
      <c r="B46" s="2">
        <v>1891861</v>
      </c>
      <c r="C46" s="4" t="s">
        <v>83</v>
      </c>
      <c r="D46" s="6" t="s">
        <v>338</v>
      </c>
      <c r="E46" s="8" t="s">
        <v>594</v>
      </c>
      <c r="F46" s="8" t="s">
        <v>34</v>
      </c>
      <c r="G46" s="19">
        <v>26664</v>
      </c>
      <c r="H46" s="9" t="s">
        <v>832</v>
      </c>
      <c r="I46" s="19">
        <v>32334</v>
      </c>
      <c r="J46" s="10" t="s">
        <v>1167</v>
      </c>
      <c r="K46" s="21">
        <v>40360</v>
      </c>
      <c r="L46" s="10">
        <v>8</v>
      </c>
      <c r="M46" s="11">
        <v>10</v>
      </c>
      <c r="N46" s="18">
        <v>42195</v>
      </c>
      <c r="O46" s="11">
        <v>373</v>
      </c>
      <c r="R46">
        <v>1</v>
      </c>
      <c r="S46">
        <v>1</v>
      </c>
      <c r="T46">
        <v>1</v>
      </c>
      <c r="U46" s="12" t="s">
        <v>904</v>
      </c>
      <c r="V46" t="s">
        <v>35</v>
      </c>
      <c r="W46" s="4">
        <v>2</v>
      </c>
      <c r="Y46" s="12" t="s">
        <v>908</v>
      </c>
      <c r="Z46" s="8">
        <v>2222</v>
      </c>
      <c r="AA46" s="8">
        <v>1111</v>
      </c>
      <c r="AB46" s="8">
        <v>20083312</v>
      </c>
      <c r="AC46" s="13" t="s">
        <v>955</v>
      </c>
      <c r="AD46" s="8" t="s">
        <v>36</v>
      </c>
      <c r="AE46" s="14" t="s">
        <v>1153</v>
      </c>
      <c r="AH46" t="str">
        <f t="shared" si="0"/>
        <v>1891861.jpg</v>
      </c>
    </row>
    <row r="47" spans="1:34" x14ac:dyDescent="0.3">
      <c r="A47" s="2">
        <v>83</v>
      </c>
      <c r="B47" s="2">
        <v>1891862</v>
      </c>
      <c r="C47" s="4" t="s">
        <v>84</v>
      </c>
      <c r="D47" s="6" t="s">
        <v>339</v>
      </c>
      <c r="E47" s="8" t="s">
        <v>595</v>
      </c>
      <c r="F47" s="8" t="s">
        <v>804</v>
      </c>
      <c r="G47" s="19">
        <v>25568</v>
      </c>
      <c r="H47" s="9" t="s">
        <v>833</v>
      </c>
      <c r="I47" s="19">
        <v>32334</v>
      </c>
      <c r="J47" s="10" t="s">
        <v>1167</v>
      </c>
      <c r="K47" s="21">
        <v>41640</v>
      </c>
      <c r="L47" s="10">
        <v>8</v>
      </c>
      <c r="M47" s="11">
        <v>9</v>
      </c>
      <c r="N47" s="18">
        <v>41100</v>
      </c>
      <c r="O47" s="11">
        <v>353</v>
      </c>
      <c r="R47">
        <v>1</v>
      </c>
      <c r="S47">
        <v>1</v>
      </c>
      <c r="T47">
        <v>1</v>
      </c>
      <c r="U47" s="12" t="s">
        <v>906</v>
      </c>
      <c r="V47" t="s">
        <v>35</v>
      </c>
      <c r="W47" s="4">
        <v>3</v>
      </c>
      <c r="Y47" s="12" t="s">
        <v>908</v>
      </c>
      <c r="Z47" s="8">
        <v>0</v>
      </c>
      <c r="AA47" s="8">
        <v>0</v>
      </c>
      <c r="AB47" s="8">
        <v>20086335</v>
      </c>
      <c r="AC47" s="13" t="s">
        <v>956</v>
      </c>
      <c r="AD47" s="8" t="s">
        <v>36</v>
      </c>
      <c r="AE47" s="14" t="s">
        <v>1153</v>
      </c>
      <c r="AH47" t="str">
        <f t="shared" si="0"/>
        <v>1891862.jpg</v>
      </c>
    </row>
    <row r="48" spans="1:34" x14ac:dyDescent="0.3">
      <c r="A48" s="2">
        <v>84</v>
      </c>
      <c r="B48" s="2">
        <v>1891655</v>
      </c>
      <c r="C48" s="4" t="s">
        <v>85</v>
      </c>
      <c r="D48" s="6" t="s">
        <v>340</v>
      </c>
      <c r="E48" s="8" t="s">
        <v>596</v>
      </c>
      <c r="F48" s="8" t="s">
        <v>34</v>
      </c>
      <c r="G48" s="19">
        <v>23788</v>
      </c>
      <c r="H48" s="9" t="s">
        <v>811</v>
      </c>
      <c r="I48" s="19">
        <v>33420</v>
      </c>
      <c r="J48" s="10" t="s">
        <v>1169</v>
      </c>
      <c r="K48" s="21">
        <v>43282</v>
      </c>
      <c r="L48" s="10">
        <v>7</v>
      </c>
      <c r="M48" s="11">
        <v>8</v>
      </c>
      <c r="N48" s="18">
        <v>42917</v>
      </c>
      <c r="O48" s="11">
        <v>291</v>
      </c>
      <c r="R48">
        <v>1</v>
      </c>
      <c r="S48">
        <v>1</v>
      </c>
      <c r="T48">
        <v>1</v>
      </c>
      <c r="U48" s="12" t="s">
        <v>904</v>
      </c>
      <c r="V48" t="s">
        <v>35</v>
      </c>
      <c r="W48" s="4">
        <v>3</v>
      </c>
      <c r="Y48" s="12" t="s">
        <v>909</v>
      </c>
      <c r="Z48" s="8">
        <v>53960684</v>
      </c>
      <c r="AA48" s="8">
        <v>426737</v>
      </c>
      <c r="AB48" s="8">
        <v>20063734</v>
      </c>
      <c r="AC48" s="13" t="s">
        <v>957</v>
      </c>
      <c r="AD48" s="8" t="s">
        <v>1144</v>
      </c>
      <c r="AE48" s="14" t="s">
        <v>1153</v>
      </c>
      <c r="AH48" t="str">
        <f t="shared" si="0"/>
        <v>1891655.jpg</v>
      </c>
    </row>
    <row r="49" spans="1:34" x14ac:dyDescent="0.3">
      <c r="A49" s="2">
        <v>86</v>
      </c>
      <c r="B49" s="2">
        <v>1891685</v>
      </c>
      <c r="C49" s="4" t="s">
        <v>86</v>
      </c>
      <c r="D49" s="6" t="s">
        <v>341</v>
      </c>
      <c r="E49" s="8" t="s">
        <v>597</v>
      </c>
      <c r="F49" s="8" t="s">
        <v>34</v>
      </c>
      <c r="G49" s="19">
        <v>25138</v>
      </c>
      <c r="H49" s="9" t="s">
        <v>834</v>
      </c>
      <c r="I49" s="19">
        <v>33420</v>
      </c>
      <c r="J49" s="10" t="s">
        <v>1169</v>
      </c>
      <c r="K49" s="21">
        <v>43715</v>
      </c>
      <c r="L49" s="10">
        <v>7</v>
      </c>
      <c r="M49" s="11">
        <v>9</v>
      </c>
      <c r="N49" s="18">
        <v>43282</v>
      </c>
      <c r="O49" s="11">
        <v>305</v>
      </c>
      <c r="R49">
        <v>1</v>
      </c>
      <c r="S49">
        <v>1</v>
      </c>
      <c r="T49">
        <v>1</v>
      </c>
      <c r="U49" s="12" t="s">
        <v>904</v>
      </c>
      <c r="V49" t="s">
        <v>35</v>
      </c>
      <c r="W49" s="4">
        <v>3</v>
      </c>
      <c r="Y49" s="12" t="s">
        <v>909</v>
      </c>
      <c r="Z49" s="8">
        <v>628464</v>
      </c>
      <c r="AA49" s="8">
        <v>236188</v>
      </c>
      <c r="AB49" s="8">
        <v>20076154</v>
      </c>
      <c r="AC49" s="13" t="s">
        <v>958</v>
      </c>
      <c r="AD49" s="8" t="s">
        <v>1146</v>
      </c>
      <c r="AE49" s="14" t="s">
        <v>1153</v>
      </c>
      <c r="AH49" t="str">
        <f t="shared" si="0"/>
        <v>1891685.jpg</v>
      </c>
    </row>
    <row r="50" spans="1:34" x14ac:dyDescent="0.3">
      <c r="A50" s="2">
        <v>87</v>
      </c>
      <c r="B50" s="2">
        <v>1891714</v>
      </c>
      <c r="C50" s="4" t="s">
        <v>87</v>
      </c>
      <c r="D50" s="6" t="s">
        <v>342</v>
      </c>
      <c r="E50" s="8" t="s">
        <v>598</v>
      </c>
      <c r="F50" s="8" t="s">
        <v>804</v>
      </c>
      <c r="G50" s="19">
        <v>25358</v>
      </c>
      <c r="H50" s="9" t="s">
        <v>835</v>
      </c>
      <c r="I50" s="19">
        <v>33604</v>
      </c>
      <c r="J50" s="10" t="s">
        <v>1164</v>
      </c>
      <c r="K50" s="21">
        <v>41102</v>
      </c>
      <c r="L50" s="10">
        <v>6</v>
      </c>
      <c r="M50" s="11">
        <v>7</v>
      </c>
      <c r="N50" s="18">
        <v>42188</v>
      </c>
      <c r="O50" s="11">
        <v>222</v>
      </c>
      <c r="R50">
        <v>1</v>
      </c>
      <c r="S50">
        <v>1</v>
      </c>
      <c r="T50">
        <v>1</v>
      </c>
      <c r="U50" s="12" t="s">
        <v>905</v>
      </c>
      <c r="V50" t="s">
        <v>35</v>
      </c>
      <c r="W50" s="4">
        <v>0</v>
      </c>
      <c r="Y50" s="12" t="s">
        <v>35</v>
      </c>
      <c r="Z50" s="8">
        <v>53869541</v>
      </c>
      <c r="AA50" s="8">
        <v>379958</v>
      </c>
      <c r="AB50" s="8">
        <v>20078428</v>
      </c>
      <c r="AC50" s="13" t="s">
        <v>959</v>
      </c>
      <c r="AD50" s="8" t="s">
        <v>1145</v>
      </c>
      <c r="AE50" s="14" t="s">
        <v>1153</v>
      </c>
      <c r="AH50" t="str">
        <f t="shared" si="0"/>
        <v>1891714.jpg</v>
      </c>
    </row>
    <row r="51" spans="1:34" x14ac:dyDescent="0.3">
      <c r="A51" s="2">
        <v>90</v>
      </c>
      <c r="B51" s="2">
        <v>1891716</v>
      </c>
      <c r="C51" s="4" t="s">
        <v>88</v>
      </c>
      <c r="D51" s="6" t="s">
        <v>343</v>
      </c>
      <c r="E51" s="8" t="s">
        <v>599</v>
      </c>
      <c r="F51" s="8" t="s">
        <v>34</v>
      </c>
      <c r="G51" s="19">
        <v>24107</v>
      </c>
      <c r="H51" s="9" t="s">
        <v>836</v>
      </c>
      <c r="I51" s="19">
        <v>33420</v>
      </c>
      <c r="J51" s="10" t="s">
        <v>1165</v>
      </c>
      <c r="K51" s="21">
        <v>43465</v>
      </c>
      <c r="L51" s="10">
        <v>9</v>
      </c>
      <c r="M51" s="11">
        <v>8</v>
      </c>
      <c r="N51" s="18">
        <v>42552</v>
      </c>
      <c r="O51" s="11">
        <v>382</v>
      </c>
      <c r="R51">
        <v>1</v>
      </c>
      <c r="S51">
        <v>1</v>
      </c>
      <c r="T51">
        <v>1</v>
      </c>
      <c r="U51" s="12" t="s">
        <v>904</v>
      </c>
      <c r="V51" t="s">
        <v>35</v>
      </c>
      <c r="W51" s="4">
        <v>2</v>
      </c>
      <c r="Y51" s="12" t="s">
        <v>909</v>
      </c>
      <c r="Z51" s="8">
        <v>662370</v>
      </c>
      <c r="AA51" s="8">
        <v>270215</v>
      </c>
      <c r="AB51" s="8">
        <v>20063557</v>
      </c>
      <c r="AC51" s="13" t="s">
        <v>960</v>
      </c>
      <c r="AD51" s="8" t="s">
        <v>1145</v>
      </c>
      <c r="AE51" s="14" t="s">
        <v>1153</v>
      </c>
      <c r="AH51" t="str">
        <f t="shared" si="0"/>
        <v>1891716.jpg</v>
      </c>
    </row>
    <row r="52" spans="1:34" x14ac:dyDescent="0.3">
      <c r="A52" s="2">
        <v>92</v>
      </c>
      <c r="B52" s="2">
        <v>1891718</v>
      </c>
      <c r="C52" s="4" t="s">
        <v>89</v>
      </c>
      <c r="D52" s="6" t="s">
        <v>344</v>
      </c>
      <c r="E52" s="8" t="s">
        <v>600</v>
      </c>
      <c r="F52" s="8" t="s">
        <v>804</v>
      </c>
      <c r="G52" s="19">
        <v>25419</v>
      </c>
      <c r="H52" s="9" t="s">
        <v>811</v>
      </c>
      <c r="I52" s="19">
        <v>33239</v>
      </c>
      <c r="J52" s="10" t="s">
        <v>1164</v>
      </c>
      <c r="K52" s="21">
        <v>37622</v>
      </c>
      <c r="L52" s="10">
        <v>6</v>
      </c>
      <c r="M52" s="11">
        <v>6</v>
      </c>
      <c r="N52" s="18">
        <v>37257</v>
      </c>
      <c r="O52" s="11">
        <v>209</v>
      </c>
      <c r="R52">
        <v>1</v>
      </c>
      <c r="S52">
        <v>1</v>
      </c>
      <c r="T52">
        <v>1</v>
      </c>
      <c r="U52" s="12" t="s">
        <v>905</v>
      </c>
      <c r="V52" t="s">
        <v>35</v>
      </c>
      <c r="W52" s="4">
        <v>0</v>
      </c>
      <c r="Y52" s="12" t="s">
        <v>908</v>
      </c>
      <c r="Z52" s="8">
        <v>0</v>
      </c>
      <c r="AA52" s="8">
        <v>0</v>
      </c>
      <c r="AB52" s="8">
        <v>20078763</v>
      </c>
      <c r="AC52" s="13" t="s">
        <v>961</v>
      </c>
      <c r="AD52" s="8" t="s">
        <v>1145</v>
      </c>
      <c r="AE52" s="14" t="s">
        <v>1153</v>
      </c>
      <c r="AH52" t="str">
        <f t="shared" si="0"/>
        <v>1891718.jpg</v>
      </c>
    </row>
    <row r="53" spans="1:34" x14ac:dyDescent="0.3">
      <c r="A53" s="2">
        <v>93</v>
      </c>
      <c r="B53" s="2">
        <v>1891719</v>
      </c>
      <c r="C53" s="4" t="s">
        <v>90</v>
      </c>
      <c r="D53" s="6" t="s">
        <v>345</v>
      </c>
      <c r="E53" s="8" t="s">
        <v>601</v>
      </c>
      <c r="F53" s="8" t="s">
        <v>34</v>
      </c>
      <c r="G53" s="19">
        <v>24472</v>
      </c>
      <c r="H53" s="9" t="s">
        <v>812</v>
      </c>
      <c r="I53" s="19">
        <v>35170</v>
      </c>
      <c r="J53" s="10" t="s">
        <v>1169</v>
      </c>
      <c r="K53" s="21">
        <v>42735</v>
      </c>
      <c r="L53" s="10">
        <v>7</v>
      </c>
      <c r="M53" s="11">
        <v>6</v>
      </c>
      <c r="N53" s="18">
        <v>42190</v>
      </c>
      <c r="O53" s="11">
        <v>260</v>
      </c>
      <c r="R53">
        <v>1</v>
      </c>
      <c r="S53">
        <v>1</v>
      </c>
      <c r="T53">
        <v>1</v>
      </c>
      <c r="U53" s="12" t="s">
        <v>904</v>
      </c>
      <c r="V53" t="s">
        <v>35</v>
      </c>
      <c r="W53" s="4">
        <v>1</v>
      </c>
      <c r="Y53" s="12" t="s">
        <v>909</v>
      </c>
      <c r="Z53" s="8">
        <v>699413</v>
      </c>
      <c r="AA53" s="8">
        <v>307258</v>
      </c>
      <c r="AB53" s="8">
        <v>20101568</v>
      </c>
      <c r="AC53" s="13" t="s">
        <v>962</v>
      </c>
      <c r="AD53" s="8" t="s">
        <v>1145</v>
      </c>
      <c r="AE53" s="14" t="s">
        <v>1153</v>
      </c>
      <c r="AH53" t="str">
        <f t="shared" si="0"/>
        <v>1891719.jpg</v>
      </c>
    </row>
    <row r="54" spans="1:34" x14ac:dyDescent="0.3">
      <c r="A54" s="2">
        <v>94</v>
      </c>
      <c r="B54" s="2">
        <v>1891863</v>
      </c>
      <c r="C54" s="4" t="s">
        <v>91</v>
      </c>
      <c r="D54" s="6" t="s">
        <v>346</v>
      </c>
      <c r="E54" s="8" t="s">
        <v>602</v>
      </c>
      <c r="F54" s="8" t="s">
        <v>34</v>
      </c>
      <c r="G54" s="19">
        <v>25236</v>
      </c>
      <c r="H54" s="9" t="s">
        <v>814</v>
      </c>
      <c r="I54" s="19">
        <v>33420</v>
      </c>
      <c r="J54" s="10" t="s">
        <v>1169</v>
      </c>
      <c r="K54" s="21">
        <v>42735</v>
      </c>
      <c r="L54" s="10">
        <v>7</v>
      </c>
      <c r="M54" s="11">
        <v>8</v>
      </c>
      <c r="N54" s="18">
        <v>41821</v>
      </c>
      <c r="O54" s="11">
        <v>291</v>
      </c>
      <c r="R54">
        <v>1</v>
      </c>
      <c r="S54">
        <v>1</v>
      </c>
      <c r="T54">
        <v>1</v>
      </c>
      <c r="U54" s="12" t="s">
        <v>904</v>
      </c>
      <c r="V54" t="s">
        <v>35</v>
      </c>
      <c r="W54" s="4">
        <v>2</v>
      </c>
      <c r="Y54" s="12" t="s">
        <v>909</v>
      </c>
      <c r="Z54" s="8">
        <v>510668</v>
      </c>
      <c r="AA54" s="8">
        <v>179059</v>
      </c>
      <c r="AB54" s="8">
        <v>20071941</v>
      </c>
      <c r="AC54" s="13" t="s">
        <v>963</v>
      </c>
      <c r="AD54" s="8" t="s">
        <v>36</v>
      </c>
      <c r="AE54" s="14" t="s">
        <v>1153</v>
      </c>
      <c r="AH54" t="str">
        <f t="shared" si="0"/>
        <v>1891863.jpg</v>
      </c>
    </row>
    <row r="55" spans="1:34" x14ac:dyDescent="0.3">
      <c r="A55" s="2">
        <v>95</v>
      </c>
      <c r="B55" s="2">
        <v>1891720</v>
      </c>
      <c r="C55" s="4" t="s">
        <v>92</v>
      </c>
      <c r="D55" s="6" t="s">
        <v>347</v>
      </c>
      <c r="E55" s="8" t="s">
        <v>603</v>
      </c>
      <c r="F55" s="8" t="s">
        <v>804</v>
      </c>
      <c r="G55" s="19">
        <v>25249</v>
      </c>
      <c r="H55" s="9" t="s">
        <v>812</v>
      </c>
      <c r="I55" s="19">
        <v>33420</v>
      </c>
      <c r="J55" s="10" t="s">
        <v>1164</v>
      </c>
      <c r="K55" s="21">
        <v>41458</v>
      </c>
      <c r="L55" s="10">
        <v>6</v>
      </c>
      <c r="M55" s="11">
        <v>7</v>
      </c>
      <c r="N55" s="18">
        <v>42552</v>
      </c>
      <c r="O55" s="11">
        <v>222</v>
      </c>
      <c r="R55">
        <v>1</v>
      </c>
      <c r="S55">
        <v>1</v>
      </c>
      <c r="T55">
        <v>1</v>
      </c>
      <c r="U55" s="12" t="s">
        <v>905</v>
      </c>
      <c r="V55" t="s">
        <v>35</v>
      </c>
      <c r="W55" s="4">
        <v>0</v>
      </c>
      <c r="Y55" s="12" t="s">
        <v>909</v>
      </c>
      <c r="Z55" s="8">
        <v>694310</v>
      </c>
      <c r="AA55" s="8">
        <v>302155</v>
      </c>
      <c r="AB55" s="8">
        <v>20078625</v>
      </c>
      <c r="AC55" s="13" t="s">
        <v>964</v>
      </c>
      <c r="AD55" s="8" t="s">
        <v>1145</v>
      </c>
      <c r="AE55" s="14">
        <v>610894925</v>
      </c>
      <c r="AH55" t="str">
        <f t="shared" si="0"/>
        <v>1891720.jpg</v>
      </c>
    </row>
    <row r="56" spans="1:34" x14ac:dyDescent="0.3">
      <c r="A56" s="2">
        <v>97</v>
      </c>
      <c r="B56" s="2">
        <v>1891722</v>
      </c>
      <c r="C56" s="4" t="s">
        <v>93</v>
      </c>
      <c r="D56" s="6" t="s">
        <v>348</v>
      </c>
      <c r="E56" s="8" t="s">
        <v>604</v>
      </c>
      <c r="F56" s="8" t="s">
        <v>34</v>
      </c>
      <c r="G56" s="19">
        <v>23376</v>
      </c>
      <c r="H56" s="9" t="s">
        <v>837</v>
      </c>
      <c r="I56" s="19">
        <v>32334</v>
      </c>
      <c r="J56" s="10" t="s">
        <v>1167</v>
      </c>
      <c r="K56" s="21">
        <v>40004</v>
      </c>
      <c r="L56" s="10">
        <v>8</v>
      </c>
      <c r="M56" s="11">
        <v>10</v>
      </c>
      <c r="N56" s="18">
        <v>42195</v>
      </c>
      <c r="O56" s="11">
        <v>373</v>
      </c>
      <c r="R56">
        <v>1</v>
      </c>
      <c r="S56">
        <v>1</v>
      </c>
      <c r="T56">
        <v>1</v>
      </c>
      <c r="U56" s="12" t="s">
        <v>904</v>
      </c>
      <c r="V56" t="s">
        <v>35</v>
      </c>
      <c r="W56" s="4">
        <v>3</v>
      </c>
      <c r="Y56" s="12" t="s">
        <v>909</v>
      </c>
      <c r="Z56" s="8">
        <v>659201</v>
      </c>
      <c r="AA56" s="8">
        <v>267046</v>
      </c>
      <c r="AB56" s="8">
        <v>20053206</v>
      </c>
      <c r="AC56" s="13" t="s">
        <v>965</v>
      </c>
      <c r="AD56" s="8" t="s">
        <v>1145</v>
      </c>
      <c r="AE56" s="14" t="s">
        <v>1153</v>
      </c>
      <c r="AH56" t="str">
        <f t="shared" si="0"/>
        <v>1891722.jpg</v>
      </c>
    </row>
    <row r="57" spans="1:34" x14ac:dyDescent="0.3">
      <c r="A57" s="2">
        <v>98</v>
      </c>
      <c r="B57" s="2">
        <v>1891864</v>
      </c>
      <c r="C57" s="4" t="s">
        <v>94</v>
      </c>
      <c r="D57" s="6" t="s">
        <v>349</v>
      </c>
      <c r="E57" s="8" t="s">
        <v>605</v>
      </c>
      <c r="F57" s="8" t="s">
        <v>34</v>
      </c>
      <c r="G57" s="19">
        <v>24133</v>
      </c>
      <c r="H57" s="9" t="s">
        <v>838</v>
      </c>
      <c r="I57" s="19">
        <v>33239</v>
      </c>
      <c r="J57" s="10" t="s">
        <v>1170</v>
      </c>
      <c r="K57" s="21">
        <v>42369</v>
      </c>
      <c r="L57" s="10">
        <v>7</v>
      </c>
      <c r="M57" s="11">
        <v>9</v>
      </c>
      <c r="N57" s="18">
        <v>41830</v>
      </c>
      <c r="O57" s="11">
        <v>305</v>
      </c>
      <c r="R57">
        <v>1</v>
      </c>
      <c r="S57">
        <v>1</v>
      </c>
      <c r="T57">
        <v>1</v>
      </c>
      <c r="U57" s="12" t="s">
        <v>904</v>
      </c>
      <c r="V57" t="s">
        <v>35</v>
      </c>
      <c r="W57" s="4">
        <v>1</v>
      </c>
      <c r="Y57" s="12" t="s">
        <v>909</v>
      </c>
      <c r="Z57" s="8">
        <v>682232</v>
      </c>
      <c r="AA57" s="8">
        <v>290078</v>
      </c>
      <c r="AB57" s="8">
        <v>20069091</v>
      </c>
      <c r="AC57" s="13" t="s">
        <v>966</v>
      </c>
      <c r="AD57" s="8" t="s">
        <v>36</v>
      </c>
      <c r="AE57" s="14" t="s">
        <v>1153</v>
      </c>
      <c r="AH57" t="str">
        <f t="shared" si="0"/>
        <v>1891864.jpg</v>
      </c>
    </row>
    <row r="58" spans="1:34" x14ac:dyDescent="0.3">
      <c r="A58" s="2">
        <v>99</v>
      </c>
      <c r="B58" s="2">
        <v>1891723</v>
      </c>
      <c r="C58" s="4" t="s">
        <v>95</v>
      </c>
      <c r="D58" s="6" t="s">
        <v>350</v>
      </c>
      <c r="E58" s="8" t="s">
        <v>606</v>
      </c>
      <c r="F58" s="8" t="s">
        <v>34</v>
      </c>
      <c r="G58" s="19">
        <v>24838</v>
      </c>
      <c r="H58" s="9" t="s">
        <v>37</v>
      </c>
      <c r="I58" s="19">
        <v>32334</v>
      </c>
      <c r="J58" s="10" t="s">
        <v>1167</v>
      </c>
      <c r="K58" s="21">
        <v>36708</v>
      </c>
      <c r="L58" s="10">
        <v>8</v>
      </c>
      <c r="M58" s="11">
        <v>10</v>
      </c>
      <c r="N58" s="18">
        <v>41100</v>
      </c>
      <c r="O58" s="11">
        <v>373</v>
      </c>
      <c r="R58">
        <v>1</v>
      </c>
      <c r="S58">
        <v>1</v>
      </c>
      <c r="T58">
        <v>1</v>
      </c>
      <c r="U58" s="12" t="s">
        <v>904</v>
      </c>
      <c r="V58" t="s">
        <v>35</v>
      </c>
      <c r="W58" s="4">
        <v>4</v>
      </c>
      <c r="Y58" s="12" t="s">
        <v>908</v>
      </c>
      <c r="Z58" s="8">
        <v>439849</v>
      </c>
      <c r="AA58" s="8">
        <v>216804</v>
      </c>
      <c r="AB58" s="8">
        <v>20086384</v>
      </c>
      <c r="AC58" s="13" t="s">
        <v>967</v>
      </c>
      <c r="AD58" s="8" t="s">
        <v>1145</v>
      </c>
      <c r="AE58" s="14" t="s">
        <v>1153</v>
      </c>
      <c r="AH58" t="str">
        <f t="shared" si="0"/>
        <v>1891723.jpg</v>
      </c>
    </row>
    <row r="59" spans="1:34" x14ac:dyDescent="0.3">
      <c r="A59" s="2">
        <v>101</v>
      </c>
      <c r="B59" s="2">
        <v>1891724</v>
      </c>
      <c r="C59" s="4" t="s">
        <v>96</v>
      </c>
      <c r="D59" s="6" t="s">
        <v>351</v>
      </c>
      <c r="E59" s="8" t="s">
        <v>607</v>
      </c>
      <c r="F59" s="8" t="s">
        <v>804</v>
      </c>
      <c r="G59" s="19">
        <v>22756</v>
      </c>
      <c r="H59" s="9" t="s">
        <v>812</v>
      </c>
      <c r="I59" s="19">
        <v>32417</v>
      </c>
      <c r="J59" s="10" t="s">
        <v>1169</v>
      </c>
      <c r="K59" s="21">
        <v>42186</v>
      </c>
      <c r="L59" s="10">
        <v>7</v>
      </c>
      <c r="M59" s="11">
        <v>8</v>
      </c>
      <c r="N59" s="18">
        <v>41821</v>
      </c>
      <c r="O59" s="11">
        <v>291</v>
      </c>
      <c r="R59">
        <v>1</v>
      </c>
      <c r="S59">
        <v>1</v>
      </c>
      <c r="T59">
        <v>1</v>
      </c>
      <c r="U59" s="12" t="s">
        <v>905</v>
      </c>
      <c r="V59" t="s">
        <v>35</v>
      </c>
      <c r="W59" s="4">
        <v>0</v>
      </c>
      <c r="Y59" s="12" t="s">
        <v>908</v>
      </c>
      <c r="Z59" s="8">
        <v>0</v>
      </c>
      <c r="AA59" s="8">
        <v>339431</v>
      </c>
      <c r="AB59" s="8">
        <v>20045669</v>
      </c>
      <c r="AC59" s="13" t="s">
        <v>968</v>
      </c>
      <c r="AD59" s="8" t="s">
        <v>1145</v>
      </c>
      <c r="AE59" s="14" t="s">
        <v>1153</v>
      </c>
      <c r="AH59" t="str">
        <f t="shared" si="0"/>
        <v>1891724.jpg</v>
      </c>
    </row>
    <row r="60" spans="1:34" x14ac:dyDescent="0.3">
      <c r="A60" s="2">
        <v>102</v>
      </c>
      <c r="B60" s="2">
        <v>1891725</v>
      </c>
      <c r="C60" s="4" t="s">
        <v>97</v>
      </c>
      <c r="D60" s="6" t="s">
        <v>352</v>
      </c>
      <c r="E60" s="8" t="s">
        <v>608</v>
      </c>
      <c r="F60" s="8" t="s">
        <v>34</v>
      </c>
      <c r="G60" s="19">
        <v>24716</v>
      </c>
      <c r="H60" s="9" t="s">
        <v>814</v>
      </c>
      <c r="I60" s="19">
        <v>33420</v>
      </c>
      <c r="J60" s="10" t="s">
        <v>1165</v>
      </c>
      <c r="K60" s="21">
        <v>43100</v>
      </c>
      <c r="L60" s="10">
        <v>9</v>
      </c>
      <c r="M60" s="11">
        <v>8</v>
      </c>
      <c r="N60" s="18">
        <v>42004</v>
      </c>
      <c r="O60" s="11">
        <v>382</v>
      </c>
      <c r="R60">
        <v>1</v>
      </c>
      <c r="S60">
        <v>1</v>
      </c>
      <c r="T60">
        <v>1</v>
      </c>
      <c r="U60" s="12" t="s">
        <v>904</v>
      </c>
      <c r="V60" t="s">
        <v>35</v>
      </c>
      <c r="W60" s="4">
        <v>3</v>
      </c>
      <c r="Y60" s="12" t="s">
        <v>908</v>
      </c>
      <c r="Z60" s="8">
        <v>511773</v>
      </c>
      <c r="AA60" s="8">
        <v>231797</v>
      </c>
      <c r="AB60" s="8">
        <v>20072547</v>
      </c>
      <c r="AC60" s="13" t="s">
        <v>969</v>
      </c>
      <c r="AD60" s="8" t="s">
        <v>1145</v>
      </c>
      <c r="AE60" s="14" t="s">
        <v>1153</v>
      </c>
      <c r="AH60" t="str">
        <f t="shared" si="0"/>
        <v>1891725.jpg</v>
      </c>
    </row>
    <row r="61" spans="1:34" x14ac:dyDescent="0.3">
      <c r="A61" s="2">
        <v>104</v>
      </c>
      <c r="B61" s="2">
        <v>1891727</v>
      </c>
      <c r="C61" s="4" t="s">
        <v>98</v>
      </c>
      <c r="D61" s="6" t="s">
        <v>353</v>
      </c>
      <c r="E61" s="8" t="s">
        <v>609</v>
      </c>
      <c r="F61" s="8" t="s">
        <v>804</v>
      </c>
      <c r="G61" s="19">
        <v>26164</v>
      </c>
      <c r="H61" s="9" t="s">
        <v>839</v>
      </c>
      <c r="I61" s="19">
        <v>33604</v>
      </c>
      <c r="J61" s="10" t="s">
        <v>1164</v>
      </c>
      <c r="K61" s="21">
        <v>41102</v>
      </c>
      <c r="L61" s="10">
        <v>6</v>
      </c>
      <c r="M61" s="11">
        <v>6</v>
      </c>
      <c r="N61" s="18">
        <v>41102</v>
      </c>
      <c r="O61" s="11">
        <v>209</v>
      </c>
      <c r="R61">
        <v>1</v>
      </c>
      <c r="S61">
        <v>1</v>
      </c>
      <c r="T61">
        <v>1</v>
      </c>
      <c r="U61" s="12" t="s">
        <v>905</v>
      </c>
      <c r="V61" t="s">
        <v>35</v>
      </c>
      <c r="W61" s="4">
        <v>0</v>
      </c>
      <c r="Y61" s="12" t="s">
        <v>35</v>
      </c>
      <c r="Z61" s="8">
        <v>0</v>
      </c>
      <c r="AA61" s="8">
        <v>0</v>
      </c>
      <c r="AB61" s="8">
        <v>20082353</v>
      </c>
      <c r="AC61" s="13" t="s">
        <v>970</v>
      </c>
      <c r="AD61" s="8" t="s">
        <v>1145</v>
      </c>
      <c r="AE61" s="14" t="s">
        <v>1153</v>
      </c>
      <c r="AH61" t="str">
        <f t="shared" si="0"/>
        <v>1891727.jpg</v>
      </c>
    </row>
    <row r="62" spans="1:34" x14ac:dyDescent="0.3">
      <c r="A62" s="2">
        <v>106</v>
      </c>
      <c r="B62" s="2">
        <v>1891865</v>
      </c>
      <c r="C62" s="4" t="s">
        <v>99</v>
      </c>
      <c r="D62" s="6" t="s">
        <v>354</v>
      </c>
      <c r="E62" s="8" t="s">
        <v>610</v>
      </c>
      <c r="F62" s="8" t="s">
        <v>34</v>
      </c>
      <c r="G62" s="19">
        <v>25891</v>
      </c>
      <c r="H62" s="9" t="s">
        <v>840</v>
      </c>
      <c r="I62" s="19">
        <v>33604</v>
      </c>
      <c r="J62" s="10" t="s">
        <v>1164</v>
      </c>
      <c r="K62" s="21">
        <v>40544</v>
      </c>
      <c r="L62" s="10">
        <v>6</v>
      </c>
      <c r="M62" s="11">
        <v>7</v>
      </c>
      <c r="N62" s="18">
        <v>42189</v>
      </c>
      <c r="O62" s="11">
        <v>222</v>
      </c>
      <c r="R62">
        <v>1</v>
      </c>
      <c r="S62">
        <v>1</v>
      </c>
      <c r="T62">
        <v>1</v>
      </c>
      <c r="U62" s="12" t="s">
        <v>904</v>
      </c>
      <c r="V62" t="s">
        <v>35</v>
      </c>
      <c r="W62" s="4">
        <v>3</v>
      </c>
      <c r="Y62" s="12" t="s">
        <v>909</v>
      </c>
      <c r="Z62" s="8">
        <v>683439</v>
      </c>
      <c r="AA62" s="8">
        <v>291285</v>
      </c>
      <c r="AB62" s="8">
        <v>20089287</v>
      </c>
      <c r="AC62" s="13" t="s">
        <v>971</v>
      </c>
      <c r="AD62" s="8" t="s">
        <v>36</v>
      </c>
      <c r="AE62" s="14">
        <v>667492964</v>
      </c>
      <c r="AH62" t="str">
        <f t="shared" si="0"/>
        <v>1891865.jpg</v>
      </c>
    </row>
    <row r="63" spans="1:34" x14ac:dyDescent="0.3">
      <c r="A63" s="2">
        <v>107</v>
      </c>
      <c r="B63" s="2">
        <v>1891729</v>
      </c>
      <c r="C63" s="4" t="s">
        <v>100</v>
      </c>
      <c r="D63" s="6" t="s">
        <v>355</v>
      </c>
      <c r="E63" s="8" t="s">
        <v>611</v>
      </c>
      <c r="F63" s="8" t="s">
        <v>34</v>
      </c>
      <c r="G63" s="19">
        <v>23459</v>
      </c>
      <c r="H63" s="9" t="s">
        <v>841</v>
      </c>
      <c r="I63" s="19">
        <v>33420</v>
      </c>
      <c r="J63" s="10" t="s">
        <v>1171</v>
      </c>
      <c r="K63" s="21">
        <v>43830</v>
      </c>
      <c r="L63" s="10">
        <v>8</v>
      </c>
      <c r="M63" s="11">
        <v>8</v>
      </c>
      <c r="N63" s="18">
        <v>42735</v>
      </c>
      <c r="O63" s="11">
        <v>332</v>
      </c>
      <c r="R63">
        <v>1</v>
      </c>
      <c r="S63">
        <v>1</v>
      </c>
      <c r="T63">
        <v>1</v>
      </c>
      <c r="U63" s="12" t="s">
        <v>904</v>
      </c>
      <c r="V63" t="s">
        <v>35</v>
      </c>
      <c r="W63" s="4">
        <v>1</v>
      </c>
      <c r="Y63" s="12" t="s">
        <v>909</v>
      </c>
      <c r="Z63" s="8">
        <v>695825</v>
      </c>
      <c r="AA63" s="8">
        <v>303670</v>
      </c>
      <c r="AB63" s="8">
        <v>20085695</v>
      </c>
      <c r="AC63" s="13" t="s">
        <v>972</v>
      </c>
      <c r="AD63" s="8" t="s">
        <v>1145</v>
      </c>
      <c r="AE63" s="14" t="s">
        <v>1153</v>
      </c>
      <c r="AH63" t="str">
        <f t="shared" si="0"/>
        <v>1891729.jpg</v>
      </c>
    </row>
    <row r="64" spans="1:34" x14ac:dyDescent="0.3">
      <c r="A64" s="2">
        <v>108</v>
      </c>
      <c r="B64" s="2">
        <v>1891730</v>
      </c>
      <c r="C64" s="4" t="s">
        <v>101</v>
      </c>
      <c r="D64" s="6" t="s">
        <v>356</v>
      </c>
      <c r="E64" s="8" t="s">
        <v>612</v>
      </c>
      <c r="F64" s="8" t="s">
        <v>804</v>
      </c>
      <c r="G64" s="19">
        <v>22432</v>
      </c>
      <c r="H64" s="9" t="s">
        <v>819</v>
      </c>
      <c r="I64" s="19">
        <v>33420</v>
      </c>
      <c r="J64" s="10" t="s">
        <v>1164</v>
      </c>
      <c r="K64" s="21">
        <v>41089</v>
      </c>
      <c r="L64" s="10">
        <v>6</v>
      </c>
      <c r="M64" s="11">
        <v>7</v>
      </c>
      <c r="N64" s="18">
        <v>41819</v>
      </c>
      <c r="O64" s="11">
        <v>222</v>
      </c>
      <c r="R64">
        <v>1</v>
      </c>
      <c r="S64">
        <v>1</v>
      </c>
      <c r="T64">
        <v>1</v>
      </c>
      <c r="U64" s="12" t="s">
        <v>906</v>
      </c>
      <c r="V64" t="s">
        <v>35</v>
      </c>
      <c r="W64" s="4">
        <v>0</v>
      </c>
      <c r="Y64" s="12" t="s">
        <v>35</v>
      </c>
      <c r="Z64" s="8">
        <v>0</v>
      </c>
      <c r="AA64" s="8">
        <v>0</v>
      </c>
      <c r="AB64" s="8">
        <v>20043846</v>
      </c>
      <c r="AC64" s="13" t="s">
        <v>973</v>
      </c>
      <c r="AD64" s="8" t="s">
        <v>1145</v>
      </c>
      <c r="AE64" s="14" t="s">
        <v>1153</v>
      </c>
      <c r="AH64" t="str">
        <f t="shared" si="0"/>
        <v>1891730.jpg</v>
      </c>
    </row>
    <row r="65" spans="1:34" x14ac:dyDescent="0.3">
      <c r="A65" s="2">
        <v>109</v>
      </c>
      <c r="B65" s="2">
        <v>1891731</v>
      </c>
      <c r="C65" s="4" t="s">
        <v>102</v>
      </c>
      <c r="D65" s="6" t="s">
        <v>357</v>
      </c>
      <c r="E65" s="8" t="s">
        <v>613</v>
      </c>
      <c r="F65" s="8" t="s">
        <v>804</v>
      </c>
      <c r="G65" s="19">
        <v>24837</v>
      </c>
      <c r="H65" s="9" t="s">
        <v>842</v>
      </c>
      <c r="I65" s="19">
        <v>33420</v>
      </c>
      <c r="J65" s="10" t="s">
        <v>1169</v>
      </c>
      <c r="K65" s="21">
        <v>43100</v>
      </c>
      <c r="L65" s="10">
        <v>7</v>
      </c>
      <c r="M65" s="11">
        <v>8</v>
      </c>
      <c r="N65" s="18">
        <v>42917</v>
      </c>
      <c r="O65" s="11">
        <v>291</v>
      </c>
      <c r="R65">
        <v>1</v>
      </c>
      <c r="S65">
        <v>1</v>
      </c>
      <c r="T65">
        <v>1</v>
      </c>
      <c r="U65" s="12" t="s">
        <v>906</v>
      </c>
      <c r="V65" t="s">
        <v>35</v>
      </c>
      <c r="W65" s="4">
        <v>1</v>
      </c>
      <c r="Y65" s="12" t="s">
        <v>908</v>
      </c>
      <c r="Z65" s="8">
        <v>0</v>
      </c>
      <c r="AA65" s="8">
        <v>322057</v>
      </c>
      <c r="AB65" s="8">
        <v>20072543</v>
      </c>
      <c r="AC65" s="13" t="s">
        <v>974</v>
      </c>
      <c r="AD65" s="8" t="s">
        <v>1145</v>
      </c>
      <c r="AE65" s="14" t="s">
        <v>1153</v>
      </c>
      <c r="AH65" t="str">
        <f t="shared" si="0"/>
        <v>1891731.jpg</v>
      </c>
    </row>
    <row r="66" spans="1:34" x14ac:dyDescent="0.3">
      <c r="A66" s="2">
        <v>110</v>
      </c>
      <c r="B66" s="2">
        <v>1891866</v>
      </c>
      <c r="C66" s="4" t="s">
        <v>103</v>
      </c>
      <c r="D66" s="6" t="s">
        <v>358</v>
      </c>
      <c r="E66" s="8" t="s">
        <v>614</v>
      </c>
      <c r="F66" s="8" t="s">
        <v>804</v>
      </c>
      <c r="G66" s="19">
        <v>23318</v>
      </c>
      <c r="H66" s="9" t="s">
        <v>811</v>
      </c>
      <c r="I66" s="19">
        <v>33420</v>
      </c>
      <c r="J66" s="10" t="s">
        <v>1168</v>
      </c>
      <c r="K66" s="21">
        <v>43100</v>
      </c>
      <c r="L66" s="10">
        <v>11</v>
      </c>
      <c r="M66" s="11">
        <v>4</v>
      </c>
      <c r="N66" s="18">
        <v>42552</v>
      </c>
      <c r="O66" s="11">
        <v>436</v>
      </c>
      <c r="R66">
        <v>1</v>
      </c>
      <c r="S66">
        <v>1</v>
      </c>
      <c r="T66">
        <v>1</v>
      </c>
      <c r="U66" s="12" t="s">
        <v>906</v>
      </c>
      <c r="V66" t="s">
        <v>35</v>
      </c>
      <c r="W66" s="4">
        <v>1</v>
      </c>
      <c r="Y66" s="12" t="s">
        <v>909</v>
      </c>
      <c r="Z66" s="8">
        <v>676171</v>
      </c>
      <c r="AA66" s="8">
        <v>284017</v>
      </c>
      <c r="AB66" s="8">
        <v>20072271</v>
      </c>
      <c r="AC66" s="13" t="s">
        <v>975</v>
      </c>
      <c r="AD66" s="8" t="s">
        <v>36</v>
      </c>
      <c r="AE66" s="14" t="s">
        <v>1153</v>
      </c>
      <c r="AH66" t="str">
        <f t="shared" si="0"/>
        <v>1891866.jpg</v>
      </c>
    </row>
    <row r="67" spans="1:34" x14ac:dyDescent="0.3">
      <c r="A67" s="2">
        <v>111</v>
      </c>
      <c r="B67" s="2">
        <v>1891732</v>
      </c>
      <c r="C67" s="4" t="s">
        <v>104</v>
      </c>
      <c r="D67" s="6" t="s">
        <v>359</v>
      </c>
      <c r="E67" s="8" t="s">
        <v>615</v>
      </c>
      <c r="F67" s="8" t="s">
        <v>34</v>
      </c>
      <c r="G67" s="19">
        <v>23376</v>
      </c>
      <c r="H67" s="9" t="s">
        <v>836</v>
      </c>
      <c r="I67" s="19">
        <v>33420</v>
      </c>
      <c r="J67" s="10" t="s">
        <v>1164</v>
      </c>
      <c r="K67" s="21">
        <v>41088</v>
      </c>
      <c r="L67" s="10">
        <v>6</v>
      </c>
      <c r="M67" s="11">
        <v>10</v>
      </c>
      <c r="N67" s="18">
        <v>42917</v>
      </c>
      <c r="O67" s="11">
        <v>262</v>
      </c>
      <c r="R67">
        <v>1</v>
      </c>
      <c r="S67">
        <v>1</v>
      </c>
      <c r="T67">
        <v>1</v>
      </c>
      <c r="U67" s="12" t="s">
        <v>904</v>
      </c>
      <c r="V67" t="s">
        <v>35</v>
      </c>
      <c r="W67" s="4">
        <v>3</v>
      </c>
      <c r="Y67" s="12" t="s">
        <v>908</v>
      </c>
      <c r="Z67" s="8">
        <v>0</v>
      </c>
      <c r="AA67" s="8">
        <v>0</v>
      </c>
      <c r="AB67" s="8">
        <v>20053137</v>
      </c>
      <c r="AC67" s="13" t="s">
        <v>976</v>
      </c>
      <c r="AD67" s="8" t="s">
        <v>1145</v>
      </c>
      <c r="AE67" s="14" t="s">
        <v>1153</v>
      </c>
      <c r="AH67" t="str">
        <f t="shared" ref="AH67:AH130" si="1">B67&amp;".jpg"</f>
        <v>1891732.jpg</v>
      </c>
    </row>
    <row r="68" spans="1:34" x14ac:dyDescent="0.3">
      <c r="A68" s="2">
        <v>112</v>
      </c>
      <c r="B68" s="2">
        <v>1891733</v>
      </c>
      <c r="C68" s="4" t="s">
        <v>105</v>
      </c>
      <c r="D68" s="6" t="s">
        <v>360</v>
      </c>
      <c r="E68" s="8" t="s">
        <v>616</v>
      </c>
      <c r="F68" s="8" t="s">
        <v>34</v>
      </c>
      <c r="G68" s="19">
        <v>25312</v>
      </c>
      <c r="H68" s="9" t="s">
        <v>811</v>
      </c>
      <c r="I68" s="19">
        <v>33420</v>
      </c>
      <c r="J68" s="10" t="s">
        <v>1169</v>
      </c>
      <c r="K68" s="21">
        <v>43465</v>
      </c>
      <c r="L68" s="10">
        <v>7</v>
      </c>
      <c r="M68" s="11">
        <v>9</v>
      </c>
      <c r="N68" s="18">
        <v>42917</v>
      </c>
      <c r="O68" s="11">
        <v>305</v>
      </c>
      <c r="R68">
        <v>1</v>
      </c>
      <c r="S68">
        <v>1</v>
      </c>
      <c r="T68">
        <v>1</v>
      </c>
      <c r="U68" s="12" t="s">
        <v>904</v>
      </c>
      <c r="V68" t="s">
        <v>35</v>
      </c>
      <c r="W68" s="4">
        <v>2</v>
      </c>
      <c r="Y68" s="12" t="s">
        <v>909</v>
      </c>
      <c r="Z68" s="8">
        <v>512511</v>
      </c>
      <c r="AA68" s="8">
        <v>180401</v>
      </c>
      <c r="AB68" s="8">
        <v>20078721</v>
      </c>
      <c r="AC68" s="13" t="s">
        <v>977</v>
      </c>
      <c r="AD68" s="8" t="s">
        <v>1145</v>
      </c>
      <c r="AE68" s="14" t="s">
        <v>1153</v>
      </c>
      <c r="AH68" t="str">
        <f t="shared" si="1"/>
        <v>1891733.jpg</v>
      </c>
    </row>
    <row r="69" spans="1:34" x14ac:dyDescent="0.3">
      <c r="A69" s="2">
        <v>113</v>
      </c>
      <c r="B69" s="2">
        <v>1891734</v>
      </c>
      <c r="C69" s="4" t="s">
        <v>106</v>
      </c>
      <c r="D69" s="6" t="s">
        <v>361</v>
      </c>
      <c r="E69" s="8" t="s">
        <v>617</v>
      </c>
      <c r="F69" s="8" t="s">
        <v>34</v>
      </c>
      <c r="G69" s="19">
        <v>24837</v>
      </c>
      <c r="H69" s="9" t="s">
        <v>815</v>
      </c>
      <c r="I69" s="19">
        <v>32509</v>
      </c>
      <c r="J69" s="10" t="s">
        <v>1169</v>
      </c>
      <c r="K69" s="21">
        <v>43100</v>
      </c>
      <c r="L69" s="10">
        <v>7</v>
      </c>
      <c r="M69" s="11">
        <v>8</v>
      </c>
      <c r="N69" s="18">
        <v>42186</v>
      </c>
      <c r="O69" s="11">
        <v>291</v>
      </c>
      <c r="R69">
        <v>1</v>
      </c>
      <c r="S69">
        <v>1</v>
      </c>
      <c r="T69">
        <v>1</v>
      </c>
      <c r="U69" s="12" t="s">
        <v>904</v>
      </c>
      <c r="V69" t="s">
        <v>35</v>
      </c>
      <c r="W69" s="4">
        <v>2</v>
      </c>
      <c r="Y69" s="12" t="s">
        <v>908</v>
      </c>
      <c r="Z69" s="8">
        <v>470349</v>
      </c>
      <c r="AA69" s="8">
        <v>222349</v>
      </c>
      <c r="AB69" s="8">
        <v>20089476</v>
      </c>
      <c r="AC69" s="13" t="s">
        <v>978</v>
      </c>
      <c r="AD69" s="8" t="s">
        <v>1145</v>
      </c>
      <c r="AE69" s="14" t="s">
        <v>1153</v>
      </c>
      <c r="AH69" t="str">
        <f t="shared" si="1"/>
        <v>1891734.jpg</v>
      </c>
    </row>
    <row r="70" spans="1:34" x14ac:dyDescent="0.3">
      <c r="A70" s="2">
        <v>114</v>
      </c>
      <c r="B70" s="2">
        <v>1891735</v>
      </c>
      <c r="C70" s="4" t="s">
        <v>107</v>
      </c>
      <c r="D70" s="6" t="s">
        <v>362</v>
      </c>
      <c r="E70" s="8" t="s">
        <v>618</v>
      </c>
      <c r="F70" s="8" t="s">
        <v>34</v>
      </c>
      <c r="G70" s="19">
        <v>23742</v>
      </c>
      <c r="H70" s="9" t="s">
        <v>843</v>
      </c>
      <c r="I70" s="19">
        <v>33420</v>
      </c>
      <c r="J70" s="10" t="s">
        <v>1169</v>
      </c>
      <c r="K70" s="21">
        <v>43100</v>
      </c>
      <c r="L70" s="10">
        <v>7</v>
      </c>
      <c r="M70" s="11">
        <v>7</v>
      </c>
      <c r="N70" s="18">
        <v>42254</v>
      </c>
      <c r="O70" s="11">
        <v>277</v>
      </c>
      <c r="R70">
        <v>1</v>
      </c>
      <c r="S70">
        <v>1</v>
      </c>
      <c r="T70">
        <v>1</v>
      </c>
      <c r="U70" s="12" t="s">
        <v>904</v>
      </c>
      <c r="V70" t="s">
        <v>35</v>
      </c>
      <c r="W70" s="4">
        <v>0</v>
      </c>
      <c r="Y70" s="12" t="s">
        <v>908</v>
      </c>
      <c r="Z70" s="8">
        <v>511728</v>
      </c>
      <c r="AA70" s="8">
        <v>231790</v>
      </c>
      <c r="AB70" s="8">
        <v>20058629</v>
      </c>
      <c r="AC70" s="13" t="s">
        <v>979</v>
      </c>
      <c r="AD70" s="8" t="s">
        <v>1145</v>
      </c>
      <c r="AE70" s="14" t="s">
        <v>1153</v>
      </c>
      <c r="AH70" t="str">
        <f t="shared" si="1"/>
        <v>1891735.jpg</v>
      </c>
    </row>
    <row r="71" spans="1:34" x14ac:dyDescent="0.3">
      <c r="A71" s="2">
        <v>116</v>
      </c>
      <c r="B71" s="2">
        <v>1891736</v>
      </c>
      <c r="C71" s="4" t="s">
        <v>108</v>
      </c>
      <c r="D71" s="6" t="s">
        <v>363</v>
      </c>
      <c r="E71" s="8" t="s">
        <v>619</v>
      </c>
      <c r="F71" s="8" t="s">
        <v>804</v>
      </c>
      <c r="G71" s="19">
        <v>24909</v>
      </c>
      <c r="H71" s="9" t="s">
        <v>828</v>
      </c>
      <c r="I71" s="19">
        <v>33420</v>
      </c>
      <c r="J71" s="10" t="s">
        <v>1169</v>
      </c>
      <c r="K71" s="21">
        <v>41821</v>
      </c>
      <c r="L71" s="10">
        <v>7</v>
      </c>
      <c r="M71" s="11">
        <v>8</v>
      </c>
      <c r="N71" s="18">
        <v>41456</v>
      </c>
      <c r="O71" s="11">
        <v>291</v>
      </c>
      <c r="R71">
        <v>1</v>
      </c>
      <c r="S71">
        <v>1</v>
      </c>
      <c r="T71">
        <v>1</v>
      </c>
      <c r="U71" s="12" t="s">
        <v>905</v>
      </c>
      <c r="V71" t="s">
        <v>35</v>
      </c>
      <c r="W71" s="4">
        <v>0</v>
      </c>
      <c r="Y71" s="12" t="s">
        <v>909</v>
      </c>
      <c r="Z71" s="8">
        <v>659221</v>
      </c>
      <c r="AA71" s="8">
        <v>267066</v>
      </c>
      <c r="AB71" s="8">
        <v>20075653</v>
      </c>
      <c r="AC71" s="13" t="s">
        <v>980</v>
      </c>
      <c r="AD71" s="8" t="s">
        <v>1145</v>
      </c>
      <c r="AE71" s="14" t="s">
        <v>1153</v>
      </c>
      <c r="AH71" t="str">
        <f t="shared" si="1"/>
        <v>1891736.jpg</v>
      </c>
    </row>
    <row r="72" spans="1:34" x14ac:dyDescent="0.3">
      <c r="A72" s="2">
        <v>117</v>
      </c>
      <c r="B72" s="2">
        <v>1891737</v>
      </c>
      <c r="C72" s="4" t="s">
        <v>109</v>
      </c>
      <c r="D72" s="6" t="s">
        <v>364</v>
      </c>
      <c r="E72" s="8" t="s">
        <v>620</v>
      </c>
      <c r="F72" s="8" t="s">
        <v>34</v>
      </c>
      <c r="G72" s="19">
        <v>24837</v>
      </c>
      <c r="H72" s="9" t="s">
        <v>844</v>
      </c>
      <c r="I72" s="19">
        <v>33420</v>
      </c>
      <c r="J72" s="10" t="s">
        <v>1169</v>
      </c>
      <c r="K72" s="21">
        <v>41821</v>
      </c>
      <c r="L72" s="10">
        <v>7</v>
      </c>
      <c r="M72" s="11">
        <v>9</v>
      </c>
      <c r="N72" s="18">
        <v>42552</v>
      </c>
      <c r="O72" s="11">
        <v>305</v>
      </c>
      <c r="R72">
        <v>1</v>
      </c>
      <c r="S72">
        <v>1</v>
      </c>
      <c r="T72">
        <v>1</v>
      </c>
      <c r="U72" s="12" t="s">
        <v>904</v>
      </c>
      <c r="V72" t="s">
        <v>35</v>
      </c>
      <c r="W72" s="4">
        <v>3</v>
      </c>
      <c r="Y72" s="12" t="s">
        <v>909</v>
      </c>
      <c r="Z72" s="8">
        <v>702153</v>
      </c>
      <c r="AA72" s="8">
        <v>310000</v>
      </c>
      <c r="AB72" s="8">
        <v>20072382</v>
      </c>
      <c r="AC72" s="13" t="s">
        <v>981</v>
      </c>
      <c r="AD72" s="8" t="s">
        <v>1145</v>
      </c>
      <c r="AE72" s="14" t="s">
        <v>1153</v>
      </c>
      <c r="AH72" t="str">
        <f t="shared" si="1"/>
        <v>1891737.jpg</v>
      </c>
    </row>
    <row r="73" spans="1:34" x14ac:dyDescent="0.3">
      <c r="A73" s="2">
        <v>118</v>
      </c>
      <c r="B73" s="2">
        <v>1891738</v>
      </c>
      <c r="C73" s="4" t="s">
        <v>110</v>
      </c>
      <c r="D73" s="6" t="s">
        <v>365</v>
      </c>
      <c r="E73" s="8" t="s">
        <v>621</v>
      </c>
      <c r="F73" s="8" t="s">
        <v>34</v>
      </c>
      <c r="G73" s="19">
        <v>25203</v>
      </c>
      <c r="H73" s="9" t="s">
        <v>811</v>
      </c>
      <c r="I73" s="19">
        <v>33420</v>
      </c>
      <c r="J73" s="10" t="s">
        <v>1169</v>
      </c>
      <c r="K73" s="21">
        <v>41456</v>
      </c>
      <c r="L73" s="10">
        <v>7</v>
      </c>
      <c r="M73" s="11">
        <v>9</v>
      </c>
      <c r="N73" s="18">
        <v>41821</v>
      </c>
      <c r="O73" s="11">
        <v>305</v>
      </c>
      <c r="R73">
        <v>1</v>
      </c>
      <c r="S73">
        <v>1</v>
      </c>
      <c r="T73">
        <v>1</v>
      </c>
      <c r="U73" s="12" t="s">
        <v>904</v>
      </c>
      <c r="V73" t="s">
        <v>35</v>
      </c>
      <c r="W73" s="4">
        <v>1</v>
      </c>
      <c r="Y73" s="12" t="s">
        <v>35</v>
      </c>
      <c r="Z73" s="8">
        <v>0</v>
      </c>
      <c r="AA73" s="8">
        <v>0</v>
      </c>
      <c r="AB73" s="8">
        <v>20075663</v>
      </c>
      <c r="AC73" s="13" t="s">
        <v>982</v>
      </c>
      <c r="AD73" s="8" t="s">
        <v>1145</v>
      </c>
      <c r="AE73" s="14" t="s">
        <v>1153</v>
      </c>
      <c r="AH73" t="str">
        <f t="shared" si="1"/>
        <v>1891738.jpg</v>
      </c>
    </row>
    <row r="74" spans="1:34" x14ac:dyDescent="0.3">
      <c r="A74" s="2">
        <v>119</v>
      </c>
      <c r="B74" s="2">
        <v>1891739</v>
      </c>
      <c r="C74" s="4" t="s">
        <v>111</v>
      </c>
      <c r="D74" s="6" t="s">
        <v>366</v>
      </c>
      <c r="E74" s="8" t="s">
        <v>622</v>
      </c>
      <c r="F74" s="8" t="s">
        <v>804</v>
      </c>
      <c r="G74" s="19">
        <v>23426</v>
      </c>
      <c r="H74" s="9" t="s">
        <v>845</v>
      </c>
      <c r="I74" s="19">
        <v>33695</v>
      </c>
      <c r="J74" s="10" t="s">
        <v>1164</v>
      </c>
      <c r="K74" s="21">
        <v>38534</v>
      </c>
      <c r="L74" s="10">
        <v>6</v>
      </c>
      <c r="M74" s="11">
        <v>7</v>
      </c>
      <c r="N74" s="18">
        <v>39630</v>
      </c>
      <c r="O74" s="11">
        <v>222</v>
      </c>
      <c r="R74">
        <v>1</v>
      </c>
      <c r="S74">
        <v>1</v>
      </c>
      <c r="T74">
        <v>1</v>
      </c>
      <c r="U74" s="12" t="s">
        <v>905</v>
      </c>
      <c r="V74" t="s">
        <v>35</v>
      </c>
      <c r="W74" s="4">
        <v>0</v>
      </c>
      <c r="Y74" s="12" t="s">
        <v>909</v>
      </c>
      <c r="Z74" s="8">
        <v>659173</v>
      </c>
      <c r="AA74" s="8">
        <v>267018</v>
      </c>
      <c r="AB74" s="8">
        <v>20055033</v>
      </c>
      <c r="AC74" s="13" t="s">
        <v>983</v>
      </c>
      <c r="AD74" s="8" t="s">
        <v>1145</v>
      </c>
      <c r="AE74" s="14" t="s">
        <v>1153</v>
      </c>
      <c r="AH74" t="str">
        <f t="shared" si="1"/>
        <v>1891739.jpg</v>
      </c>
    </row>
    <row r="75" spans="1:34" x14ac:dyDescent="0.3">
      <c r="A75" s="2">
        <v>120</v>
      </c>
      <c r="B75" s="2">
        <v>1891740</v>
      </c>
      <c r="C75" s="4" t="s">
        <v>112</v>
      </c>
      <c r="D75" s="6" t="s">
        <v>367</v>
      </c>
      <c r="E75" s="8" t="s">
        <v>623</v>
      </c>
      <c r="F75" s="8" t="s">
        <v>804</v>
      </c>
      <c r="G75" s="19">
        <v>23825</v>
      </c>
      <c r="H75" s="9" t="s">
        <v>846</v>
      </c>
      <c r="I75" s="19">
        <v>33420</v>
      </c>
      <c r="J75" s="10" t="s">
        <v>1169</v>
      </c>
      <c r="K75" s="21">
        <v>43830</v>
      </c>
      <c r="L75" s="10">
        <v>7</v>
      </c>
      <c r="M75" s="11">
        <v>8</v>
      </c>
      <c r="N75" s="18">
        <v>43647</v>
      </c>
      <c r="O75" s="11">
        <v>291</v>
      </c>
      <c r="R75">
        <v>1</v>
      </c>
      <c r="S75">
        <v>1</v>
      </c>
      <c r="T75">
        <v>1</v>
      </c>
      <c r="U75" s="12" t="s">
        <v>906</v>
      </c>
      <c r="V75" t="s">
        <v>35</v>
      </c>
      <c r="W75" s="4">
        <v>1</v>
      </c>
      <c r="Y75" s="12" t="s">
        <v>909</v>
      </c>
      <c r="Z75" s="8">
        <v>661390</v>
      </c>
      <c r="AA75" s="8">
        <v>269235</v>
      </c>
      <c r="AB75" s="8">
        <v>20064382</v>
      </c>
      <c r="AC75" s="13" t="s">
        <v>984</v>
      </c>
      <c r="AD75" s="8" t="s">
        <v>1145</v>
      </c>
      <c r="AE75" s="14" t="s">
        <v>1153</v>
      </c>
      <c r="AH75" t="str">
        <f t="shared" si="1"/>
        <v>1891740.jpg</v>
      </c>
    </row>
    <row r="76" spans="1:34" x14ac:dyDescent="0.3">
      <c r="A76" s="2">
        <v>121</v>
      </c>
      <c r="B76" s="2">
        <v>1891686</v>
      </c>
      <c r="C76" s="4" t="s">
        <v>113</v>
      </c>
      <c r="D76" s="6" t="s">
        <v>368</v>
      </c>
      <c r="E76" s="8" t="s">
        <v>624</v>
      </c>
      <c r="F76" s="8" t="s">
        <v>34</v>
      </c>
      <c r="G76" s="19">
        <v>24005</v>
      </c>
      <c r="H76" s="9" t="s">
        <v>845</v>
      </c>
      <c r="I76" s="19">
        <v>33145</v>
      </c>
      <c r="J76" s="10" t="s">
        <v>1169</v>
      </c>
      <c r="K76" s="21">
        <v>42331</v>
      </c>
      <c r="L76" s="10">
        <v>7</v>
      </c>
      <c r="M76" s="11">
        <v>7</v>
      </c>
      <c r="N76" s="18">
        <v>41594</v>
      </c>
      <c r="O76" s="11">
        <v>277</v>
      </c>
      <c r="R76">
        <v>1</v>
      </c>
      <c r="S76">
        <v>1</v>
      </c>
      <c r="T76">
        <v>1</v>
      </c>
      <c r="U76" s="12" t="s">
        <v>904</v>
      </c>
      <c r="V76" t="s">
        <v>35</v>
      </c>
      <c r="W76" s="4">
        <v>0</v>
      </c>
      <c r="Y76" s="12" t="s">
        <v>908</v>
      </c>
      <c r="Z76" s="8">
        <v>0</v>
      </c>
      <c r="AA76" s="8">
        <v>342771</v>
      </c>
      <c r="AB76" s="8">
        <v>20089294</v>
      </c>
      <c r="AC76" s="13" t="s">
        <v>985</v>
      </c>
      <c r="AD76" s="8" t="s">
        <v>1146</v>
      </c>
      <c r="AE76" s="14" t="s">
        <v>1153</v>
      </c>
      <c r="AH76" t="str">
        <f t="shared" si="1"/>
        <v>1891686.jpg</v>
      </c>
    </row>
    <row r="77" spans="1:34" x14ac:dyDescent="0.3">
      <c r="A77" s="2">
        <v>122</v>
      </c>
      <c r="B77" s="2">
        <v>1891741</v>
      </c>
      <c r="C77" s="4" t="s">
        <v>114</v>
      </c>
      <c r="D77" s="6" t="s">
        <v>369</v>
      </c>
      <c r="E77" s="8" t="s">
        <v>625</v>
      </c>
      <c r="F77" s="8" t="s">
        <v>804</v>
      </c>
      <c r="G77" s="19">
        <v>26114</v>
      </c>
      <c r="H77" s="9" t="s">
        <v>811</v>
      </c>
      <c r="I77" s="19">
        <v>33604</v>
      </c>
      <c r="J77" s="10" t="s">
        <v>1172</v>
      </c>
      <c r="K77" s="21">
        <v>41821</v>
      </c>
      <c r="L77" s="10">
        <v>6</v>
      </c>
      <c r="M77" s="11">
        <v>7</v>
      </c>
      <c r="N77" s="18">
        <v>41640</v>
      </c>
      <c r="O77" s="11">
        <v>222</v>
      </c>
      <c r="R77">
        <v>1</v>
      </c>
      <c r="S77">
        <v>1</v>
      </c>
      <c r="T77">
        <v>1</v>
      </c>
      <c r="U77" s="12" t="s">
        <v>905</v>
      </c>
      <c r="V77" t="s">
        <v>35</v>
      </c>
      <c r="W77" s="4">
        <v>0</v>
      </c>
      <c r="Y77" s="12" t="s">
        <v>909</v>
      </c>
      <c r="Z77" s="8">
        <v>53961685</v>
      </c>
      <c r="AA77" s="8">
        <v>427677</v>
      </c>
      <c r="AB77" s="8">
        <v>20089529</v>
      </c>
      <c r="AC77" s="13" t="s">
        <v>986</v>
      </c>
      <c r="AD77" s="8" t="s">
        <v>1145</v>
      </c>
      <c r="AE77" s="14" t="s">
        <v>1153</v>
      </c>
      <c r="AH77" t="str">
        <f t="shared" si="1"/>
        <v>1891741.jpg</v>
      </c>
    </row>
    <row r="78" spans="1:34" x14ac:dyDescent="0.3">
      <c r="A78" s="2">
        <v>123</v>
      </c>
      <c r="B78" s="2">
        <v>1891742</v>
      </c>
      <c r="C78" s="4" t="s">
        <v>115</v>
      </c>
      <c r="D78" s="6" t="s">
        <v>370</v>
      </c>
      <c r="E78" s="8" t="s">
        <v>626</v>
      </c>
      <c r="F78" s="8" t="s">
        <v>34</v>
      </c>
      <c r="G78" s="19">
        <v>26466</v>
      </c>
      <c r="H78" s="9" t="s">
        <v>811</v>
      </c>
      <c r="I78" s="19">
        <v>33125</v>
      </c>
      <c r="J78" s="10" t="s">
        <v>1173</v>
      </c>
      <c r="K78" s="21">
        <v>44196</v>
      </c>
      <c r="L78" s="10">
        <v>7</v>
      </c>
      <c r="M78" s="11">
        <v>7</v>
      </c>
      <c r="N78" s="18">
        <v>43874</v>
      </c>
      <c r="O78" s="11">
        <v>277</v>
      </c>
      <c r="R78">
        <v>1</v>
      </c>
      <c r="S78">
        <v>1</v>
      </c>
      <c r="T78">
        <v>1</v>
      </c>
      <c r="U78" s="12" t="s">
        <v>904</v>
      </c>
      <c r="V78" t="s">
        <v>35</v>
      </c>
      <c r="W78" s="4">
        <v>3</v>
      </c>
      <c r="Y78" s="12" t="s">
        <v>908</v>
      </c>
      <c r="Z78" s="8">
        <v>494608</v>
      </c>
      <c r="AA78" s="8">
        <v>228362</v>
      </c>
      <c r="AB78" s="8">
        <v>20101512</v>
      </c>
      <c r="AC78" s="13" t="s">
        <v>987</v>
      </c>
      <c r="AD78" s="8" t="s">
        <v>1145</v>
      </c>
      <c r="AE78" s="14" t="s">
        <v>1153</v>
      </c>
      <c r="AH78" t="str">
        <f t="shared" si="1"/>
        <v>1891742.jpg</v>
      </c>
    </row>
    <row r="79" spans="1:34" x14ac:dyDescent="0.3">
      <c r="A79" s="2">
        <v>124</v>
      </c>
      <c r="B79" s="2">
        <v>1891743</v>
      </c>
      <c r="C79" s="4" t="s">
        <v>116</v>
      </c>
      <c r="D79" s="6" t="s">
        <v>371</v>
      </c>
      <c r="E79" s="8" t="s">
        <v>627</v>
      </c>
      <c r="F79" s="8" t="s">
        <v>804</v>
      </c>
      <c r="G79" s="19">
        <v>24838</v>
      </c>
      <c r="H79" s="9" t="s">
        <v>825</v>
      </c>
      <c r="I79" s="19">
        <v>33145</v>
      </c>
      <c r="J79" s="10" t="s">
        <v>1164</v>
      </c>
      <c r="K79" s="21">
        <v>41821</v>
      </c>
      <c r="L79" s="10">
        <v>6</v>
      </c>
      <c r="M79" s="11">
        <v>7</v>
      </c>
      <c r="N79" s="18">
        <v>41228</v>
      </c>
      <c r="O79" s="11">
        <v>222</v>
      </c>
      <c r="R79">
        <v>1</v>
      </c>
      <c r="S79">
        <v>1</v>
      </c>
      <c r="T79">
        <v>1</v>
      </c>
      <c r="U79" s="12" t="s">
        <v>905</v>
      </c>
      <c r="V79" t="s">
        <v>35</v>
      </c>
      <c r="W79" s="4">
        <v>0</v>
      </c>
      <c r="Y79" s="12" t="s">
        <v>909</v>
      </c>
      <c r="Z79" s="8">
        <v>0</v>
      </c>
      <c r="AA79" s="8">
        <v>0</v>
      </c>
      <c r="AB79" s="8">
        <v>20101574</v>
      </c>
      <c r="AC79" s="13" t="s">
        <v>988</v>
      </c>
      <c r="AD79" s="8" t="s">
        <v>1145</v>
      </c>
      <c r="AE79" s="14" t="s">
        <v>1153</v>
      </c>
      <c r="AH79" t="str">
        <f t="shared" si="1"/>
        <v>1891743.jpg</v>
      </c>
    </row>
    <row r="80" spans="1:34" x14ac:dyDescent="0.3">
      <c r="A80" s="2">
        <v>125</v>
      </c>
      <c r="B80" s="2">
        <v>1891744</v>
      </c>
      <c r="C80" s="4" t="s">
        <v>117</v>
      </c>
      <c r="D80" s="6" t="s">
        <v>372</v>
      </c>
      <c r="E80" s="8" t="s">
        <v>628</v>
      </c>
      <c r="F80" s="8" t="s">
        <v>34</v>
      </c>
      <c r="G80" s="19" t="s">
        <v>806</v>
      </c>
      <c r="H80" s="9" t="s">
        <v>847</v>
      </c>
      <c r="I80" s="19" t="s">
        <v>902</v>
      </c>
      <c r="J80" s="10" t="s">
        <v>1172</v>
      </c>
      <c r="K80" s="21">
        <v>41821</v>
      </c>
      <c r="L80" s="10">
        <v>6</v>
      </c>
      <c r="M80" s="11">
        <v>5</v>
      </c>
      <c r="N80" s="18">
        <v>40909</v>
      </c>
      <c r="O80" s="11">
        <v>197</v>
      </c>
      <c r="R80">
        <v>1</v>
      </c>
      <c r="S80">
        <v>1</v>
      </c>
      <c r="T80">
        <v>1</v>
      </c>
      <c r="U80" s="12" t="s">
        <v>905</v>
      </c>
      <c r="V80" t="s">
        <v>35</v>
      </c>
      <c r="W80" s="4">
        <v>0</v>
      </c>
      <c r="Y80" s="12" t="s">
        <v>909</v>
      </c>
      <c r="Z80" s="8">
        <v>53976873</v>
      </c>
      <c r="AA80" s="8">
        <v>439817</v>
      </c>
      <c r="AB80" s="8">
        <v>20101585</v>
      </c>
      <c r="AC80" s="13" t="s">
        <v>989</v>
      </c>
      <c r="AD80" s="8" t="s">
        <v>1145</v>
      </c>
      <c r="AE80" s="14" t="s">
        <v>1153</v>
      </c>
      <c r="AH80" t="str">
        <f t="shared" si="1"/>
        <v>1891744.jpg</v>
      </c>
    </row>
    <row r="81" spans="1:34" x14ac:dyDescent="0.3">
      <c r="A81" s="2">
        <v>126</v>
      </c>
      <c r="B81" s="2">
        <v>1891867</v>
      </c>
      <c r="C81" s="4" t="s">
        <v>118</v>
      </c>
      <c r="D81" s="6" t="s">
        <v>373</v>
      </c>
      <c r="E81" s="8" t="s">
        <v>629</v>
      </c>
      <c r="F81" s="8" t="s">
        <v>34</v>
      </c>
      <c r="G81" s="19">
        <v>24837</v>
      </c>
      <c r="H81" s="9" t="s">
        <v>812</v>
      </c>
      <c r="I81" s="19">
        <v>35122</v>
      </c>
      <c r="J81" s="10" t="s">
        <v>1173</v>
      </c>
      <c r="K81" s="21">
        <v>42736</v>
      </c>
      <c r="L81" s="10">
        <v>7</v>
      </c>
      <c r="M81" s="11">
        <v>8</v>
      </c>
      <c r="N81" s="18">
        <v>42062</v>
      </c>
      <c r="O81" s="11">
        <v>291</v>
      </c>
      <c r="R81">
        <v>1</v>
      </c>
      <c r="S81">
        <v>1</v>
      </c>
      <c r="T81">
        <v>1</v>
      </c>
      <c r="U81" s="12" t="s">
        <v>904</v>
      </c>
      <c r="V81" t="s">
        <v>35</v>
      </c>
      <c r="W81" s="4">
        <v>3</v>
      </c>
      <c r="Y81" s="12" t="s">
        <v>909</v>
      </c>
      <c r="Z81" s="8">
        <v>675640</v>
      </c>
      <c r="AA81" s="8">
        <v>283486</v>
      </c>
      <c r="AB81" s="8">
        <v>20101586</v>
      </c>
      <c r="AC81" s="13" t="s">
        <v>990</v>
      </c>
      <c r="AD81" s="8" t="s">
        <v>36</v>
      </c>
      <c r="AE81" s="14" t="s">
        <v>1153</v>
      </c>
      <c r="AH81" t="str">
        <f t="shared" si="1"/>
        <v>1891867.jpg</v>
      </c>
    </row>
    <row r="82" spans="1:34" x14ac:dyDescent="0.3">
      <c r="A82" s="2">
        <v>127</v>
      </c>
      <c r="B82" s="2">
        <v>1891745</v>
      </c>
      <c r="C82" s="4" t="s">
        <v>119</v>
      </c>
      <c r="D82" s="6" t="s">
        <v>374</v>
      </c>
      <c r="E82" s="8" t="s">
        <v>630</v>
      </c>
      <c r="F82" s="8" t="s">
        <v>34</v>
      </c>
      <c r="G82" s="19">
        <v>23297</v>
      </c>
      <c r="H82" s="9" t="s">
        <v>848</v>
      </c>
      <c r="I82" s="19">
        <v>33145</v>
      </c>
      <c r="J82" s="10" t="s">
        <v>1172</v>
      </c>
      <c r="K82" s="21">
        <v>41821</v>
      </c>
      <c r="L82" s="10">
        <v>6</v>
      </c>
      <c r="M82" s="11">
        <v>7</v>
      </c>
      <c r="N82" s="18">
        <v>42779</v>
      </c>
      <c r="O82" s="11">
        <v>222</v>
      </c>
      <c r="R82">
        <v>1</v>
      </c>
      <c r="S82">
        <v>1</v>
      </c>
      <c r="T82">
        <v>1</v>
      </c>
      <c r="U82" s="12" t="s">
        <v>905</v>
      </c>
      <c r="V82" t="s">
        <v>35</v>
      </c>
      <c r="W82" s="4">
        <v>0</v>
      </c>
      <c r="Y82" s="12" t="s">
        <v>909</v>
      </c>
      <c r="Z82" s="8">
        <v>699403</v>
      </c>
      <c r="AA82" s="8">
        <v>307248</v>
      </c>
      <c r="AB82" s="8">
        <v>20101555</v>
      </c>
      <c r="AC82" s="13" t="s">
        <v>991</v>
      </c>
      <c r="AD82" s="8" t="s">
        <v>1145</v>
      </c>
      <c r="AE82" s="14">
        <v>610677957</v>
      </c>
      <c r="AH82" t="str">
        <f t="shared" si="1"/>
        <v>1891745.jpg</v>
      </c>
    </row>
    <row r="83" spans="1:34" x14ac:dyDescent="0.3">
      <c r="A83" s="2">
        <v>128</v>
      </c>
      <c r="B83" s="2">
        <v>1891746</v>
      </c>
      <c r="C83" s="4" t="s">
        <v>120</v>
      </c>
      <c r="D83" s="6" t="s">
        <v>375</v>
      </c>
      <c r="E83" s="8" t="s">
        <v>631</v>
      </c>
      <c r="F83" s="8" t="s">
        <v>34</v>
      </c>
      <c r="G83" s="19">
        <v>25882</v>
      </c>
      <c r="H83" s="9" t="s">
        <v>847</v>
      </c>
      <c r="I83" s="19">
        <v>33145</v>
      </c>
      <c r="J83" s="10" t="s">
        <v>1173</v>
      </c>
      <c r="K83" s="21">
        <v>44196</v>
      </c>
      <c r="L83" s="10">
        <v>7</v>
      </c>
      <c r="M83" s="11">
        <v>7</v>
      </c>
      <c r="N83" s="18">
        <v>43419</v>
      </c>
      <c r="O83" s="11">
        <v>277</v>
      </c>
      <c r="R83">
        <v>1</v>
      </c>
      <c r="S83">
        <v>1</v>
      </c>
      <c r="T83">
        <v>1</v>
      </c>
      <c r="U83" s="12" t="s">
        <v>904</v>
      </c>
      <c r="V83" t="s">
        <v>35</v>
      </c>
      <c r="W83" s="4">
        <v>3</v>
      </c>
      <c r="Y83" s="12" t="s">
        <v>908</v>
      </c>
      <c r="Z83" s="8">
        <v>480616</v>
      </c>
      <c r="AA83" s="8">
        <v>224837</v>
      </c>
      <c r="AB83" s="8">
        <v>20101557</v>
      </c>
      <c r="AC83" s="13" t="s">
        <v>992</v>
      </c>
      <c r="AD83" s="8" t="s">
        <v>1145</v>
      </c>
      <c r="AE83" s="14" t="s">
        <v>1153</v>
      </c>
      <c r="AH83" t="str">
        <f t="shared" si="1"/>
        <v>1891746.jpg</v>
      </c>
    </row>
    <row r="84" spans="1:34" x14ac:dyDescent="0.3">
      <c r="A84" s="2">
        <v>130</v>
      </c>
      <c r="B84" s="2">
        <v>1891656</v>
      </c>
      <c r="C84" s="4" t="s">
        <v>121</v>
      </c>
      <c r="D84" s="6" t="s">
        <v>376</v>
      </c>
      <c r="E84" s="8" t="s">
        <v>632</v>
      </c>
      <c r="F84" s="8" t="s">
        <v>34</v>
      </c>
      <c r="G84" s="19">
        <v>25568</v>
      </c>
      <c r="H84" s="9" t="s">
        <v>814</v>
      </c>
      <c r="I84" s="19">
        <v>33145</v>
      </c>
      <c r="J84" s="10" t="s">
        <v>1172</v>
      </c>
      <c r="K84" s="21">
        <v>41821</v>
      </c>
      <c r="L84" s="10">
        <v>6</v>
      </c>
      <c r="M84" s="11">
        <v>7</v>
      </c>
      <c r="N84" s="18">
        <v>42109</v>
      </c>
      <c r="O84" s="11">
        <v>222</v>
      </c>
      <c r="R84">
        <v>1</v>
      </c>
      <c r="S84">
        <v>1</v>
      </c>
      <c r="T84">
        <v>1</v>
      </c>
      <c r="U84" s="12" t="s">
        <v>904</v>
      </c>
      <c r="V84" t="s">
        <v>35</v>
      </c>
      <c r="W84" s="4">
        <v>4</v>
      </c>
      <c r="Y84" s="12" t="s">
        <v>908</v>
      </c>
      <c r="Z84" s="8">
        <v>478059</v>
      </c>
      <c r="AA84" s="8">
        <v>224452</v>
      </c>
      <c r="AB84" s="8">
        <v>20101566</v>
      </c>
      <c r="AC84" s="13" t="s">
        <v>993</v>
      </c>
      <c r="AD84" s="8" t="s">
        <v>1144</v>
      </c>
      <c r="AE84" s="14" t="s">
        <v>1153</v>
      </c>
      <c r="AH84" t="str">
        <f t="shared" si="1"/>
        <v>1891656.jpg</v>
      </c>
    </row>
    <row r="85" spans="1:34" x14ac:dyDescent="0.3">
      <c r="A85" s="2">
        <v>131</v>
      </c>
      <c r="B85" s="2">
        <v>1891747</v>
      </c>
      <c r="C85" s="4" t="s">
        <v>122</v>
      </c>
      <c r="D85" s="6" t="s">
        <v>377</v>
      </c>
      <c r="E85" s="8" t="s">
        <v>633</v>
      </c>
      <c r="F85" s="8" t="s">
        <v>34</v>
      </c>
      <c r="G85" s="19">
        <v>23011</v>
      </c>
      <c r="H85" s="9" t="s">
        <v>812</v>
      </c>
      <c r="I85" s="19">
        <v>31413</v>
      </c>
      <c r="J85" s="10" t="s">
        <v>1169</v>
      </c>
      <c r="K85" s="21">
        <v>42736</v>
      </c>
      <c r="L85" s="10">
        <v>7</v>
      </c>
      <c r="M85" s="11">
        <v>8</v>
      </c>
      <c r="N85" s="18">
        <v>42186</v>
      </c>
      <c r="O85" s="11">
        <v>291</v>
      </c>
      <c r="R85">
        <v>1</v>
      </c>
      <c r="S85">
        <v>1</v>
      </c>
      <c r="T85">
        <v>1</v>
      </c>
      <c r="U85" s="12" t="s">
        <v>904</v>
      </c>
      <c r="V85" t="s">
        <v>35</v>
      </c>
      <c r="W85" s="4">
        <v>0</v>
      </c>
      <c r="Y85" s="12" t="s">
        <v>909</v>
      </c>
      <c r="Z85" s="8">
        <v>635058</v>
      </c>
      <c r="AA85" s="8">
        <v>242841</v>
      </c>
      <c r="AB85" s="8">
        <v>20101666</v>
      </c>
      <c r="AC85" s="13" t="s">
        <v>994</v>
      </c>
      <c r="AD85" s="8" t="s">
        <v>1145</v>
      </c>
      <c r="AE85" s="14" t="s">
        <v>1153</v>
      </c>
      <c r="AH85" t="str">
        <f t="shared" si="1"/>
        <v>1891747.jpg</v>
      </c>
    </row>
    <row r="86" spans="1:34" x14ac:dyDescent="0.3">
      <c r="A86" s="2">
        <v>132</v>
      </c>
      <c r="B86" s="2">
        <v>1891748</v>
      </c>
      <c r="C86" s="4" t="s">
        <v>123</v>
      </c>
      <c r="D86" s="6" t="s">
        <v>378</v>
      </c>
      <c r="E86" s="8" t="s">
        <v>634</v>
      </c>
      <c r="F86" s="8" t="s">
        <v>34</v>
      </c>
      <c r="G86" s="19">
        <v>21915</v>
      </c>
      <c r="H86" s="9" t="s">
        <v>849</v>
      </c>
      <c r="I86" s="19">
        <v>33420</v>
      </c>
      <c r="J86" s="10" t="s">
        <v>1169</v>
      </c>
      <c r="K86" s="21">
        <v>43830</v>
      </c>
      <c r="L86" s="10">
        <v>7</v>
      </c>
      <c r="M86" s="11">
        <v>7</v>
      </c>
      <c r="N86" s="18">
        <v>42915</v>
      </c>
      <c r="O86" s="11">
        <v>277</v>
      </c>
      <c r="R86">
        <v>1</v>
      </c>
      <c r="S86">
        <v>1</v>
      </c>
      <c r="T86">
        <v>1</v>
      </c>
      <c r="U86" s="12" t="s">
        <v>904</v>
      </c>
      <c r="V86" t="s">
        <v>35</v>
      </c>
      <c r="W86" s="4">
        <v>2</v>
      </c>
      <c r="Y86" s="12" t="s">
        <v>908</v>
      </c>
      <c r="Z86" s="8">
        <v>615783</v>
      </c>
      <c r="AA86" s="8">
        <v>251453</v>
      </c>
      <c r="AB86" s="8">
        <v>20035104</v>
      </c>
      <c r="AC86" s="13" t="s">
        <v>995</v>
      </c>
      <c r="AD86" s="8" t="s">
        <v>1145</v>
      </c>
      <c r="AE86" s="14" t="s">
        <v>1153</v>
      </c>
      <c r="AH86" t="str">
        <f t="shared" si="1"/>
        <v>1891748.jpg</v>
      </c>
    </row>
    <row r="87" spans="1:34" x14ac:dyDescent="0.3">
      <c r="A87" s="2">
        <v>133</v>
      </c>
      <c r="B87" s="2">
        <v>1891749</v>
      </c>
      <c r="C87" s="4" t="s">
        <v>124</v>
      </c>
      <c r="D87" s="6" t="s">
        <v>379</v>
      </c>
      <c r="E87" s="8" t="s">
        <v>635</v>
      </c>
      <c r="F87" s="8" t="s">
        <v>34</v>
      </c>
      <c r="G87" s="19">
        <v>26123</v>
      </c>
      <c r="H87" s="9" t="s">
        <v>811</v>
      </c>
      <c r="I87" s="19">
        <v>33420</v>
      </c>
      <c r="J87" s="10" t="s">
        <v>1169</v>
      </c>
      <c r="K87" s="21">
        <v>42736</v>
      </c>
      <c r="L87" s="10">
        <v>7</v>
      </c>
      <c r="M87" s="11">
        <v>9</v>
      </c>
      <c r="N87" s="18">
        <v>42186</v>
      </c>
      <c r="O87" s="11">
        <v>305</v>
      </c>
      <c r="R87">
        <v>1</v>
      </c>
      <c r="S87">
        <v>1</v>
      </c>
      <c r="T87">
        <v>1</v>
      </c>
      <c r="U87" s="12" t="s">
        <v>904</v>
      </c>
      <c r="V87" t="s">
        <v>35</v>
      </c>
      <c r="W87" s="4">
        <v>3</v>
      </c>
      <c r="Y87" s="12" t="s">
        <v>909</v>
      </c>
      <c r="Z87" s="8">
        <v>511016</v>
      </c>
      <c r="AA87" s="8">
        <v>179390</v>
      </c>
      <c r="AB87" s="8">
        <v>20082239</v>
      </c>
      <c r="AC87" s="13" t="s">
        <v>996</v>
      </c>
      <c r="AD87" s="8" t="s">
        <v>1145</v>
      </c>
      <c r="AE87" s="14" t="s">
        <v>1153</v>
      </c>
      <c r="AH87" t="str">
        <f t="shared" si="1"/>
        <v>1891749.jpg</v>
      </c>
    </row>
    <row r="88" spans="1:34" x14ac:dyDescent="0.3">
      <c r="A88" s="2">
        <v>134</v>
      </c>
      <c r="B88" s="2">
        <v>1891750</v>
      </c>
      <c r="C88" s="4" t="s">
        <v>125</v>
      </c>
      <c r="D88" s="6" t="s">
        <v>380</v>
      </c>
      <c r="E88" s="8" t="s">
        <v>636</v>
      </c>
      <c r="F88" s="8" t="s">
        <v>34</v>
      </c>
      <c r="G88" s="19">
        <v>24107</v>
      </c>
      <c r="H88" s="9" t="s">
        <v>850</v>
      </c>
      <c r="I88" s="19">
        <v>33420</v>
      </c>
      <c r="J88" s="10" t="s">
        <v>1164</v>
      </c>
      <c r="K88" s="21">
        <v>40722</v>
      </c>
      <c r="L88" s="10">
        <v>6</v>
      </c>
      <c r="M88" s="11">
        <v>8</v>
      </c>
      <c r="N88" s="18">
        <v>42914</v>
      </c>
      <c r="O88" s="11">
        <v>236</v>
      </c>
      <c r="R88">
        <v>1</v>
      </c>
      <c r="S88">
        <v>1</v>
      </c>
      <c r="T88">
        <v>1</v>
      </c>
      <c r="U88" s="12" t="s">
        <v>904</v>
      </c>
      <c r="V88" t="s">
        <v>35</v>
      </c>
      <c r="W88" s="4">
        <v>2</v>
      </c>
      <c r="Y88" s="12" t="s">
        <v>908</v>
      </c>
      <c r="Z88" s="8">
        <v>0</v>
      </c>
      <c r="AA88" s="8">
        <v>0</v>
      </c>
      <c r="AB88" s="8">
        <v>20101600</v>
      </c>
      <c r="AC88" s="13" t="s">
        <v>997</v>
      </c>
      <c r="AD88" s="8" t="s">
        <v>1145</v>
      </c>
      <c r="AE88" s="14" t="s">
        <v>1153</v>
      </c>
      <c r="AH88" t="str">
        <f t="shared" si="1"/>
        <v>1891750.jpg</v>
      </c>
    </row>
    <row r="89" spans="1:34" x14ac:dyDescent="0.3">
      <c r="A89" s="2">
        <v>135</v>
      </c>
      <c r="B89" s="2">
        <v>1891751</v>
      </c>
      <c r="C89" s="4" t="s">
        <v>126</v>
      </c>
      <c r="D89" s="6" t="s">
        <v>381</v>
      </c>
      <c r="E89" s="8" t="s">
        <v>637</v>
      </c>
      <c r="F89" s="8" t="s">
        <v>34</v>
      </c>
      <c r="G89" s="19">
        <v>23053</v>
      </c>
      <c r="H89" s="9" t="s">
        <v>851</v>
      </c>
      <c r="I89" s="19">
        <v>33420</v>
      </c>
      <c r="J89" s="10" t="s">
        <v>1166</v>
      </c>
      <c r="K89" s="21">
        <v>40544</v>
      </c>
      <c r="L89" s="10">
        <v>8</v>
      </c>
      <c r="M89" s="11">
        <v>9</v>
      </c>
      <c r="N89" s="18">
        <v>42552</v>
      </c>
      <c r="O89" s="11">
        <v>353</v>
      </c>
      <c r="R89">
        <v>1</v>
      </c>
      <c r="S89">
        <v>1</v>
      </c>
      <c r="T89">
        <v>1</v>
      </c>
      <c r="U89" s="12" t="s">
        <v>904</v>
      </c>
      <c r="V89" t="s">
        <v>35</v>
      </c>
      <c r="W89" s="4">
        <v>2</v>
      </c>
      <c r="Y89" s="12" t="s">
        <v>908</v>
      </c>
      <c r="Z89" s="8">
        <v>511833</v>
      </c>
      <c r="AA89" s="8">
        <v>231812</v>
      </c>
      <c r="AB89" s="8">
        <v>20053852</v>
      </c>
      <c r="AC89" s="13" t="s">
        <v>998</v>
      </c>
      <c r="AD89" s="8" t="s">
        <v>1145</v>
      </c>
      <c r="AE89" s="14" t="s">
        <v>1153</v>
      </c>
      <c r="AH89" t="str">
        <f t="shared" si="1"/>
        <v>1891751.jpg</v>
      </c>
    </row>
    <row r="90" spans="1:34" x14ac:dyDescent="0.3">
      <c r="A90" s="2">
        <v>136</v>
      </c>
      <c r="B90" s="2">
        <v>1891869</v>
      </c>
      <c r="C90" s="4" t="s">
        <v>127</v>
      </c>
      <c r="D90" s="6" t="s">
        <v>382</v>
      </c>
      <c r="E90" s="8" t="s">
        <v>638</v>
      </c>
      <c r="F90" s="8" t="s">
        <v>34</v>
      </c>
      <c r="G90" s="19">
        <v>24539</v>
      </c>
      <c r="H90" s="9" t="s">
        <v>852</v>
      </c>
      <c r="I90" s="19">
        <v>37469</v>
      </c>
      <c r="J90" s="10" t="s">
        <v>1157</v>
      </c>
      <c r="K90" s="21">
        <v>44196</v>
      </c>
      <c r="L90" s="10">
        <v>10</v>
      </c>
      <c r="M90" s="11">
        <v>6</v>
      </c>
      <c r="N90" s="18">
        <v>43282</v>
      </c>
      <c r="O90" s="11">
        <v>402</v>
      </c>
      <c r="R90">
        <v>1</v>
      </c>
      <c r="S90">
        <v>1</v>
      </c>
      <c r="T90">
        <v>1</v>
      </c>
      <c r="U90" s="12" t="s">
        <v>904</v>
      </c>
      <c r="V90" t="s">
        <v>35</v>
      </c>
      <c r="W90" s="4">
        <v>4</v>
      </c>
      <c r="Y90" s="12" t="s">
        <v>908</v>
      </c>
      <c r="Z90" s="8">
        <v>0</v>
      </c>
      <c r="AA90" s="8">
        <v>0</v>
      </c>
      <c r="AB90" s="8">
        <v>20101503</v>
      </c>
      <c r="AC90" s="13" t="s">
        <v>999</v>
      </c>
      <c r="AD90" s="8" t="s">
        <v>1146</v>
      </c>
      <c r="AE90" s="14" t="s">
        <v>1153</v>
      </c>
      <c r="AH90" t="str">
        <f t="shared" si="1"/>
        <v>1891869.jpg</v>
      </c>
    </row>
    <row r="91" spans="1:34" x14ac:dyDescent="0.3">
      <c r="A91" s="2">
        <v>137</v>
      </c>
      <c r="B91" s="2">
        <v>1891870</v>
      </c>
      <c r="C91" s="4" t="s">
        <v>128</v>
      </c>
      <c r="D91" s="6" t="s">
        <v>383</v>
      </c>
      <c r="E91" s="8" t="s">
        <v>639</v>
      </c>
      <c r="F91" s="8" t="s">
        <v>34</v>
      </c>
      <c r="G91" s="19">
        <v>23553</v>
      </c>
      <c r="H91" s="9" t="s">
        <v>845</v>
      </c>
      <c r="I91" s="19">
        <v>31959</v>
      </c>
      <c r="J91" s="10" t="s">
        <v>1171</v>
      </c>
      <c r="K91" s="21">
        <v>44196</v>
      </c>
      <c r="L91" s="10">
        <v>8</v>
      </c>
      <c r="M91" s="11">
        <v>8</v>
      </c>
      <c r="N91" s="18">
        <v>43100</v>
      </c>
      <c r="O91" s="11">
        <v>332</v>
      </c>
      <c r="R91">
        <v>1</v>
      </c>
      <c r="S91">
        <v>1</v>
      </c>
      <c r="T91">
        <v>1</v>
      </c>
      <c r="U91" s="12" t="s">
        <v>904</v>
      </c>
      <c r="V91" t="s">
        <v>35</v>
      </c>
      <c r="W91" s="4">
        <v>3</v>
      </c>
      <c r="Y91" s="12" t="s">
        <v>909</v>
      </c>
      <c r="Z91" s="8">
        <v>449419</v>
      </c>
      <c r="AA91" s="8">
        <v>157357</v>
      </c>
      <c r="AB91" s="8">
        <v>20089291</v>
      </c>
      <c r="AC91" s="13" t="s">
        <v>1000</v>
      </c>
      <c r="AD91" s="8" t="s">
        <v>36</v>
      </c>
      <c r="AE91" s="14" t="s">
        <v>1153</v>
      </c>
      <c r="AH91" t="str">
        <f t="shared" si="1"/>
        <v>1891870.jpg</v>
      </c>
    </row>
    <row r="92" spans="1:34" x14ac:dyDescent="0.3">
      <c r="A92" s="2">
        <v>138</v>
      </c>
      <c r="B92" s="2">
        <v>1891871</v>
      </c>
      <c r="C92" s="4" t="s">
        <v>129</v>
      </c>
      <c r="D92" s="6" t="s">
        <v>384</v>
      </c>
      <c r="E92" s="8" t="s">
        <v>640</v>
      </c>
      <c r="F92" s="8" t="s">
        <v>34</v>
      </c>
      <c r="G92" s="19">
        <v>24627</v>
      </c>
      <c r="H92" s="9" t="s">
        <v>811</v>
      </c>
      <c r="I92" s="19">
        <v>32782</v>
      </c>
      <c r="J92" s="10" t="s">
        <v>1169</v>
      </c>
      <c r="K92" s="21">
        <v>42330</v>
      </c>
      <c r="L92" s="10">
        <v>7</v>
      </c>
      <c r="M92" s="11">
        <v>7</v>
      </c>
      <c r="N92" s="18">
        <v>42125</v>
      </c>
      <c r="O92" s="11">
        <v>277</v>
      </c>
      <c r="R92">
        <v>1</v>
      </c>
      <c r="S92">
        <v>1</v>
      </c>
      <c r="T92">
        <v>1</v>
      </c>
      <c r="U92" s="12" t="s">
        <v>904</v>
      </c>
      <c r="V92" t="s">
        <v>35</v>
      </c>
      <c r="W92" s="4">
        <v>2</v>
      </c>
      <c r="Y92" s="12" t="s">
        <v>908</v>
      </c>
      <c r="Z92" s="8">
        <v>0</v>
      </c>
      <c r="AA92" s="8">
        <v>0</v>
      </c>
      <c r="AB92" s="8">
        <v>20089275</v>
      </c>
      <c r="AC92" s="13" t="s">
        <v>1001</v>
      </c>
      <c r="AD92" s="8" t="s">
        <v>36</v>
      </c>
      <c r="AE92" s="14" t="s">
        <v>1153</v>
      </c>
      <c r="AH92" t="str">
        <f t="shared" si="1"/>
        <v>1891871.jpg</v>
      </c>
    </row>
    <row r="93" spans="1:34" x14ac:dyDescent="0.3">
      <c r="A93" s="2">
        <v>139</v>
      </c>
      <c r="B93" s="2">
        <v>1891677</v>
      </c>
      <c r="C93" s="4" t="s">
        <v>130</v>
      </c>
      <c r="D93" s="6" t="s">
        <v>385</v>
      </c>
      <c r="E93" s="8" t="s">
        <v>641</v>
      </c>
      <c r="F93" s="8" t="s">
        <v>34</v>
      </c>
      <c r="G93" s="19">
        <v>24180</v>
      </c>
      <c r="H93" s="9" t="s">
        <v>845</v>
      </c>
      <c r="I93" s="19">
        <v>33420</v>
      </c>
      <c r="J93" s="10" t="s">
        <v>1164</v>
      </c>
      <c r="K93" s="21">
        <v>41821</v>
      </c>
      <c r="L93" s="10">
        <v>6</v>
      </c>
      <c r="M93" s="11">
        <v>8</v>
      </c>
      <c r="N93" s="18">
        <v>42914</v>
      </c>
      <c r="O93" s="11">
        <v>236</v>
      </c>
      <c r="R93">
        <v>1</v>
      </c>
      <c r="S93">
        <v>1</v>
      </c>
      <c r="T93">
        <v>1</v>
      </c>
      <c r="U93" s="12" t="s">
        <v>904</v>
      </c>
      <c r="V93" t="s">
        <v>35</v>
      </c>
      <c r="W93" s="4">
        <v>3</v>
      </c>
      <c r="Y93" s="12" t="s">
        <v>908</v>
      </c>
      <c r="Z93" s="8">
        <v>0</v>
      </c>
      <c r="AA93" s="8">
        <v>0</v>
      </c>
      <c r="AB93" s="8">
        <v>20068888</v>
      </c>
      <c r="AC93" s="13" t="s">
        <v>1002</v>
      </c>
      <c r="AD93" s="8" t="s">
        <v>1149</v>
      </c>
      <c r="AE93" s="14">
        <v>641792715</v>
      </c>
      <c r="AH93" t="str">
        <f t="shared" si="1"/>
        <v>1891677.jpg</v>
      </c>
    </row>
    <row r="94" spans="1:34" x14ac:dyDescent="0.3">
      <c r="A94" s="2">
        <v>141</v>
      </c>
      <c r="B94" s="2">
        <v>1891872</v>
      </c>
      <c r="C94" s="4" t="s">
        <v>131</v>
      </c>
      <c r="D94" s="6" t="s">
        <v>386</v>
      </c>
      <c r="E94" s="8" t="s">
        <v>642</v>
      </c>
      <c r="F94" s="8" t="s">
        <v>804</v>
      </c>
      <c r="G94" s="19">
        <v>24723</v>
      </c>
      <c r="H94" s="9" t="s">
        <v>37</v>
      </c>
      <c r="I94" s="19">
        <v>34060</v>
      </c>
      <c r="J94" s="10" t="s">
        <v>1164</v>
      </c>
      <c r="K94" s="21">
        <v>41821</v>
      </c>
      <c r="L94" s="10">
        <v>6</v>
      </c>
      <c r="M94" s="11">
        <v>8</v>
      </c>
      <c r="N94" s="18">
        <v>40909</v>
      </c>
      <c r="O94" s="11">
        <v>236</v>
      </c>
      <c r="R94">
        <v>1</v>
      </c>
      <c r="S94">
        <v>1</v>
      </c>
      <c r="T94">
        <v>1</v>
      </c>
      <c r="U94" s="12" t="s">
        <v>905</v>
      </c>
      <c r="V94" t="s">
        <v>35</v>
      </c>
      <c r="W94" s="4">
        <v>0</v>
      </c>
      <c r="Y94" s="12" t="s">
        <v>909</v>
      </c>
      <c r="Z94" s="8">
        <v>660614</v>
      </c>
      <c r="AA94" s="8">
        <v>268459</v>
      </c>
      <c r="AB94" s="8">
        <v>20071140</v>
      </c>
      <c r="AC94" s="13" t="s">
        <v>1003</v>
      </c>
      <c r="AD94" s="8" t="s">
        <v>36</v>
      </c>
      <c r="AE94" s="14" t="s">
        <v>1153</v>
      </c>
      <c r="AH94" t="str">
        <f t="shared" si="1"/>
        <v>1891872.jpg</v>
      </c>
    </row>
    <row r="95" spans="1:34" x14ac:dyDescent="0.3">
      <c r="A95" s="2">
        <v>147</v>
      </c>
      <c r="B95" s="2">
        <v>1891752</v>
      </c>
      <c r="C95" s="4" t="s">
        <v>132</v>
      </c>
      <c r="D95" s="6" t="s">
        <v>387</v>
      </c>
      <c r="E95" s="8" t="s">
        <v>643</v>
      </c>
      <c r="F95" s="8" t="s">
        <v>804</v>
      </c>
      <c r="G95" s="19">
        <v>24540</v>
      </c>
      <c r="H95" s="9" t="s">
        <v>828</v>
      </c>
      <c r="I95" s="19">
        <v>33145</v>
      </c>
      <c r="J95" s="10" t="s">
        <v>1173</v>
      </c>
      <c r="K95" s="21">
        <v>42370</v>
      </c>
      <c r="L95" s="10">
        <v>7</v>
      </c>
      <c r="M95" s="11">
        <v>8</v>
      </c>
      <c r="N95" s="18">
        <v>42005</v>
      </c>
      <c r="O95" s="11">
        <v>291</v>
      </c>
      <c r="R95">
        <v>1</v>
      </c>
      <c r="S95">
        <v>1</v>
      </c>
      <c r="T95">
        <v>1</v>
      </c>
      <c r="U95" s="12" t="s">
        <v>905</v>
      </c>
      <c r="V95" t="s">
        <v>35</v>
      </c>
      <c r="W95" s="4">
        <v>0</v>
      </c>
      <c r="Y95" s="12" t="s">
        <v>909</v>
      </c>
      <c r="Z95" s="8">
        <v>634997</v>
      </c>
      <c r="AA95" s="8">
        <v>242779</v>
      </c>
      <c r="AB95" s="8">
        <v>20089526</v>
      </c>
      <c r="AC95" s="13" t="s">
        <v>1004</v>
      </c>
      <c r="AD95" s="8" t="s">
        <v>1145</v>
      </c>
      <c r="AE95" s="14" t="s">
        <v>1153</v>
      </c>
      <c r="AH95" t="str">
        <f t="shared" si="1"/>
        <v>1891752.jpg</v>
      </c>
    </row>
    <row r="96" spans="1:34" x14ac:dyDescent="0.3">
      <c r="A96" s="2">
        <v>151</v>
      </c>
      <c r="B96" s="2">
        <v>1891753</v>
      </c>
      <c r="C96" s="4" t="s">
        <v>133</v>
      </c>
      <c r="D96" s="6" t="s">
        <v>388</v>
      </c>
      <c r="E96" s="8" t="s">
        <v>644</v>
      </c>
      <c r="F96" s="8" t="s">
        <v>34</v>
      </c>
      <c r="G96" s="19">
        <v>25203</v>
      </c>
      <c r="H96" s="9" t="s">
        <v>853</v>
      </c>
      <c r="I96" s="19">
        <v>33604</v>
      </c>
      <c r="J96" s="10" t="s">
        <v>1172</v>
      </c>
      <c r="K96" s="21">
        <v>37622</v>
      </c>
      <c r="L96" s="10">
        <v>6</v>
      </c>
      <c r="M96" s="11">
        <v>6</v>
      </c>
      <c r="N96" s="18">
        <v>37622</v>
      </c>
      <c r="O96" s="11">
        <v>209</v>
      </c>
      <c r="R96">
        <v>1</v>
      </c>
      <c r="S96">
        <v>1</v>
      </c>
      <c r="T96">
        <v>1</v>
      </c>
      <c r="U96" s="12" t="s">
        <v>905</v>
      </c>
      <c r="V96" t="s">
        <v>35</v>
      </c>
      <c r="W96" s="4">
        <v>0</v>
      </c>
      <c r="Y96" s="12" t="s">
        <v>909</v>
      </c>
      <c r="Z96" s="8">
        <v>516116</v>
      </c>
      <c r="AA96" s="8">
        <v>182640</v>
      </c>
      <c r="AB96" s="8">
        <v>20075672</v>
      </c>
      <c r="AC96" s="13" t="s">
        <v>1005</v>
      </c>
      <c r="AD96" s="8" t="s">
        <v>1145</v>
      </c>
      <c r="AE96" s="14" t="s">
        <v>1153</v>
      </c>
      <c r="AH96" t="str">
        <f t="shared" si="1"/>
        <v>1891753.jpg</v>
      </c>
    </row>
    <row r="97" spans="1:34" x14ac:dyDescent="0.3">
      <c r="A97" s="2">
        <v>152</v>
      </c>
      <c r="B97" s="2">
        <v>1891874</v>
      </c>
      <c r="C97" s="4" t="s">
        <v>134</v>
      </c>
      <c r="D97" s="6" t="s">
        <v>389</v>
      </c>
      <c r="E97" s="8" t="s">
        <v>645</v>
      </c>
      <c r="F97" s="8" t="s">
        <v>34</v>
      </c>
      <c r="G97" s="19">
        <v>25568</v>
      </c>
      <c r="H97" s="9" t="s">
        <v>812</v>
      </c>
      <c r="I97" s="19">
        <v>33239</v>
      </c>
      <c r="J97" s="10" t="s">
        <v>1173</v>
      </c>
      <c r="K97" s="21">
        <v>43464</v>
      </c>
      <c r="L97" s="10">
        <v>7</v>
      </c>
      <c r="M97" s="11">
        <v>8</v>
      </c>
      <c r="N97" s="18">
        <v>42675</v>
      </c>
      <c r="O97" s="11">
        <v>291</v>
      </c>
      <c r="R97">
        <v>1</v>
      </c>
      <c r="S97">
        <v>1</v>
      </c>
      <c r="T97">
        <v>1</v>
      </c>
      <c r="U97" s="12" t="s">
        <v>904</v>
      </c>
      <c r="V97" t="s">
        <v>35</v>
      </c>
      <c r="W97" s="4">
        <v>3</v>
      </c>
      <c r="Y97" s="12" t="s">
        <v>909</v>
      </c>
      <c r="Z97" s="8">
        <v>53907962</v>
      </c>
      <c r="AA97" s="8">
        <v>396109</v>
      </c>
      <c r="AB97" s="8">
        <v>20109745</v>
      </c>
      <c r="AC97" s="13" t="s">
        <v>1006</v>
      </c>
      <c r="AD97" s="8" t="s">
        <v>36</v>
      </c>
      <c r="AE97" s="14" t="s">
        <v>1153</v>
      </c>
      <c r="AH97" t="str">
        <f t="shared" si="1"/>
        <v>1891874.jpg</v>
      </c>
    </row>
    <row r="98" spans="1:34" x14ac:dyDescent="0.3">
      <c r="A98" s="2">
        <v>153</v>
      </c>
      <c r="B98" s="2">
        <v>1891891</v>
      </c>
      <c r="C98" s="4" t="s">
        <v>135</v>
      </c>
      <c r="D98" s="6" t="s">
        <v>390</v>
      </c>
      <c r="E98" s="8" t="s">
        <v>646</v>
      </c>
      <c r="F98" s="8" t="s">
        <v>34</v>
      </c>
      <c r="G98" s="19" t="s">
        <v>807</v>
      </c>
      <c r="H98" s="9" t="s">
        <v>847</v>
      </c>
      <c r="I98" s="19" t="s">
        <v>902</v>
      </c>
      <c r="J98" s="10" t="s">
        <v>1172</v>
      </c>
      <c r="K98" s="21">
        <v>41821</v>
      </c>
      <c r="L98" s="10">
        <v>6</v>
      </c>
      <c r="M98" s="11">
        <v>7</v>
      </c>
      <c r="N98" s="18">
        <v>42323</v>
      </c>
      <c r="O98" s="11">
        <v>222</v>
      </c>
      <c r="R98">
        <v>1</v>
      </c>
      <c r="S98">
        <v>1</v>
      </c>
      <c r="T98">
        <v>1</v>
      </c>
      <c r="U98" s="12" t="s">
        <v>904</v>
      </c>
      <c r="V98" t="s">
        <v>35</v>
      </c>
      <c r="W98" s="4">
        <v>2</v>
      </c>
      <c r="Y98" s="12" t="s">
        <v>908</v>
      </c>
      <c r="Z98" s="8">
        <v>472507</v>
      </c>
      <c r="AA98" s="8">
        <v>222867</v>
      </c>
      <c r="AB98" s="8">
        <v>20101560</v>
      </c>
      <c r="AC98" s="13" t="s">
        <v>1007</v>
      </c>
      <c r="AD98" s="8" t="s">
        <v>36</v>
      </c>
      <c r="AE98" s="14" t="s">
        <v>1153</v>
      </c>
      <c r="AH98" t="str">
        <f t="shared" si="1"/>
        <v>1891891.jpg</v>
      </c>
    </row>
    <row r="99" spans="1:34" x14ac:dyDescent="0.3">
      <c r="A99" s="2">
        <v>154</v>
      </c>
      <c r="B99" s="2">
        <v>1891875</v>
      </c>
      <c r="C99" s="4" t="s">
        <v>136</v>
      </c>
      <c r="D99" s="6" t="s">
        <v>391</v>
      </c>
      <c r="E99" s="8" t="s">
        <v>647</v>
      </c>
      <c r="F99" s="8" t="s">
        <v>34</v>
      </c>
      <c r="G99" s="19">
        <v>24906</v>
      </c>
      <c r="H99" s="9" t="s">
        <v>812</v>
      </c>
      <c r="I99" s="19">
        <v>32334</v>
      </c>
      <c r="J99" s="10" t="s">
        <v>1167</v>
      </c>
      <c r="K99" s="21">
        <v>41102</v>
      </c>
      <c r="L99" s="10">
        <v>8</v>
      </c>
      <c r="M99" s="11">
        <v>9</v>
      </c>
      <c r="N99" s="18">
        <v>41830</v>
      </c>
      <c r="O99" s="11">
        <v>353</v>
      </c>
      <c r="R99">
        <v>1</v>
      </c>
      <c r="S99">
        <v>1</v>
      </c>
      <c r="T99">
        <v>1</v>
      </c>
      <c r="U99" s="12" t="s">
        <v>904</v>
      </c>
      <c r="V99" t="s">
        <v>35</v>
      </c>
      <c r="W99" s="4">
        <v>2</v>
      </c>
      <c r="Y99" s="12" t="s">
        <v>909</v>
      </c>
      <c r="Z99" s="8">
        <v>426036</v>
      </c>
      <c r="AA99" s="8">
        <v>151895</v>
      </c>
      <c r="AB99" s="8">
        <v>20073529</v>
      </c>
      <c r="AC99" s="13" t="s">
        <v>1008</v>
      </c>
      <c r="AD99" s="8" t="s">
        <v>36</v>
      </c>
      <c r="AE99" s="14">
        <v>661844523</v>
      </c>
      <c r="AH99" t="str">
        <f t="shared" si="1"/>
        <v>1891875.jpg</v>
      </c>
    </row>
    <row r="100" spans="1:34" x14ac:dyDescent="0.3">
      <c r="A100" s="2">
        <v>155</v>
      </c>
      <c r="B100" s="2">
        <v>1891876</v>
      </c>
      <c r="C100" s="4" t="s">
        <v>137</v>
      </c>
      <c r="D100" s="6" t="s">
        <v>392</v>
      </c>
      <c r="E100" s="8" t="s">
        <v>648</v>
      </c>
      <c r="F100" s="8" t="s">
        <v>34</v>
      </c>
      <c r="G100" s="19">
        <v>23043</v>
      </c>
      <c r="H100" s="9" t="s">
        <v>854</v>
      </c>
      <c r="I100" s="19">
        <v>33604</v>
      </c>
      <c r="J100" s="10" t="s">
        <v>1167</v>
      </c>
      <c r="K100" s="21">
        <v>42331</v>
      </c>
      <c r="L100" s="10">
        <v>8</v>
      </c>
      <c r="M100" s="11">
        <v>8</v>
      </c>
      <c r="N100" s="18">
        <v>42005</v>
      </c>
      <c r="O100" s="11">
        <v>332</v>
      </c>
      <c r="R100">
        <v>1</v>
      </c>
      <c r="S100">
        <v>1</v>
      </c>
      <c r="T100">
        <v>1</v>
      </c>
      <c r="U100" s="12" t="s">
        <v>904</v>
      </c>
      <c r="V100" t="s">
        <v>35</v>
      </c>
      <c r="W100" s="4">
        <v>1</v>
      </c>
      <c r="Y100" s="12" t="s">
        <v>909</v>
      </c>
      <c r="Z100" s="8">
        <v>560193</v>
      </c>
      <c r="AA100" s="8">
        <v>203879</v>
      </c>
      <c r="AB100" s="8">
        <v>20052948</v>
      </c>
      <c r="AC100" s="13" t="s">
        <v>1009</v>
      </c>
      <c r="AD100" s="8" t="s">
        <v>1145</v>
      </c>
      <c r="AE100" s="14">
        <v>661281715</v>
      </c>
      <c r="AH100" t="str">
        <f t="shared" si="1"/>
        <v>1891876.jpg</v>
      </c>
    </row>
    <row r="101" spans="1:34" x14ac:dyDescent="0.3">
      <c r="A101" s="2">
        <v>156</v>
      </c>
      <c r="B101" s="2">
        <v>1891877</v>
      </c>
      <c r="C101" s="4" t="s">
        <v>138</v>
      </c>
      <c r="D101" s="6" t="s">
        <v>393</v>
      </c>
      <c r="E101" s="8" t="s">
        <v>649</v>
      </c>
      <c r="F101" s="8" t="s">
        <v>34</v>
      </c>
      <c r="G101" s="19">
        <v>24775</v>
      </c>
      <c r="H101" s="9" t="s">
        <v>812</v>
      </c>
      <c r="I101" s="19">
        <v>31413</v>
      </c>
      <c r="J101" s="10" t="s">
        <v>1172</v>
      </c>
      <c r="K101" s="21">
        <v>37773</v>
      </c>
      <c r="L101" s="10">
        <v>6</v>
      </c>
      <c r="M101" s="11">
        <v>8</v>
      </c>
      <c r="N101" s="18">
        <v>39965</v>
      </c>
      <c r="O101" s="11">
        <v>236</v>
      </c>
      <c r="R101">
        <v>1</v>
      </c>
      <c r="S101">
        <v>1</v>
      </c>
      <c r="T101">
        <v>1</v>
      </c>
      <c r="U101" s="12" t="s">
        <v>904</v>
      </c>
      <c r="V101" t="s">
        <v>35</v>
      </c>
      <c r="W101" s="4">
        <v>4</v>
      </c>
      <c r="Y101" s="12" t="s">
        <v>908</v>
      </c>
      <c r="Z101" s="8">
        <v>0</v>
      </c>
      <c r="AA101" s="8">
        <v>0</v>
      </c>
      <c r="AB101" s="8">
        <v>20072550</v>
      </c>
      <c r="AC101" s="13" t="s">
        <v>1010</v>
      </c>
      <c r="AD101" s="8" t="s">
        <v>36</v>
      </c>
      <c r="AE101" s="14" t="s">
        <v>1153</v>
      </c>
      <c r="AH101" t="str">
        <f t="shared" si="1"/>
        <v>1891877.jpg</v>
      </c>
    </row>
    <row r="102" spans="1:34" x14ac:dyDescent="0.3">
      <c r="A102" s="2">
        <v>157</v>
      </c>
      <c r="B102" s="2">
        <v>1891878</v>
      </c>
      <c r="C102" s="4" t="s">
        <v>139</v>
      </c>
      <c r="D102" s="6" t="s">
        <v>394</v>
      </c>
      <c r="E102" s="8" t="s">
        <v>650</v>
      </c>
      <c r="F102" s="8" t="s">
        <v>34</v>
      </c>
      <c r="G102" s="19">
        <v>24788</v>
      </c>
      <c r="H102" s="9" t="s">
        <v>812</v>
      </c>
      <c r="I102" s="19">
        <v>35096</v>
      </c>
      <c r="J102" s="10" t="s">
        <v>1173</v>
      </c>
      <c r="K102" s="21">
        <v>43100</v>
      </c>
      <c r="L102" s="10">
        <v>7</v>
      </c>
      <c r="M102" s="11">
        <v>8</v>
      </c>
      <c r="N102" s="18">
        <v>42427</v>
      </c>
      <c r="O102" s="11">
        <v>291</v>
      </c>
      <c r="R102">
        <v>1</v>
      </c>
      <c r="S102">
        <v>1</v>
      </c>
      <c r="T102">
        <v>1</v>
      </c>
      <c r="U102" s="12" t="s">
        <v>904</v>
      </c>
      <c r="V102" t="s">
        <v>35</v>
      </c>
      <c r="W102" s="4">
        <v>4</v>
      </c>
      <c r="Y102" s="12" t="s">
        <v>909</v>
      </c>
      <c r="Z102" s="8">
        <v>670783</v>
      </c>
      <c r="AA102" s="8">
        <v>278629</v>
      </c>
      <c r="AB102" s="8">
        <v>20101591</v>
      </c>
      <c r="AC102" s="13" t="s">
        <v>1011</v>
      </c>
      <c r="AD102" s="8" t="s">
        <v>36</v>
      </c>
      <c r="AE102" s="14" t="s">
        <v>1153</v>
      </c>
      <c r="AH102" t="str">
        <f t="shared" si="1"/>
        <v>1891878.jpg</v>
      </c>
    </row>
    <row r="103" spans="1:34" x14ac:dyDescent="0.3">
      <c r="A103" s="2">
        <v>158</v>
      </c>
      <c r="B103" s="2">
        <v>1891879</v>
      </c>
      <c r="C103" s="4" t="s">
        <v>140</v>
      </c>
      <c r="D103" s="6" t="s">
        <v>395</v>
      </c>
      <c r="E103" s="8" t="s">
        <v>651</v>
      </c>
      <c r="F103" s="8" t="s">
        <v>34</v>
      </c>
      <c r="G103" s="19">
        <v>25203</v>
      </c>
      <c r="H103" s="9" t="s">
        <v>846</v>
      </c>
      <c r="I103" s="19">
        <v>35108</v>
      </c>
      <c r="J103" s="10" t="s">
        <v>1173</v>
      </c>
      <c r="K103" s="21">
        <v>42735</v>
      </c>
      <c r="L103" s="10">
        <v>7</v>
      </c>
      <c r="M103" s="11">
        <v>8</v>
      </c>
      <c r="N103" s="18">
        <v>42076</v>
      </c>
      <c r="O103" s="11">
        <v>291</v>
      </c>
      <c r="R103">
        <v>1</v>
      </c>
      <c r="S103">
        <v>1</v>
      </c>
      <c r="T103">
        <v>1</v>
      </c>
      <c r="U103" s="12" t="s">
        <v>904</v>
      </c>
      <c r="V103" t="s">
        <v>35</v>
      </c>
      <c r="W103" s="4">
        <v>2</v>
      </c>
      <c r="Y103" s="12" t="s">
        <v>908</v>
      </c>
      <c r="Z103" s="8">
        <v>0</v>
      </c>
      <c r="AA103" s="8">
        <v>0</v>
      </c>
      <c r="AB103" s="8">
        <v>20101547</v>
      </c>
      <c r="AC103" s="13" t="s">
        <v>1012</v>
      </c>
      <c r="AD103" s="8" t="s">
        <v>36</v>
      </c>
      <c r="AE103" s="14" t="s">
        <v>1153</v>
      </c>
      <c r="AH103" t="str">
        <f t="shared" si="1"/>
        <v>1891879.jpg</v>
      </c>
    </row>
    <row r="104" spans="1:34" x14ac:dyDescent="0.3">
      <c r="A104" s="2">
        <v>159</v>
      </c>
      <c r="B104" s="2">
        <v>1891880</v>
      </c>
      <c r="C104" s="4" t="s">
        <v>141</v>
      </c>
      <c r="D104" s="6" t="s">
        <v>396</v>
      </c>
      <c r="E104" s="8" t="s">
        <v>652</v>
      </c>
      <c r="F104" s="8" t="s">
        <v>34</v>
      </c>
      <c r="G104" s="19">
        <v>24474</v>
      </c>
      <c r="H104" s="9" t="s">
        <v>855</v>
      </c>
      <c r="I104" s="19">
        <v>33145</v>
      </c>
      <c r="J104" s="10" t="s">
        <v>1172</v>
      </c>
      <c r="K104" s="21">
        <v>41821</v>
      </c>
      <c r="L104" s="10">
        <v>6</v>
      </c>
      <c r="M104" s="11">
        <v>8</v>
      </c>
      <c r="N104" s="18">
        <v>42689</v>
      </c>
      <c r="O104" s="11">
        <v>236</v>
      </c>
      <c r="R104">
        <v>1</v>
      </c>
      <c r="S104">
        <v>1</v>
      </c>
      <c r="T104">
        <v>1</v>
      </c>
      <c r="U104" s="12" t="s">
        <v>904</v>
      </c>
      <c r="V104" t="s">
        <v>35</v>
      </c>
      <c r="W104" s="4">
        <v>3</v>
      </c>
      <c r="Y104" s="12" t="s">
        <v>908</v>
      </c>
      <c r="Z104" s="8">
        <v>0</v>
      </c>
      <c r="AA104" s="8">
        <v>0</v>
      </c>
      <c r="AB104" s="8">
        <v>20101551</v>
      </c>
      <c r="AC104" s="13" t="s">
        <v>1013</v>
      </c>
      <c r="AD104" s="8" t="s">
        <v>36</v>
      </c>
      <c r="AE104" s="14" t="s">
        <v>1153</v>
      </c>
      <c r="AH104" t="str">
        <f t="shared" si="1"/>
        <v>1891880.jpg</v>
      </c>
    </row>
    <row r="105" spans="1:34" x14ac:dyDescent="0.3">
      <c r="A105" s="2">
        <v>160</v>
      </c>
      <c r="B105" s="2">
        <v>1891881</v>
      </c>
      <c r="C105" s="4" t="s">
        <v>142</v>
      </c>
      <c r="D105" s="6" t="s">
        <v>397</v>
      </c>
      <c r="E105" s="8" t="s">
        <v>653</v>
      </c>
      <c r="F105" s="8" t="s">
        <v>34</v>
      </c>
      <c r="G105" s="19">
        <v>22646</v>
      </c>
      <c r="H105" s="9" t="s">
        <v>812</v>
      </c>
      <c r="I105" s="19">
        <v>32716</v>
      </c>
      <c r="J105" s="10" t="s">
        <v>1172</v>
      </c>
      <c r="K105" s="21">
        <v>41821</v>
      </c>
      <c r="L105" s="10">
        <v>6</v>
      </c>
      <c r="M105" s="11">
        <v>9</v>
      </c>
      <c r="N105" s="18">
        <v>41482</v>
      </c>
      <c r="O105" s="11">
        <v>249</v>
      </c>
      <c r="R105">
        <v>1</v>
      </c>
      <c r="S105">
        <v>1</v>
      </c>
      <c r="T105">
        <v>1</v>
      </c>
      <c r="U105" s="12" t="s">
        <v>904</v>
      </c>
      <c r="V105" t="s">
        <v>35</v>
      </c>
      <c r="W105" s="4">
        <v>1</v>
      </c>
      <c r="Y105" s="12" t="s">
        <v>909</v>
      </c>
      <c r="Z105" s="8">
        <v>637103</v>
      </c>
      <c r="AA105" s="8">
        <v>244793</v>
      </c>
      <c r="AB105" s="8">
        <v>20101513</v>
      </c>
      <c r="AC105" s="13" t="s">
        <v>1014</v>
      </c>
      <c r="AD105" s="8" t="s">
        <v>36</v>
      </c>
      <c r="AE105" s="14">
        <v>670566284</v>
      </c>
      <c r="AH105" t="str">
        <f t="shared" si="1"/>
        <v>1891881.jpg</v>
      </c>
    </row>
    <row r="106" spans="1:34" x14ac:dyDescent="0.3">
      <c r="A106" s="2">
        <v>161</v>
      </c>
      <c r="B106" s="2">
        <v>1891754</v>
      </c>
      <c r="C106" s="4" t="s">
        <v>143</v>
      </c>
      <c r="D106" s="6" t="s">
        <v>398</v>
      </c>
      <c r="E106" s="8" t="s">
        <v>654</v>
      </c>
      <c r="F106" s="8" t="s">
        <v>34</v>
      </c>
      <c r="G106" s="19">
        <v>22741</v>
      </c>
      <c r="H106" s="9" t="s">
        <v>37</v>
      </c>
      <c r="I106" s="19">
        <v>31533</v>
      </c>
      <c r="J106" s="10" t="s">
        <v>1164</v>
      </c>
      <c r="K106" s="21">
        <v>41639</v>
      </c>
      <c r="L106" s="10">
        <v>6</v>
      </c>
      <c r="M106" s="11">
        <v>9</v>
      </c>
      <c r="N106" s="18">
        <v>41760</v>
      </c>
      <c r="O106" s="11">
        <v>249</v>
      </c>
      <c r="R106">
        <v>1</v>
      </c>
      <c r="S106">
        <v>1</v>
      </c>
      <c r="T106">
        <v>1</v>
      </c>
      <c r="U106" s="12" t="s">
        <v>904</v>
      </c>
      <c r="V106" t="s">
        <v>35</v>
      </c>
      <c r="W106" s="4">
        <v>1</v>
      </c>
      <c r="Y106" s="12" t="s">
        <v>909</v>
      </c>
      <c r="Z106" s="8">
        <v>376313</v>
      </c>
      <c r="AA106" s="8">
        <v>135030</v>
      </c>
      <c r="AB106" s="8">
        <v>20089286</v>
      </c>
      <c r="AC106" s="13" t="s">
        <v>1015</v>
      </c>
      <c r="AD106" s="8" t="s">
        <v>1145</v>
      </c>
      <c r="AE106" s="14" t="s">
        <v>1153</v>
      </c>
      <c r="AH106" t="str">
        <f t="shared" si="1"/>
        <v>1891754.jpg</v>
      </c>
    </row>
    <row r="107" spans="1:34" x14ac:dyDescent="0.3">
      <c r="A107" s="2">
        <v>162</v>
      </c>
      <c r="B107" s="2">
        <v>1891755</v>
      </c>
      <c r="C107" s="4" t="s">
        <v>144</v>
      </c>
      <c r="D107" s="6" t="s">
        <v>399</v>
      </c>
      <c r="E107" s="8" t="s">
        <v>655</v>
      </c>
      <c r="F107" s="8" t="s">
        <v>804</v>
      </c>
      <c r="G107" s="19">
        <v>24470</v>
      </c>
      <c r="H107" s="9" t="s">
        <v>856</v>
      </c>
      <c r="I107" s="19">
        <v>31533</v>
      </c>
      <c r="J107" s="10" t="s">
        <v>1164</v>
      </c>
      <c r="K107" s="21">
        <v>41821</v>
      </c>
      <c r="L107" s="10">
        <v>6</v>
      </c>
      <c r="M107" s="11">
        <v>8</v>
      </c>
      <c r="N107" s="18">
        <v>40664</v>
      </c>
      <c r="O107" s="11">
        <v>236</v>
      </c>
      <c r="R107">
        <v>1</v>
      </c>
      <c r="S107">
        <v>1</v>
      </c>
      <c r="T107">
        <v>1</v>
      </c>
      <c r="U107" s="12" t="s">
        <v>907</v>
      </c>
      <c r="V107" t="s">
        <v>35</v>
      </c>
      <c r="W107" s="4">
        <v>0</v>
      </c>
      <c r="Y107" s="12" t="s">
        <v>909</v>
      </c>
      <c r="Z107" s="8">
        <v>364501</v>
      </c>
      <c r="AA107" s="8">
        <v>134340</v>
      </c>
      <c r="AB107" s="8">
        <v>20090321</v>
      </c>
      <c r="AC107" s="13" t="s">
        <v>1016</v>
      </c>
      <c r="AD107" s="8" t="s">
        <v>1145</v>
      </c>
      <c r="AE107" s="14" t="s">
        <v>1153</v>
      </c>
      <c r="AH107" t="str">
        <f t="shared" si="1"/>
        <v>1891755.jpg</v>
      </c>
    </row>
    <row r="108" spans="1:34" x14ac:dyDescent="0.3">
      <c r="A108" s="2">
        <v>163</v>
      </c>
      <c r="B108" s="2">
        <v>1891756</v>
      </c>
      <c r="C108" s="4" t="s">
        <v>145</v>
      </c>
      <c r="D108" s="6" t="s">
        <v>400</v>
      </c>
      <c r="E108" s="8" t="s">
        <v>656</v>
      </c>
      <c r="F108" s="8" t="s">
        <v>34</v>
      </c>
      <c r="G108" s="19">
        <v>23376</v>
      </c>
      <c r="H108" s="9" t="s">
        <v>812</v>
      </c>
      <c r="I108" s="19">
        <v>37469</v>
      </c>
      <c r="J108" s="10" t="s">
        <v>1172</v>
      </c>
      <c r="K108" s="21">
        <v>41821</v>
      </c>
      <c r="L108" s="10">
        <v>6</v>
      </c>
      <c r="M108" s="11">
        <v>6</v>
      </c>
      <c r="N108" s="18">
        <v>42583</v>
      </c>
      <c r="O108" s="11">
        <v>209</v>
      </c>
      <c r="R108">
        <v>1</v>
      </c>
      <c r="S108">
        <v>1</v>
      </c>
      <c r="T108">
        <v>1</v>
      </c>
      <c r="U108" s="12" t="s">
        <v>904</v>
      </c>
      <c r="V108" t="s">
        <v>35</v>
      </c>
      <c r="W108" s="4">
        <v>5</v>
      </c>
      <c r="Y108" s="12" t="s">
        <v>909</v>
      </c>
      <c r="Z108" s="8">
        <v>695778</v>
      </c>
      <c r="AA108" s="8">
        <v>303623</v>
      </c>
      <c r="AB108" s="8">
        <v>20101562</v>
      </c>
      <c r="AC108" s="13" t="s">
        <v>1017</v>
      </c>
      <c r="AD108" s="8" t="s">
        <v>1145</v>
      </c>
      <c r="AE108" s="14">
        <v>615226326</v>
      </c>
      <c r="AH108" t="str">
        <f t="shared" si="1"/>
        <v>1891756.jpg</v>
      </c>
    </row>
    <row r="109" spans="1:34" x14ac:dyDescent="0.3">
      <c r="A109" s="2">
        <v>164</v>
      </c>
      <c r="B109" s="2">
        <v>1891757</v>
      </c>
      <c r="C109" s="4" t="s">
        <v>146</v>
      </c>
      <c r="D109" s="6" t="s">
        <v>401</v>
      </c>
      <c r="E109" s="8" t="s">
        <v>657</v>
      </c>
      <c r="F109" s="8" t="s">
        <v>34</v>
      </c>
      <c r="G109" s="19">
        <v>24184</v>
      </c>
      <c r="H109" s="9" t="s">
        <v>811</v>
      </c>
      <c r="I109" s="19">
        <v>33604</v>
      </c>
      <c r="J109" s="10" t="s">
        <v>1173</v>
      </c>
      <c r="K109" s="21">
        <v>44196</v>
      </c>
      <c r="L109" s="10">
        <v>7</v>
      </c>
      <c r="M109" s="11">
        <v>7</v>
      </c>
      <c r="N109" s="18">
        <v>43831</v>
      </c>
      <c r="O109" s="11">
        <v>277</v>
      </c>
      <c r="R109">
        <v>1</v>
      </c>
      <c r="S109">
        <v>1</v>
      </c>
      <c r="T109">
        <v>1</v>
      </c>
      <c r="U109" s="12" t="s">
        <v>904</v>
      </c>
      <c r="V109" t="s">
        <v>35</v>
      </c>
      <c r="W109" s="4">
        <v>4</v>
      </c>
      <c r="Y109" s="12" t="s">
        <v>909</v>
      </c>
      <c r="Z109" s="8">
        <v>620343</v>
      </c>
      <c r="AA109" s="8">
        <v>228022</v>
      </c>
      <c r="AB109" s="8">
        <v>20089269</v>
      </c>
      <c r="AC109" s="13" t="s">
        <v>1018</v>
      </c>
      <c r="AD109" s="8" t="s">
        <v>1145</v>
      </c>
      <c r="AE109" s="14" t="s">
        <v>1153</v>
      </c>
      <c r="AH109" t="str">
        <f t="shared" si="1"/>
        <v>1891757.jpg</v>
      </c>
    </row>
    <row r="110" spans="1:34" x14ac:dyDescent="0.3">
      <c r="A110" s="2">
        <v>165</v>
      </c>
      <c r="B110" s="2">
        <v>1891882</v>
      </c>
      <c r="C110" s="4" t="s">
        <v>147</v>
      </c>
      <c r="D110" s="6" t="s">
        <v>402</v>
      </c>
      <c r="E110" s="8" t="s">
        <v>658</v>
      </c>
      <c r="F110" s="8" t="s">
        <v>804</v>
      </c>
      <c r="G110" s="19">
        <v>25568</v>
      </c>
      <c r="H110" s="9" t="s">
        <v>857</v>
      </c>
      <c r="I110" s="19">
        <v>33239</v>
      </c>
      <c r="J110" s="10" t="s">
        <v>1172</v>
      </c>
      <c r="K110" s="21">
        <v>41821</v>
      </c>
      <c r="L110" s="10">
        <v>6</v>
      </c>
      <c r="M110" s="11">
        <v>6</v>
      </c>
      <c r="N110" s="18">
        <v>40909</v>
      </c>
      <c r="O110" s="11">
        <v>209</v>
      </c>
      <c r="R110">
        <v>1</v>
      </c>
      <c r="S110">
        <v>1</v>
      </c>
      <c r="T110">
        <v>1</v>
      </c>
      <c r="U110" s="12" t="s">
        <v>905</v>
      </c>
      <c r="V110" t="s">
        <v>35</v>
      </c>
      <c r="W110" s="4">
        <v>0</v>
      </c>
      <c r="Y110" s="12" t="s">
        <v>35</v>
      </c>
      <c r="Z110" s="8">
        <v>0</v>
      </c>
      <c r="AA110" s="8">
        <v>0</v>
      </c>
      <c r="AB110" s="8">
        <v>20089473</v>
      </c>
      <c r="AC110" s="13" t="s">
        <v>1019</v>
      </c>
      <c r="AD110" s="8" t="s">
        <v>36</v>
      </c>
      <c r="AE110" s="14" t="s">
        <v>1153</v>
      </c>
      <c r="AH110" t="str">
        <f t="shared" si="1"/>
        <v>1891882.jpg</v>
      </c>
    </row>
    <row r="111" spans="1:34" x14ac:dyDescent="0.3">
      <c r="A111" s="2">
        <v>166</v>
      </c>
      <c r="B111" s="2">
        <v>1891883</v>
      </c>
      <c r="C111" s="4" t="s">
        <v>148</v>
      </c>
      <c r="D111" s="6" t="s">
        <v>403</v>
      </c>
      <c r="E111" s="8" t="s">
        <v>659</v>
      </c>
      <c r="F111" s="8" t="s">
        <v>804</v>
      </c>
      <c r="G111" s="19">
        <v>24442</v>
      </c>
      <c r="H111" s="9" t="s">
        <v>812</v>
      </c>
      <c r="I111" s="19">
        <v>35156</v>
      </c>
      <c r="J111" s="10" t="s">
        <v>1173</v>
      </c>
      <c r="K111" s="21">
        <v>44196</v>
      </c>
      <c r="L111" s="10">
        <v>7</v>
      </c>
      <c r="M111" s="11">
        <v>7</v>
      </c>
      <c r="N111" s="18">
        <v>43951</v>
      </c>
      <c r="O111" s="11">
        <v>277</v>
      </c>
      <c r="R111">
        <v>1</v>
      </c>
      <c r="S111">
        <v>1</v>
      </c>
      <c r="T111">
        <v>1</v>
      </c>
      <c r="U111" s="12" t="s">
        <v>905</v>
      </c>
      <c r="V111" t="s">
        <v>35</v>
      </c>
      <c r="W111" s="4">
        <v>0</v>
      </c>
      <c r="Y111" s="12" t="s">
        <v>909</v>
      </c>
      <c r="Z111" s="8">
        <v>702212</v>
      </c>
      <c r="AA111" s="8">
        <v>310059</v>
      </c>
      <c r="AB111" s="8">
        <v>20101594</v>
      </c>
      <c r="AC111" s="13" t="s">
        <v>1020</v>
      </c>
      <c r="AD111" s="8" t="s">
        <v>36</v>
      </c>
      <c r="AE111" s="14" t="s">
        <v>1153</v>
      </c>
      <c r="AH111" t="str">
        <f t="shared" si="1"/>
        <v>1891883.jpg</v>
      </c>
    </row>
    <row r="112" spans="1:34" x14ac:dyDescent="0.3">
      <c r="A112" s="2">
        <v>167</v>
      </c>
      <c r="B112" s="2">
        <v>1891884</v>
      </c>
      <c r="C112" s="4" t="s">
        <v>149</v>
      </c>
      <c r="D112" s="6" t="s">
        <v>404</v>
      </c>
      <c r="E112" s="8" t="s">
        <v>660</v>
      </c>
      <c r="F112" s="8" t="s">
        <v>804</v>
      </c>
      <c r="G112" s="19">
        <v>23861</v>
      </c>
      <c r="H112" s="9" t="s">
        <v>812</v>
      </c>
      <c r="I112" s="19">
        <v>35170</v>
      </c>
      <c r="J112" s="10" t="s">
        <v>1172</v>
      </c>
      <c r="K112" s="21">
        <v>41821</v>
      </c>
      <c r="L112" s="10">
        <v>6</v>
      </c>
      <c r="M112" s="11">
        <v>5</v>
      </c>
      <c r="N112" s="18">
        <v>41275</v>
      </c>
      <c r="O112" s="11">
        <v>197</v>
      </c>
      <c r="R112">
        <v>1</v>
      </c>
      <c r="S112">
        <v>1</v>
      </c>
      <c r="T112">
        <v>1</v>
      </c>
      <c r="U112" s="12" t="s">
        <v>905</v>
      </c>
      <c r="V112" t="s">
        <v>35</v>
      </c>
      <c r="W112" s="4">
        <v>0</v>
      </c>
      <c r="Y112" s="12" t="s">
        <v>908</v>
      </c>
      <c r="Z112" s="8">
        <v>616509</v>
      </c>
      <c r="AA112" s="8">
        <v>252181</v>
      </c>
      <c r="AB112" s="8">
        <v>20101563</v>
      </c>
      <c r="AC112" s="13" t="s">
        <v>1021</v>
      </c>
      <c r="AD112" s="8" t="s">
        <v>36</v>
      </c>
      <c r="AE112" s="14" t="s">
        <v>1153</v>
      </c>
      <c r="AH112" t="str">
        <f t="shared" si="1"/>
        <v>1891884.jpg</v>
      </c>
    </row>
    <row r="113" spans="1:34" x14ac:dyDescent="0.3">
      <c r="A113" s="2">
        <v>169</v>
      </c>
      <c r="B113" s="2">
        <v>1891885</v>
      </c>
      <c r="C113" s="4" t="s">
        <v>150</v>
      </c>
      <c r="D113" s="6" t="s">
        <v>405</v>
      </c>
      <c r="E113" s="8" t="s">
        <v>661</v>
      </c>
      <c r="F113" s="8" t="s">
        <v>34</v>
      </c>
      <c r="G113" s="19">
        <v>24107</v>
      </c>
      <c r="H113" s="9" t="s">
        <v>858</v>
      </c>
      <c r="I113" s="19">
        <v>37469</v>
      </c>
      <c r="J113" s="10" t="s">
        <v>1172</v>
      </c>
      <c r="K113" s="21">
        <v>41821</v>
      </c>
      <c r="L113" s="10">
        <v>6</v>
      </c>
      <c r="M113" s="11">
        <v>4</v>
      </c>
      <c r="N113" s="18">
        <v>41275</v>
      </c>
      <c r="O113" s="11">
        <v>185</v>
      </c>
      <c r="R113">
        <v>1</v>
      </c>
      <c r="S113">
        <v>1</v>
      </c>
      <c r="T113">
        <v>1</v>
      </c>
      <c r="U113" s="12" t="s">
        <v>904</v>
      </c>
      <c r="V113" t="s">
        <v>35</v>
      </c>
      <c r="W113" s="4">
        <v>0</v>
      </c>
      <c r="Y113" s="12" t="s">
        <v>909</v>
      </c>
      <c r="Z113" s="8">
        <v>696156</v>
      </c>
      <c r="AA113" s="8">
        <v>304001</v>
      </c>
      <c r="AB113" s="8">
        <v>20101581</v>
      </c>
      <c r="AC113" s="13" t="s">
        <v>1022</v>
      </c>
      <c r="AD113" s="8" t="s">
        <v>36</v>
      </c>
      <c r="AE113" s="14" t="s">
        <v>1153</v>
      </c>
      <c r="AH113" t="str">
        <f t="shared" si="1"/>
        <v>1891885.jpg</v>
      </c>
    </row>
    <row r="114" spans="1:34" x14ac:dyDescent="0.3">
      <c r="A114" s="2">
        <v>170</v>
      </c>
      <c r="B114" s="2">
        <v>1891759</v>
      </c>
      <c r="C114" s="4" t="s">
        <v>151</v>
      </c>
      <c r="D114" s="6" t="s">
        <v>406</v>
      </c>
      <c r="E114" s="8" t="s">
        <v>662</v>
      </c>
      <c r="F114" s="8" t="s">
        <v>804</v>
      </c>
      <c r="G114" s="19">
        <v>25917</v>
      </c>
      <c r="H114" s="9" t="s">
        <v>812</v>
      </c>
      <c r="I114" s="19">
        <v>33239</v>
      </c>
      <c r="J114" s="10" t="s">
        <v>1172</v>
      </c>
      <c r="K114" s="21">
        <v>41821</v>
      </c>
      <c r="L114" s="10">
        <v>6</v>
      </c>
      <c r="M114" s="11">
        <v>6</v>
      </c>
      <c r="N114" s="18">
        <v>41275</v>
      </c>
      <c r="O114" s="11">
        <v>209</v>
      </c>
      <c r="R114">
        <v>1</v>
      </c>
      <c r="S114">
        <v>1</v>
      </c>
      <c r="T114">
        <v>1</v>
      </c>
      <c r="U114" s="12" t="s">
        <v>905</v>
      </c>
      <c r="V114" t="s">
        <v>35</v>
      </c>
      <c r="W114" s="4">
        <v>0</v>
      </c>
      <c r="Y114" s="12" t="s">
        <v>909</v>
      </c>
      <c r="Z114" s="8">
        <v>642165</v>
      </c>
      <c r="AA114" s="8">
        <v>250011</v>
      </c>
      <c r="AB114" s="8">
        <v>20080528</v>
      </c>
      <c r="AC114" s="13" t="s">
        <v>1023</v>
      </c>
      <c r="AD114" s="8" t="s">
        <v>1145</v>
      </c>
      <c r="AE114" s="14">
        <v>662121064</v>
      </c>
      <c r="AH114" t="str">
        <f t="shared" si="1"/>
        <v>1891759.jpg</v>
      </c>
    </row>
    <row r="115" spans="1:34" x14ac:dyDescent="0.3">
      <c r="A115" s="2">
        <v>175</v>
      </c>
      <c r="B115" s="2">
        <v>1891657</v>
      </c>
      <c r="C115" s="4" t="s">
        <v>152</v>
      </c>
      <c r="D115" s="6" t="s">
        <v>407</v>
      </c>
      <c r="E115" s="8" t="s">
        <v>663</v>
      </c>
      <c r="F115" s="8" t="s">
        <v>34</v>
      </c>
      <c r="G115" s="19">
        <v>23774</v>
      </c>
      <c r="H115" s="9" t="s">
        <v>812</v>
      </c>
      <c r="I115" s="19">
        <v>36073</v>
      </c>
      <c r="J115" s="10" t="s">
        <v>1172</v>
      </c>
      <c r="K115" s="21">
        <v>41821</v>
      </c>
      <c r="L115" s="10">
        <v>6</v>
      </c>
      <c r="M115" s="11">
        <v>7</v>
      </c>
      <c r="N115" s="18">
        <v>42917</v>
      </c>
      <c r="O115" s="11">
        <v>222</v>
      </c>
      <c r="R115">
        <v>1</v>
      </c>
      <c r="S115">
        <v>1</v>
      </c>
      <c r="T115">
        <v>1</v>
      </c>
      <c r="U115" s="12" t="s">
        <v>904</v>
      </c>
      <c r="V115" t="s">
        <v>35</v>
      </c>
      <c r="W115" s="4">
        <v>3</v>
      </c>
      <c r="Y115" s="12" t="s">
        <v>909</v>
      </c>
      <c r="Z115" s="8">
        <v>627097</v>
      </c>
      <c r="AA115" s="8">
        <v>234822</v>
      </c>
      <c r="AB115" s="8">
        <v>0</v>
      </c>
      <c r="AC115" s="13" t="s">
        <v>1024</v>
      </c>
      <c r="AD115" s="8" t="s">
        <v>1144</v>
      </c>
      <c r="AE115" s="14" t="s">
        <v>1153</v>
      </c>
      <c r="AH115" t="str">
        <f t="shared" si="1"/>
        <v>1891657.jpg</v>
      </c>
    </row>
    <row r="116" spans="1:34" x14ac:dyDescent="0.3">
      <c r="A116" s="2">
        <v>179</v>
      </c>
      <c r="B116" s="2">
        <v>1891888</v>
      </c>
      <c r="C116" s="4" t="s">
        <v>153</v>
      </c>
      <c r="D116" s="6" t="s">
        <v>408</v>
      </c>
      <c r="E116" s="8" t="s">
        <v>664</v>
      </c>
      <c r="F116" s="8" t="s">
        <v>34</v>
      </c>
      <c r="G116" s="19">
        <v>24475</v>
      </c>
      <c r="H116" s="9" t="s">
        <v>812</v>
      </c>
      <c r="I116" s="19">
        <v>32238</v>
      </c>
      <c r="J116" s="10" t="s">
        <v>1172</v>
      </c>
      <c r="K116" s="21">
        <v>41821</v>
      </c>
      <c r="L116" s="10">
        <v>6</v>
      </c>
      <c r="M116" s="11">
        <v>7</v>
      </c>
      <c r="N116" s="18">
        <v>42112</v>
      </c>
      <c r="O116" s="11">
        <v>222</v>
      </c>
      <c r="R116">
        <v>1</v>
      </c>
      <c r="S116">
        <v>1</v>
      </c>
      <c r="T116">
        <v>1</v>
      </c>
      <c r="U116" s="12" t="s">
        <v>904</v>
      </c>
      <c r="V116" t="s">
        <v>35</v>
      </c>
      <c r="W116" s="4">
        <v>2</v>
      </c>
      <c r="Y116" s="12" t="s">
        <v>909</v>
      </c>
      <c r="Z116" s="8">
        <v>684646</v>
      </c>
      <c r="AA116" s="8">
        <v>292492</v>
      </c>
      <c r="AB116" s="8">
        <v>20101545</v>
      </c>
      <c r="AC116" s="13" t="s">
        <v>1025</v>
      </c>
      <c r="AD116" s="8" t="s">
        <v>36</v>
      </c>
      <c r="AE116" s="14">
        <v>662899558</v>
      </c>
      <c r="AH116" t="str">
        <f t="shared" si="1"/>
        <v>1891888.jpg</v>
      </c>
    </row>
    <row r="117" spans="1:34" x14ac:dyDescent="0.3">
      <c r="A117" s="2">
        <v>180</v>
      </c>
      <c r="B117" s="2">
        <v>1891889</v>
      </c>
      <c r="C117" s="4" t="s">
        <v>154</v>
      </c>
      <c r="D117" s="6" t="s">
        <v>409</v>
      </c>
      <c r="E117" s="8" t="s">
        <v>665</v>
      </c>
      <c r="F117" s="8" t="s">
        <v>804</v>
      </c>
      <c r="G117" s="19">
        <v>24320</v>
      </c>
      <c r="H117" s="9" t="s">
        <v>824</v>
      </c>
      <c r="I117" s="19">
        <v>33145</v>
      </c>
      <c r="J117" s="10" t="s">
        <v>1172</v>
      </c>
      <c r="K117" s="21">
        <v>41821</v>
      </c>
      <c r="L117" s="10">
        <v>6</v>
      </c>
      <c r="M117" s="11">
        <v>7</v>
      </c>
      <c r="N117" s="18">
        <v>42736</v>
      </c>
      <c r="O117" s="11">
        <v>222</v>
      </c>
      <c r="R117">
        <v>1</v>
      </c>
      <c r="S117">
        <v>1</v>
      </c>
      <c r="T117">
        <v>1</v>
      </c>
      <c r="U117" s="12" t="s">
        <v>906</v>
      </c>
      <c r="V117" t="s">
        <v>35</v>
      </c>
      <c r="W117" s="4">
        <v>1</v>
      </c>
      <c r="Y117" s="12" t="s">
        <v>908</v>
      </c>
      <c r="Z117" s="8">
        <v>534314</v>
      </c>
      <c r="AA117" s="8">
        <v>234902</v>
      </c>
      <c r="AB117" s="8">
        <v>20101596</v>
      </c>
      <c r="AC117" s="13" t="s">
        <v>1026</v>
      </c>
      <c r="AD117" s="8" t="s">
        <v>36</v>
      </c>
      <c r="AE117" s="14" t="s">
        <v>1153</v>
      </c>
      <c r="AH117" t="str">
        <f t="shared" si="1"/>
        <v>1891889.jpg</v>
      </c>
    </row>
    <row r="118" spans="1:34" x14ac:dyDescent="0.3">
      <c r="A118" s="2">
        <v>181</v>
      </c>
      <c r="B118" s="2">
        <v>1891762</v>
      </c>
      <c r="C118" s="4" t="s">
        <v>155</v>
      </c>
      <c r="D118" s="6" t="s">
        <v>410</v>
      </c>
      <c r="E118" s="8" t="s">
        <v>666</v>
      </c>
      <c r="F118" s="8" t="s">
        <v>804</v>
      </c>
      <c r="G118" s="19">
        <v>24845</v>
      </c>
      <c r="H118" s="9" t="s">
        <v>824</v>
      </c>
      <c r="I118" s="19">
        <v>33239</v>
      </c>
      <c r="J118" s="10" t="s">
        <v>1172</v>
      </c>
      <c r="K118" s="21">
        <v>41821</v>
      </c>
      <c r="L118" s="10">
        <v>6</v>
      </c>
      <c r="M118" s="11">
        <v>6</v>
      </c>
      <c r="N118" s="18">
        <v>41275</v>
      </c>
      <c r="O118" s="11">
        <v>209</v>
      </c>
      <c r="R118">
        <v>1</v>
      </c>
      <c r="S118">
        <v>1</v>
      </c>
      <c r="T118">
        <v>1</v>
      </c>
      <c r="U118" s="12" t="s">
        <v>905</v>
      </c>
      <c r="V118" t="s">
        <v>35</v>
      </c>
      <c r="W118" s="4">
        <v>0</v>
      </c>
      <c r="Y118" s="12" t="s">
        <v>909</v>
      </c>
      <c r="Z118" s="8">
        <v>699404</v>
      </c>
      <c r="AA118" s="8">
        <v>307249</v>
      </c>
      <c r="AB118" s="8">
        <v>20075573</v>
      </c>
      <c r="AC118" s="13" t="s">
        <v>1027</v>
      </c>
      <c r="AD118" s="8" t="s">
        <v>1145</v>
      </c>
      <c r="AE118" s="14" t="s">
        <v>1153</v>
      </c>
      <c r="AH118" t="str">
        <f t="shared" si="1"/>
        <v>1891762.jpg</v>
      </c>
    </row>
    <row r="119" spans="1:34" x14ac:dyDescent="0.3">
      <c r="A119" s="2">
        <v>182</v>
      </c>
      <c r="B119" s="2">
        <v>1891763</v>
      </c>
      <c r="C119" s="4" t="s">
        <v>156</v>
      </c>
      <c r="D119" s="6" t="s">
        <v>411</v>
      </c>
      <c r="E119" s="8" t="s">
        <v>667</v>
      </c>
      <c r="F119" s="8" t="s">
        <v>804</v>
      </c>
      <c r="G119" s="19">
        <v>25933</v>
      </c>
      <c r="H119" s="9" t="s">
        <v>859</v>
      </c>
      <c r="I119" s="19">
        <v>33239</v>
      </c>
      <c r="J119" s="10" t="s">
        <v>1172</v>
      </c>
      <c r="K119" s="21">
        <v>41821</v>
      </c>
      <c r="L119" s="10">
        <v>6</v>
      </c>
      <c r="M119" s="11">
        <v>8</v>
      </c>
      <c r="N119" s="18">
        <v>42736</v>
      </c>
      <c r="O119" s="11">
        <v>236</v>
      </c>
      <c r="R119">
        <v>1</v>
      </c>
      <c r="S119">
        <v>1</v>
      </c>
      <c r="T119">
        <v>1</v>
      </c>
      <c r="U119" s="12" t="s">
        <v>905</v>
      </c>
      <c r="V119" t="s">
        <v>35</v>
      </c>
      <c r="W119" s="4">
        <v>0</v>
      </c>
      <c r="Y119" s="12" t="s">
        <v>909</v>
      </c>
      <c r="Z119" s="8">
        <v>675255</v>
      </c>
      <c r="AA119" s="8">
        <v>283101</v>
      </c>
      <c r="AB119" s="8">
        <v>20080822</v>
      </c>
      <c r="AC119" s="13" t="s">
        <v>1028</v>
      </c>
      <c r="AD119" s="8" t="s">
        <v>1145</v>
      </c>
      <c r="AE119" s="14">
        <v>691812255</v>
      </c>
      <c r="AH119" t="str">
        <f t="shared" si="1"/>
        <v>1891763.jpg</v>
      </c>
    </row>
    <row r="120" spans="1:34" x14ac:dyDescent="0.3">
      <c r="A120" s="2">
        <v>184</v>
      </c>
      <c r="B120" s="2">
        <v>1891765</v>
      </c>
      <c r="C120" s="4" t="s">
        <v>157</v>
      </c>
      <c r="D120" s="6" t="s">
        <v>412</v>
      </c>
      <c r="E120" s="8" t="s">
        <v>668</v>
      </c>
      <c r="F120" s="8" t="s">
        <v>804</v>
      </c>
      <c r="G120" s="19">
        <v>26529</v>
      </c>
      <c r="H120" s="9" t="s">
        <v>860</v>
      </c>
      <c r="I120" s="19">
        <v>33239</v>
      </c>
      <c r="J120" s="10" t="s">
        <v>1172</v>
      </c>
      <c r="K120" s="21">
        <v>41821</v>
      </c>
      <c r="L120" s="10">
        <v>6</v>
      </c>
      <c r="M120" s="11">
        <v>7</v>
      </c>
      <c r="N120" s="18">
        <v>41640</v>
      </c>
      <c r="O120" s="11">
        <v>222</v>
      </c>
      <c r="R120">
        <v>1</v>
      </c>
      <c r="S120">
        <v>1</v>
      </c>
      <c r="T120">
        <v>1</v>
      </c>
      <c r="U120" s="12" t="s">
        <v>905</v>
      </c>
      <c r="V120" t="s">
        <v>35</v>
      </c>
      <c r="W120" s="4">
        <v>0</v>
      </c>
      <c r="Y120" s="12" t="s">
        <v>909</v>
      </c>
      <c r="Z120" s="8">
        <v>674644</v>
      </c>
      <c r="AA120" s="8">
        <v>282490</v>
      </c>
      <c r="AB120" s="8">
        <v>20083362</v>
      </c>
      <c r="AC120" s="13" t="s">
        <v>1029</v>
      </c>
      <c r="AD120" s="8" t="s">
        <v>1145</v>
      </c>
      <c r="AE120" s="14">
        <v>613597131</v>
      </c>
      <c r="AH120" t="str">
        <f t="shared" si="1"/>
        <v>1891765.jpg</v>
      </c>
    </row>
    <row r="121" spans="1:34" x14ac:dyDescent="0.3">
      <c r="A121" s="2">
        <v>185</v>
      </c>
      <c r="B121" s="2">
        <v>1891766</v>
      </c>
      <c r="C121" s="4" t="s">
        <v>158</v>
      </c>
      <c r="D121" s="6" t="s">
        <v>413</v>
      </c>
      <c r="E121" s="8" t="s">
        <v>669</v>
      </c>
      <c r="F121" s="8" t="s">
        <v>34</v>
      </c>
      <c r="G121" s="19">
        <v>23756</v>
      </c>
      <c r="H121" s="9" t="s">
        <v>814</v>
      </c>
      <c r="I121" s="19">
        <v>33239</v>
      </c>
      <c r="J121" s="10" t="s">
        <v>1158</v>
      </c>
      <c r="K121" s="21">
        <v>42370</v>
      </c>
      <c r="L121" s="10">
        <v>9</v>
      </c>
      <c r="M121" s="11">
        <v>5</v>
      </c>
      <c r="N121" s="18">
        <v>41640</v>
      </c>
      <c r="O121" s="11">
        <v>317</v>
      </c>
      <c r="R121">
        <v>1</v>
      </c>
      <c r="S121">
        <v>1</v>
      </c>
      <c r="T121">
        <v>1</v>
      </c>
      <c r="U121" s="12" t="s">
        <v>904</v>
      </c>
      <c r="V121" t="s">
        <v>35</v>
      </c>
      <c r="W121" s="4">
        <v>3</v>
      </c>
      <c r="Y121" s="12" t="s">
        <v>908</v>
      </c>
      <c r="Z121" s="8">
        <v>431</v>
      </c>
      <c r="AA121" s="8">
        <v>321951</v>
      </c>
      <c r="AB121" s="8">
        <v>20089295</v>
      </c>
      <c r="AC121" s="13" t="s">
        <v>1030</v>
      </c>
      <c r="AD121" s="8" t="s">
        <v>1145</v>
      </c>
      <c r="AE121" s="14">
        <v>626578404</v>
      </c>
      <c r="AH121" t="str">
        <f t="shared" si="1"/>
        <v>1891766.jpg</v>
      </c>
    </row>
    <row r="122" spans="1:34" x14ac:dyDescent="0.3">
      <c r="A122" s="2">
        <v>187</v>
      </c>
      <c r="B122" s="2">
        <v>1891768</v>
      </c>
      <c r="C122" s="4" t="s">
        <v>159</v>
      </c>
      <c r="D122" s="6" t="s">
        <v>414</v>
      </c>
      <c r="E122" s="8" t="s">
        <v>670</v>
      </c>
      <c r="F122" s="8" t="s">
        <v>34</v>
      </c>
      <c r="G122" s="19">
        <v>23376</v>
      </c>
      <c r="H122" s="9" t="s">
        <v>812</v>
      </c>
      <c r="I122" s="19">
        <v>33239</v>
      </c>
      <c r="J122" s="10" t="s">
        <v>1172</v>
      </c>
      <c r="K122" s="21">
        <v>41821</v>
      </c>
      <c r="L122" s="10">
        <v>6</v>
      </c>
      <c r="M122" s="11">
        <v>8</v>
      </c>
      <c r="N122" s="18">
        <v>42736</v>
      </c>
      <c r="O122" s="11">
        <v>236</v>
      </c>
      <c r="R122">
        <v>1</v>
      </c>
      <c r="S122">
        <v>1</v>
      </c>
      <c r="T122">
        <v>1</v>
      </c>
      <c r="U122" s="12" t="s">
        <v>904</v>
      </c>
      <c r="V122" t="s">
        <v>35</v>
      </c>
      <c r="W122" s="4">
        <v>0</v>
      </c>
      <c r="Y122" s="12" t="s">
        <v>909</v>
      </c>
      <c r="Z122" s="8">
        <v>400342</v>
      </c>
      <c r="AA122" s="8">
        <v>173817</v>
      </c>
      <c r="AB122" s="8">
        <v>20054079</v>
      </c>
      <c r="AC122" s="13" t="s">
        <v>1031</v>
      </c>
      <c r="AD122" s="8" t="s">
        <v>1145</v>
      </c>
      <c r="AE122" s="14" t="s">
        <v>1153</v>
      </c>
      <c r="AH122" t="str">
        <f t="shared" si="1"/>
        <v>1891768.jpg</v>
      </c>
    </row>
    <row r="123" spans="1:34" x14ac:dyDescent="0.3">
      <c r="A123" s="2">
        <v>188</v>
      </c>
      <c r="B123" s="2">
        <v>1891890</v>
      </c>
      <c r="C123" s="4" t="s">
        <v>160</v>
      </c>
      <c r="D123" s="6" t="s">
        <v>415</v>
      </c>
      <c r="E123" s="8" t="s">
        <v>671</v>
      </c>
      <c r="F123" s="8" t="s">
        <v>34</v>
      </c>
      <c r="G123" s="19">
        <v>24124</v>
      </c>
      <c r="H123" s="9" t="s">
        <v>861</v>
      </c>
      <c r="I123" s="19">
        <v>35150</v>
      </c>
      <c r="J123" s="10" t="s">
        <v>1173</v>
      </c>
      <c r="K123" s="21">
        <v>44196</v>
      </c>
      <c r="L123" s="10">
        <v>7</v>
      </c>
      <c r="M123" s="11">
        <v>7</v>
      </c>
      <c r="N123" s="18">
        <v>44053</v>
      </c>
      <c r="O123" s="11">
        <v>277</v>
      </c>
      <c r="R123">
        <v>1</v>
      </c>
      <c r="S123">
        <v>1</v>
      </c>
      <c r="T123">
        <v>1</v>
      </c>
      <c r="U123" s="12" t="s">
        <v>905</v>
      </c>
      <c r="V123" t="s">
        <v>35</v>
      </c>
      <c r="W123" s="4">
        <v>0</v>
      </c>
      <c r="Y123" s="12" t="s">
        <v>909</v>
      </c>
      <c r="Z123" s="8">
        <v>681582</v>
      </c>
      <c r="AA123" s="8">
        <v>289428</v>
      </c>
      <c r="AB123" s="8">
        <v>20101580</v>
      </c>
      <c r="AC123" s="13" t="s">
        <v>1032</v>
      </c>
      <c r="AD123" s="8" t="s">
        <v>36</v>
      </c>
      <c r="AE123" s="14" t="s">
        <v>1153</v>
      </c>
      <c r="AH123" t="str">
        <f t="shared" si="1"/>
        <v>1891890.jpg</v>
      </c>
    </row>
    <row r="124" spans="1:34" x14ac:dyDescent="0.3">
      <c r="A124" s="2">
        <v>189</v>
      </c>
      <c r="B124" s="2">
        <v>1891659</v>
      </c>
      <c r="C124" s="4" t="s">
        <v>161</v>
      </c>
      <c r="D124" s="6" t="s">
        <v>416</v>
      </c>
      <c r="E124" s="8" t="s">
        <v>672</v>
      </c>
      <c r="F124" s="8" t="s">
        <v>34</v>
      </c>
      <c r="G124" s="19">
        <v>24836</v>
      </c>
      <c r="H124" s="9" t="s">
        <v>824</v>
      </c>
      <c r="I124" s="19">
        <v>33145</v>
      </c>
      <c r="J124" s="10" t="s">
        <v>1173</v>
      </c>
      <c r="K124" s="21">
        <v>44196</v>
      </c>
      <c r="L124" s="10">
        <v>7</v>
      </c>
      <c r="M124" s="11">
        <v>7</v>
      </c>
      <c r="N124" s="18">
        <v>43419</v>
      </c>
      <c r="O124" s="11">
        <v>277</v>
      </c>
      <c r="R124">
        <v>1</v>
      </c>
      <c r="S124">
        <v>1</v>
      </c>
      <c r="T124">
        <v>1</v>
      </c>
      <c r="U124" s="12" t="s">
        <v>904</v>
      </c>
      <c r="V124" t="s">
        <v>35</v>
      </c>
      <c r="W124" s="4">
        <v>4</v>
      </c>
      <c r="Y124" s="12" t="s">
        <v>909</v>
      </c>
      <c r="Z124" s="8">
        <v>695822</v>
      </c>
      <c r="AA124" s="8">
        <v>303667</v>
      </c>
      <c r="AB124" s="8">
        <v>20101582</v>
      </c>
      <c r="AC124" s="13" t="s">
        <v>1033</v>
      </c>
      <c r="AD124" s="8" t="s">
        <v>1144</v>
      </c>
      <c r="AE124" s="14" t="s">
        <v>1153</v>
      </c>
      <c r="AH124" t="str">
        <f t="shared" si="1"/>
        <v>1891659.jpg</v>
      </c>
    </row>
    <row r="125" spans="1:34" x14ac:dyDescent="0.3">
      <c r="A125" s="2">
        <v>190</v>
      </c>
      <c r="B125" s="2">
        <v>1891892</v>
      </c>
      <c r="C125" s="4" t="s">
        <v>162</v>
      </c>
      <c r="D125" s="6" t="s">
        <v>417</v>
      </c>
      <c r="E125" s="8" t="s">
        <v>673</v>
      </c>
      <c r="F125" s="8" t="s">
        <v>34</v>
      </c>
      <c r="G125" s="19">
        <v>24888</v>
      </c>
      <c r="H125" s="9" t="s">
        <v>855</v>
      </c>
      <c r="I125" s="19">
        <v>35142</v>
      </c>
      <c r="J125" s="10" t="s">
        <v>1173</v>
      </c>
      <c r="K125" s="21">
        <v>44196</v>
      </c>
      <c r="L125" s="10">
        <v>7</v>
      </c>
      <c r="M125" s="11">
        <v>7</v>
      </c>
      <c r="N125" s="18">
        <v>44053</v>
      </c>
      <c r="O125" s="11">
        <v>277</v>
      </c>
      <c r="R125">
        <v>1</v>
      </c>
      <c r="S125">
        <v>1</v>
      </c>
      <c r="T125">
        <v>1</v>
      </c>
      <c r="U125" s="12" t="s">
        <v>904</v>
      </c>
      <c r="V125" t="s">
        <v>35</v>
      </c>
      <c r="W125" s="4">
        <v>2</v>
      </c>
      <c r="Y125" s="12" t="s">
        <v>35</v>
      </c>
      <c r="Z125" s="8">
        <v>0</v>
      </c>
      <c r="AA125" s="8">
        <v>0</v>
      </c>
      <c r="AB125" s="8">
        <v>20101592</v>
      </c>
      <c r="AC125" s="13" t="s">
        <v>1034</v>
      </c>
      <c r="AD125" s="8" t="s">
        <v>36</v>
      </c>
      <c r="AE125" s="14" t="s">
        <v>1153</v>
      </c>
      <c r="AH125" t="str">
        <f t="shared" si="1"/>
        <v>1891892.jpg</v>
      </c>
    </row>
    <row r="126" spans="1:34" x14ac:dyDescent="0.3">
      <c r="A126" s="2">
        <v>191</v>
      </c>
      <c r="B126" s="2">
        <v>1891769</v>
      </c>
      <c r="C126" s="4" t="s">
        <v>163</v>
      </c>
      <c r="D126" s="6" t="s">
        <v>418</v>
      </c>
      <c r="E126" s="8" t="s">
        <v>674</v>
      </c>
      <c r="F126" s="8" t="s">
        <v>34</v>
      </c>
      <c r="G126" s="19">
        <v>23113</v>
      </c>
      <c r="H126" s="9" t="s">
        <v>828</v>
      </c>
      <c r="I126" s="19">
        <v>31959</v>
      </c>
      <c r="J126" s="10" t="s">
        <v>1172</v>
      </c>
      <c r="K126" s="21">
        <v>41821</v>
      </c>
      <c r="L126" s="10">
        <v>6</v>
      </c>
      <c r="M126" s="11">
        <v>7</v>
      </c>
      <c r="N126" s="18">
        <v>42005</v>
      </c>
      <c r="O126" s="11">
        <v>222</v>
      </c>
      <c r="R126">
        <v>1</v>
      </c>
      <c r="S126">
        <v>1</v>
      </c>
      <c r="T126">
        <v>1</v>
      </c>
      <c r="U126" s="12" t="s">
        <v>904</v>
      </c>
      <c r="V126" t="s">
        <v>35</v>
      </c>
      <c r="W126" s="4">
        <v>0</v>
      </c>
      <c r="Y126" s="12" t="s">
        <v>908</v>
      </c>
      <c r="Z126" s="8">
        <v>0</v>
      </c>
      <c r="AA126" s="8">
        <v>0</v>
      </c>
      <c r="AB126" s="8">
        <v>20089276</v>
      </c>
      <c r="AC126" s="13" t="s">
        <v>1035</v>
      </c>
      <c r="AD126" s="8" t="s">
        <v>1145</v>
      </c>
      <c r="AE126" s="14" t="s">
        <v>1153</v>
      </c>
      <c r="AH126" t="str">
        <f t="shared" si="1"/>
        <v>1891769.jpg</v>
      </c>
    </row>
    <row r="127" spans="1:34" x14ac:dyDescent="0.3">
      <c r="A127" s="2">
        <v>195</v>
      </c>
      <c r="B127" s="2">
        <v>1891770</v>
      </c>
      <c r="C127" s="4" t="s">
        <v>164</v>
      </c>
      <c r="D127" s="6" t="s">
        <v>419</v>
      </c>
      <c r="E127" s="8" t="s">
        <v>675</v>
      </c>
      <c r="F127" s="8" t="s">
        <v>804</v>
      </c>
      <c r="G127" s="19">
        <v>24563</v>
      </c>
      <c r="H127" s="9" t="s">
        <v>37</v>
      </c>
      <c r="I127" s="19">
        <v>33420</v>
      </c>
      <c r="J127" s="10" t="s">
        <v>1172</v>
      </c>
      <c r="K127" s="21">
        <v>41821</v>
      </c>
      <c r="L127" s="10">
        <v>6</v>
      </c>
      <c r="M127" s="11">
        <v>7</v>
      </c>
      <c r="N127" s="18">
        <v>42005</v>
      </c>
      <c r="O127" s="11">
        <v>222</v>
      </c>
      <c r="R127">
        <v>1</v>
      </c>
      <c r="S127">
        <v>1</v>
      </c>
      <c r="T127">
        <v>1</v>
      </c>
      <c r="U127" s="12" t="s">
        <v>905</v>
      </c>
      <c r="V127" t="s">
        <v>35</v>
      </c>
      <c r="W127" s="4">
        <v>0</v>
      </c>
      <c r="Y127" s="12" t="s">
        <v>909</v>
      </c>
      <c r="Z127" s="8">
        <v>695803</v>
      </c>
      <c r="AA127" s="8">
        <v>303648</v>
      </c>
      <c r="AB127" s="8">
        <v>20073031</v>
      </c>
      <c r="AC127" s="13" t="s">
        <v>1036</v>
      </c>
      <c r="AD127" s="8" t="s">
        <v>1145</v>
      </c>
      <c r="AE127" s="14">
        <v>672317668</v>
      </c>
      <c r="AH127" t="str">
        <f t="shared" si="1"/>
        <v>1891770.jpg</v>
      </c>
    </row>
    <row r="128" spans="1:34" x14ac:dyDescent="0.3">
      <c r="A128" s="2">
        <v>200</v>
      </c>
      <c r="B128" s="2">
        <v>1891662</v>
      </c>
      <c r="C128" s="4" t="s">
        <v>165</v>
      </c>
      <c r="D128" s="6" t="s">
        <v>420</v>
      </c>
      <c r="E128" s="8" t="s">
        <v>676</v>
      </c>
      <c r="F128" s="8" t="s">
        <v>34</v>
      </c>
      <c r="G128" s="19">
        <v>26016</v>
      </c>
      <c r="H128" s="9" t="s">
        <v>811</v>
      </c>
      <c r="I128" s="19">
        <v>35432</v>
      </c>
      <c r="J128" s="10" t="s">
        <v>1157</v>
      </c>
      <c r="K128" s="21">
        <v>42737</v>
      </c>
      <c r="L128" s="10">
        <v>10</v>
      </c>
      <c r="M128" s="11">
        <v>8</v>
      </c>
      <c r="N128" s="18">
        <v>42371</v>
      </c>
      <c r="O128" s="11">
        <v>456</v>
      </c>
      <c r="R128">
        <v>1</v>
      </c>
      <c r="S128">
        <v>1</v>
      </c>
      <c r="T128">
        <v>1</v>
      </c>
      <c r="U128" s="12" t="s">
        <v>904</v>
      </c>
      <c r="V128" t="s">
        <v>35</v>
      </c>
      <c r="W128" s="4">
        <v>0</v>
      </c>
      <c r="Y128" s="12" t="s">
        <v>908</v>
      </c>
      <c r="Z128" s="8">
        <v>0</v>
      </c>
      <c r="AA128" s="8">
        <v>0</v>
      </c>
      <c r="AB128" s="8">
        <v>20081306</v>
      </c>
      <c r="AC128" s="13" t="s">
        <v>1037</v>
      </c>
      <c r="AD128" s="8" t="s">
        <v>1144</v>
      </c>
      <c r="AE128" s="14" t="s">
        <v>1153</v>
      </c>
      <c r="AH128" t="str">
        <f t="shared" si="1"/>
        <v>1891662.jpg</v>
      </c>
    </row>
    <row r="129" spans="1:34" x14ac:dyDescent="0.3">
      <c r="A129" s="2">
        <v>201</v>
      </c>
      <c r="B129" s="2">
        <v>1891771</v>
      </c>
      <c r="C129" s="4" t="s">
        <v>166</v>
      </c>
      <c r="D129" s="6" t="s">
        <v>421</v>
      </c>
      <c r="E129" s="8" t="s">
        <v>677</v>
      </c>
      <c r="F129" s="8" t="s">
        <v>804</v>
      </c>
      <c r="G129" s="19">
        <v>23752</v>
      </c>
      <c r="H129" s="9" t="s">
        <v>862</v>
      </c>
      <c r="I129" s="19">
        <v>31778</v>
      </c>
      <c r="J129" s="10" t="s">
        <v>1172</v>
      </c>
      <c r="K129" s="21">
        <v>41821</v>
      </c>
      <c r="L129" s="10">
        <v>6</v>
      </c>
      <c r="M129" s="11">
        <v>6</v>
      </c>
      <c r="N129" s="18">
        <v>40909</v>
      </c>
      <c r="O129" s="11">
        <v>209</v>
      </c>
      <c r="R129">
        <v>1</v>
      </c>
      <c r="S129">
        <v>1</v>
      </c>
      <c r="T129">
        <v>1</v>
      </c>
      <c r="U129" s="12" t="s">
        <v>905</v>
      </c>
      <c r="V129" t="s">
        <v>35</v>
      </c>
      <c r="W129" s="4">
        <v>0</v>
      </c>
      <c r="Y129" s="12" t="s">
        <v>909</v>
      </c>
      <c r="Z129" s="8">
        <v>419556</v>
      </c>
      <c r="AA129" s="8">
        <v>150117</v>
      </c>
      <c r="AB129" s="8">
        <v>20101590</v>
      </c>
      <c r="AC129" s="13" t="s">
        <v>1038</v>
      </c>
      <c r="AD129" s="8" t="s">
        <v>1145</v>
      </c>
      <c r="AE129" s="14">
        <v>651022040</v>
      </c>
      <c r="AH129" t="str">
        <f t="shared" si="1"/>
        <v>1891771.jpg</v>
      </c>
    </row>
    <row r="130" spans="1:34" x14ac:dyDescent="0.3">
      <c r="A130" s="2">
        <v>202</v>
      </c>
      <c r="B130" s="2">
        <v>1891772</v>
      </c>
      <c r="C130" s="4" t="s">
        <v>167</v>
      </c>
      <c r="D130" s="6" t="s">
        <v>422</v>
      </c>
      <c r="E130" s="8" t="s">
        <v>678</v>
      </c>
      <c r="F130" s="8" t="s">
        <v>804</v>
      </c>
      <c r="G130" s="19">
        <v>22507</v>
      </c>
      <c r="H130" s="9" t="s">
        <v>863</v>
      </c>
      <c r="I130" s="19">
        <v>32874</v>
      </c>
      <c r="J130" s="10" t="s">
        <v>1173</v>
      </c>
      <c r="K130" s="21">
        <v>44196</v>
      </c>
      <c r="L130" s="10">
        <v>7</v>
      </c>
      <c r="M130" s="11">
        <v>8</v>
      </c>
      <c r="N130" s="18">
        <v>43100</v>
      </c>
      <c r="O130" s="11">
        <v>291</v>
      </c>
      <c r="R130">
        <v>1</v>
      </c>
      <c r="S130">
        <v>1</v>
      </c>
      <c r="T130">
        <v>1</v>
      </c>
      <c r="U130" s="12" t="s">
        <v>905</v>
      </c>
      <c r="V130" t="s">
        <v>35</v>
      </c>
      <c r="W130" s="4">
        <v>0</v>
      </c>
      <c r="Y130" s="12" t="s">
        <v>909</v>
      </c>
      <c r="Z130" s="8">
        <v>684713</v>
      </c>
      <c r="AA130" s="8">
        <v>292559</v>
      </c>
      <c r="AB130" s="8">
        <v>20101548</v>
      </c>
      <c r="AC130" s="13" t="s">
        <v>1039</v>
      </c>
      <c r="AD130" s="8" t="s">
        <v>1145</v>
      </c>
      <c r="AE130" s="14" t="s">
        <v>1153</v>
      </c>
      <c r="AH130" t="str">
        <f t="shared" si="1"/>
        <v>1891772.jpg</v>
      </c>
    </row>
    <row r="131" spans="1:34" x14ac:dyDescent="0.3">
      <c r="A131" s="2">
        <v>203</v>
      </c>
      <c r="B131" s="2">
        <v>1891895</v>
      </c>
      <c r="C131" s="4" t="s">
        <v>168</v>
      </c>
      <c r="D131" s="6" t="s">
        <v>423</v>
      </c>
      <c r="E131" s="8" t="s">
        <v>679</v>
      </c>
      <c r="F131" s="8" t="s">
        <v>34</v>
      </c>
      <c r="G131" s="19">
        <v>25568</v>
      </c>
      <c r="H131" s="9" t="s">
        <v>812</v>
      </c>
      <c r="I131" s="19">
        <v>35113</v>
      </c>
      <c r="J131" s="10" t="s">
        <v>1173</v>
      </c>
      <c r="K131" s="21">
        <v>42330</v>
      </c>
      <c r="L131" s="10">
        <v>7</v>
      </c>
      <c r="M131" s="11">
        <v>8</v>
      </c>
      <c r="N131" s="18">
        <v>42160</v>
      </c>
      <c r="O131" s="11">
        <v>291</v>
      </c>
      <c r="R131">
        <v>1</v>
      </c>
      <c r="S131">
        <v>1</v>
      </c>
      <c r="T131">
        <v>1</v>
      </c>
      <c r="U131" s="12" t="s">
        <v>904</v>
      </c>
      <c r="V131" t="s">
        <v>35</v>
      </c>
      <c r="W131" s="4">
        <v>3</v>
      </c>
      <c r="Y131" s="12" t="s">
        <v>909</v>
      </c>
      <c r="Z131" s="8">
        <v>619524</v>
      </c>
      <c r="AA131" s="8">
        <v>227202</v>
      </c>
      <c r="AB131" s="8">
        <v>20101559</v>
      </c>
      <c r="AC131" s="13" t="s">
        <v>1040</v>
      </c>
      <c r="AD131" s="8" t="s">
        <v>36</v>
      </c>
      <c r="AE131" s="14" t="s">
        <v>1153</v>
      </c>
      <c r="AH131" t="str">
        <f t="shared" ref="AH131:AH194" si="2">B131&amp;".jpg"</f>
        <v>1891895.jpg</v>
      </c>
    </row>
    <row r="132" spans="1:34" x14ac:dyDescent="0.3">
      <c r="A132" s="2">
        <v>204</v>
      </c>
      <c r="B132" s="2">
        <v>1891773</v>
      </c>
      <c r="C132" s="4" t="s">
        <v>169</v>
      </c>
      <c r="D132" s="6" t="s">
        <v>424</v>
      </c>
      <c r="E132" s="8" t="s">
        <v>680</v>
      </c>
      <c r="F132" s="8" t="s">
        <v>34</v>
      </c>
      <c r="G132" s="19">
        <v>24236</v>
      </c>
      <c r="H132" s="9" t="s">
        <v>826</v>
      </c>
      <c r="I132" s="19">
        <v>35122</v>
      </c>
      <c r="J132" s="10" t="s">
        <v>1172</v>
      </c>
      <c r="K132" s="21">
        <v>41821</v>
      </c>
      <c r="L132" s="10">
        <v>6</v>
      </c>
      <c r="M132" s="11">
        <v>7</v>
      </c>
      <c r="N132" s="18">
        <v>42947</v>
      </c>
      <c r="O132" s="11">
        <v>222</v>
      </c>
      <c r="R132">
        <v>1</v>
      </c>
      <c r="S132">
        <v>1</v>
      </c>
      <c r="T132">
        <v>1</v>
      </c>
      <c r="U132" s="12" t="s">
        <v>904</v>
      </c>
      <c r="V132" t="s">
        <v>35</v>
      </c>
      <c r="W132" s="4">
        <v>2</v>
      </c>
      <c r="Y132" s="12" t="s">
        <v>909</v>
      </c>
      <c r="Z132" s="8">
        <v>634623</v>
      </c>
      <c r="AA132" s="8">
        <v>242405</v>
      </c>
      <c r="AB132" s="8">
        <v>20101571</v>
      </c>
      <c r="AC132" s="13" t="s">
        <v>1041</v>
      </c>
      <c r="AD132" s="8" t="s">
        <v>1145</v>
      </c>
      <c r="AE132" s="14">
        <v>647325431</v>
      </c>
      <c r="AH132" t="str">
        <f t="shared" si="2"/>
        <v>1891773.jpg</v>
      </c>
    </row>
    <row r="133" spans="1:34" x14ac:dyDescent="0.3">
      <c r="A133" s="2">
        <v>205</v>
      </c>
      <c r="B133" s="2">
        <v>1891896</v>
      </c>
      <c r="C133" s="4" t="s">
        <v>170</v>
      </c>
      <c r="D133" s="6" t="s">
        <v>425</v>
      </c>
      <c r="E133" s="8" t="s">
        <v>681</v>
      </c>
      <c r="F133" s="8" t="s">
        <v>34</v>
      </c>
      <c r="G133" s="19">
        <v>23011</v>
      </c>
      <c r="H133" s="9" t="s">
        <v>812</v>
      </c>
      <c r="I133" s="19">
        <v>35123</v>
      </c>
      <c r="J133" s="10" t="s">
        <v>1172</v>
      </c>
      <c r="K133" s="21">
        <v>41821</v>
      </c>
      <c r="L133" s="10">
        <v>6</v>
      </c>
      <c r="M133" s="11">
        <v>7</v>
      </c>
      <c r="N133" s="18">
        <v>42946</v>
      </c>
      <c r="O133" s="11">
        <v>222</v>
      </c>
      <c r="R133">
        <v>1</v>
      </c>
      <c r="S133">
        <v>1</v>
      </c>
      <c r="T133">
        <v>1</v>
      </c>
      <c r="U133" s="12" t="s">
        <v>904</v>
      </c>
      <c r="V133" t="s">
        <v>35</v>
      </c>
      <c r="W133" s="4">
        <v>3</v>
      </c>
      <c r="Y133" s="12" t="s">
        <v>909</v>
      </c>
      <c r="Z133" s="8">
        <v>620660</v>
      </c>
      <c r="AA133" s="8">
        <v>228339</v>
      </c>
      <c r="AB133" s="8">
        <v>20101570</v>
      </c>
      <c r="AC133" s="13" t="s">
        <v>1042</v>
      </c>
      <c r="AD133" s="8" t="s">
        <v>36</v>
      </c>
      <c r="AE133" s="14">
        <v>651143422</v>
      </c>
      <c r="AH133" t="str">
        <f t="shared" si="2"/>
        <v>1891896.jpg</v>
      </c>
    </row>
    <row r="134" spans="1:34" x14ac:dyDescent="0.3">
      <c r="A134" s="2">
        <v>207</v>
      </c>
      <c r="B134" s="2">
        <v>1891897</v>
      </c>
      <c r="C134" s="4" t="s">
        <v>171</v>
      </c>
      <c r="D134" s="6" t="s">
        <v>426</v>
      </c>
      <c r="E134" s="8" t="s">
        <v>682</v>
      </c>
      <c r="F134" s="8" t="s">
        <v>34</v>
      </c>
      <c r="G134" s="19">
        <v>25629</v>
      </c>
      <c r="H134" s="9" t="s">
        <v>812</v>
      </c>
      <c r="I134" s="19">
        <v>32716</v>
      </c>
      <c r="J134" s="10" t="s">
        <v>1172</v>
      </c>
      <c r="K134" s="21">
        <v>41821</v>
      </c>
      <c r="L134" s="10">
        <v>6</v>
      </c>
      <c r="M134" s="11">
        <v>7</v>
      </c>
      <c r="N134" s="18">
        <v>42641</v>
      </c>
      <c r="O134" s="11">
        <v>222</v>
      </c>
      <c r="R134">
        <v>1</v>
      </c>
      <c r="S134">
        <v>1</v>
      </c>
      <c r="T134">
        <v>1</v>
      </c>
      <c r="U134" s="12" t="s">
        <v>904</v>
      </c>
      <c r="V134" t="s">
        <v>35</v>
      </c>
      <c r="W134" s="4">
        <v>3</v>
      </c>
      <c r="Y134" s="12" t="s">
        <v>909</v>
      </c>
      <c r="Z134" s="8">
        <v>53907963</v>
      </c>
      <c r="AA134" s="8">
        <v>396110</v>
      </c>
      <c r="AB134" s="8">
        <v>20089481</v>
      </c>
      <c r="AC134" s="13" t="s">
        <v>1043</v>
      </c>
      <c r="AD134" s="8" t="s">
        <v>36</v>
      </c>
      <c r="AE134" s="14" t="s">
        <v>1153</v>
      </c>
      <c r="AH134" t="str">
        <f t="shared" si="2"/>
        <v>1891897.jpg</v>
      </c>
    </row>
    <row r="135" spans="1:34" x14ac:dyDescent="0.3">
      <c r="A135" s="2">
        <v>208</v>
      </c>
      <c r="B135" s="2">
        <v>1891774</v>
      </c>
      <c r="C135" s="4" t="s">
        <v>172</v>
      </c>
      <c r="D135" s="6" t="s">
        <v>427</v>
      </c>
      <c r="E135" s="8" t="s">
        <v>683</v>
      </c>
      <c r="F135" s="8" t="s">
        <v>34</v>
      </c>
      <c r="G135" s="19">
        <v>25399</v>
      </c>
      <c r="H135" s="9" t="s">
        <v>812</v>
      </c>
      <c r="I135" s="19">
        <v>32238</v>
      </c>
      <c r="J135" s="10" t="s">
        <v>1173</v>
      </c>
      <c r="K135" s="21">
        <v>44196</v>
      </c>
      <c r="L135" s="10">
        <v>7</v>
      </c>
      <c r="M135" s="11">
        <v>7</v>
      </c>
      <c r="N135" s="18">
        <v>43407</v>
      </c>
      <c r="O135" s="11">
        <v>277</v>
      </c>
      <c r="R135">
        <v>1</v>
      </c>
      <c r="S135">
        <v>1</v>
      </c>
      <c r="T135">
        <v>1</v>
      </c>
      <c r="U135" s="12" t="s">
        <v>904</v>
      </c>
      <c r="V135" t="s">
        <v>35</v>
      </c>
      <c r="W135" s="4">
        <v>2</v>
      </c>
      <c r="Y135" s="12" t="s">
        <v>35</v>
      </c>
      <c r="Z135" s="8">
        <v>0</v>
      </c>
      <c r="AA135" s="8">
        <v>0</v>
      </c>
      <c r="AB135" s="8">
        <v>20089492</v>
      </c>
      <c r="AC135" s="13" t="s">
        <v>1044</v>
      </c>
      <c r="AD135" s="8" t="s">
        <v>1145</v>
      </c>
      <c r="AE135" s="14" t="s">
        <v>1153</v>
      </c>
      <c r="AH135" t="str">
        <f t="shared" si="2"/>
        <v>1891774.jpg</v>
      </c>
    </row>
    <row r="136" spans="1:34" x14ac:dyDescent="0.3">
      <c r="A136" s="2">
        <v>209</v>
      </c>
      <c r="B136" s="2">
        <v>1891898</v>
      </c>
      <c r="C136" s="4" t="s">
        <v>173</v>
      </c>
      <c r="D136" s="6" t="s">
        <v>428</v>
      </c>
      <c r="E136" s="8" t="s">
        <v>684</v>
      </c>
      <c r="F136" s="8" t="s">
        <v>34</v>
      </c>
      <c r="G136" s="19">
        <v>25568</v>
      </c>
      <c r="H136" s="9" t="s">
        <v>864</v>
      </c>
      <c r="I136" s="19">
        <v>33145</v>
      </c>
      <c r="J136" s="10" t="s">
        <v>1172</v>
      </c>
      <c r="K136" s="21">
        <v>41821</v>
      </c>
      <c r="L136" s="10">
        <v>6</v>
      </c>
      <c r="M136" s="11">
        <v>7</v>
      </c>
      <c r="N136" s="18">
        <v>42917</v>
      </c>
      <c r="O136" s="11">
        <v>222</v>
      </c>
      <c r="R136">
        <v>1</v>
      </c>
      <c r="S136">
        <v>1</v>
      </c>
      <c r="T136">
        <v>1</v>
      </c>
      <c r="U136" s="12" t="s">
        <v>904</v>
      </c>
      <c r="V136" t="s">
        <v>35</v>
      </c>
      <c r="W136" s="4">
        <v>2</v>
      </c>
      <c r="Y136" s="12" t="s">
        <v>909</v>
      </c>
      <c r="Z136" s="8">
        <v>531988232</v>
      </c>
      <c r="AA136" s="8">
        <v>448578</v>
      </c>
      <c r="AB136" s="8">
        <v>20101578</v>
      </c>
      <c r="AC136" s="13" t="s">
        <v>1045</v>
      </c>
      <c r="AD136" s="8" t="s">
        <v>36</v>
      </c>
      <c r="AE136" s="14" t="s">
        <v>1153</v>
      </c>
      <c r="AH136" t="str">
        <f t="shared" si="2"/>
        <v>1891898.jpg</v>
      </c>
    </row>
    <row r="137" spans="1:34" x14ac:dyDescent="0.3">
      <c r="A137" s="2">
        <v>210</v>
      </c>
      <c r="B137" s="2">
        <v>1891899</v>
      </c>
      <c r="C137" s="4" t="s">
        <v>174</v>
      </c>
      <c r="D137" s="6" t="s">
        <v>429</v>
      </c>
      <c r="E137" s="8" t="s">
        <v>685</v>
      </c>
      <c r="F137" s="8" t="s">
        <v>34</v>
      </c>
      <c r="G137" s="19">
        <v>26298</v>
      </c>
      <c r="H137" s="9" t="s">
        <v>865</v>
      </c>
      <c r="I137" s="19">
        <v>33145</v>
      </c>
      <c r="J137" s="10" t="s">
        <v>1172</v>
      </c>
      <c r="K137" s="21">
        <v>41821</v>
      </c>
      <c r="L137" s="10">
        <v>6</v>
      </c>
      <c r="M137" s="11">
        <v>7</v>
      </c>
      <c r="N137" s="18">
        <v>42917</v>
      </c>
      <c r="O137" s="11">
        <v>222</v>
      </c>
      <c r="R137">
        <v>1</v>
      </c>
      <c r="S137">
        <v>1</v>
      </c>
      <c r="T137">
        <v>1</v>
      </c>
      <c r="U137" s="12" t="s">
        <v>904</v>
      </c>
      <c r="V137" t="s">
        <v>35</v>
      </c>
      <c r="W137" s="4">
        <v>3</v>
      </c>
      <c r="Y137" s="12" t="s">
        <v>909</v>
      </c>
      <c r="Z137" s="8" t="s">
        <v>910</v>
      </c>
      <c r="AA137" s="8">
        <v>457741</v>
      </c>
      <c r="AB137" s="8">
        <v>20101565</v>
      </c>
      <c r="AC137" s="13" t="s">
        <v>1046</v>
      </c>
      <c r="AD137" s="8" t="s">
        <v>36</v>
      </c>
      <c r="AE137" s="14">
        <v>612995158</v>
      </c>
      <c r="AH137" t="str">
        <f t="shared" si="2"/>
        <v>1891899.jpg</v>
      </c>
    </row>
    <row r="138" spans="1:34" x14ac:dyDescent="0.3">
      <c r="A138" s="2">
        <v>211</v>
      </c>
      <c r="B138" s="2">
        <v>1891775</v>
      </c>
      <c r="C138" s="4" t="s">
        <v>175</v>
      </c>
      <c r="D138" s="6" t="s">
        <v>430</v>
      </c>
      <c r="E138" s="8" t="s">
        <v>686</v>
      </c>
      <c r="F138" s="8" t="s">
        <v>34</v>
      </c>
      <c r="G138" s="19">
        <v>23011</v>
      </c>
      <c r="H138" s="9" t="s">
        <v>866</v>
      </c>
      <c r="I138" s="19">
        <v>31413</v>
      </c>
      <c r="J138" s="10" t="s">
        <v>1172</v>
      </c>
      <c r="K138" s="21">
        <v>41821</v>
      </c>
      <c r="L138" s="10">
        <v>6</v>
      </c>
      <c r="M138" s="11">
        <v>8</v>
      </c>
      <c r="N138" s="18">
        <v>42994</v>
      </c>
      <c r="O138" s="11">
        <v>236</v>
      </c>
      <c r="R138">
        <v>1</v>
      </c>
      <c r="S138">
        <v>1</v>
      </c>
      <c r="T138">
        <v>1</v>
      </c>
      <c r="U138" s="12" t="s">
        <v>904</v>
      </c>
      <c r="V138" t="s">
        <v>35</v>
      </c>
      <c r="W138" s="4">
        <v>3</v>
      </c>
      <c r="Y138" s="12" t="s">
        <v>908</v>
      </c>
      <c r="Z138" s="8">
        <v>0</v>
      </c>
      <c r="AA138" s="8">
        <v>0</v>
      </c>
      <c r="AB138" s="8">
        <v>20089488</v>
      </c>
      <c r="AC138" s="13" t="s">
        <v>1047</v>
      </c>
      <c r="AD138" s="8" t="s">
        <v>1145</v>
      </c>
      <c r="AE138" s="14">
        <v>682014439</v>
      </c>
      <c r="AH138" t="str">
        <f t="shared" si="2"/>
        <v>1891775.jpg</v>
      </c>
    </row>
    <row r="139" spans="1:34" x14ac:dyDescent="0.3">
      <c r="A139" s="2">
        <v>214</v>
      </c>
      <c r="B139" s="2">
        <v>1891900</v>
      </c>
      <c r="C139" s="4" t="s">
        <v>176</v>
      </c>
      <c r="D139" s="6" t="s">
        <v>431</v>
      </c>
      <c r="E139" s="8" t="s">
        <v>687</v>
      </c>
      <c r="F139" s="8" t="s">
        <v>34</v>
      </c>
      <c r="G139" s="19">
        <v>24155</v>
      </c>
      <c r="H139" s="9" t="s">
        <v>812</v>
      </c>
      <c r="I139" s="19">
        <v>33821</v>
      </c>
      <c r="J139" s="10" t="s">
        <v>1172</v>
      </c>
      <c r="K139" s="21">
        <v>41821</v>
      </c>
      <c r="L139" s="10">
        <v>6</v>
      </c>
      <c r="M139" s="11">
        <v>7</v>
      </c>
      <c r="N139" s="18">
        <v>43053</v>
      </c>
      <c r="O139" s="11">
        <v>222</v>
      </c>
      <c r="R139">
        <v>1</v>
      </c>
      <c r="S139">
        <v>1</v>
      </c>
      <c r="T139">
        <v>1</v>
      </c>
      <c r="U139" s="12" t="s">
        <v>904</v>
      </c>
      <c r="V139" t="s">
        <v>35</v>
      </c>
      <c r="W139" s="4">
        <v>3</v>
      </c>
      <c r="Y139" s="12" t="s">
        <v>909</v>
      </c>
      <c r="Z139" s="8">
        <v>675675</v>
      </c>
      <c r="AA139" s="8">
        <v>283521</v>
      </c>
      <c r="AB139" s="8">
        <v>20101523</v>
      </c>
      <c r="AC139" s="13" t="s">
        <v>1048</v>
      </c>
      <c r="AD139" s="8" t="s">
        <v>36</v>
      </c>
      <c r="AE139" s="14">
        <v>615121263</v>
      </c>
      <c r="AH139" t="str">
        <f t="shared" si="2"/>
        <v>1891900.jpg</v>
      </c>
    </row>
    <row r="140" spans="1:34" x14ac:dyDescent="0.3">
      <c r="A140" s="2">
        <v>217</v>
      </c>
      <c r="B140" s="2">
        <v>1891664</v>
      </c>
      <c r="C140" s="4" t="s">
        <v>177</v>
      </c>
      <c r="D140" s="6" t="s">
        <v>432</v>
      </c>
      <c r="E140" s="8" t="s">
        <v>688</v>
      </c>
      <c r="F140" s="8" t="s">
        <v>34</v>
      </c>
      <c r="G140" s="19">
        <v>24107</v>
      </c>
      <c r="H140" s="9" t="s">
        <v>811</v>
      </c>
      <c r="I140" s="19">
        <v>31413</v>
      </c>
      <c r="J140" s="10" t="s">
        <v>1172</v>
      </c>
      <c r="K140" s="21">
        <v>41821</v>
      </c>
      <c r="L140" s="10">
        <v>6</v>
      </c>
      <c r="M140" s="11">
        <v>8</v>
      </c>
      <c r="N140" s="18">
        <v>42994</v>
      </c>
      <c r="O140" s="11">
        <v>236</v>
      </c>
      <c r="R140">
        <v>1</v>
      </c>
      <c r="S140">
        <v>1</v>
      </c>
      <c r="T140">
        <v>1</v>
      </c>
      <c r="U140" s="12" t="s">
        <v>904</v>
      </c>
      <c r="V140" t="s">
        <v>35</v>
      </c>
      <c r="W140" s="4">
        <v>1</v>
      </c>
      <c r="Y140" s="12" t="s">
        <v>909</v>
      </c>
      <c r="Z140" s="8">
        <v>635080</v>
      </c>
      <c r="AA140" s="8">
        <v>242851</v>
      </c>
      <c r="AB140" s="8">
        <v>20089474</v>
      </c>
      <c r="AC140" s="13" t="s">
        <v>1049</v>
      </c>
      <c r="AD140" s="8" t="s">
        <v>1144</v>
      </c>
      <c r="AE140" s="14">
        <v>615883079</v>
      </c>
      <c r="AH140" t="str">
        <f t="shared" si="2"/>
        <v>1891664.jpg</v>
      </c>
    </row>
    <row r="141" spans="1:34" x14ac:dyDescent="0.3">
      <c r="A141" s="2">
        <v>220</v>
      </c>
      <c r="B141" s="2">
        <v>1891904</v>
      </c>
      <c r="C141" s="4" t="s">
        <v>178</v>
      </c>
      <c r="D141" s="6" t="s">
        <v>433</v>
      </c>
      <c r="E141" s="8" t="s">
        <v>689</v>
      </c>
      <c r="F141" s="8" t="s">
        <v>34</v>
      </c>
      <c r="G141" s="19">
        <v>23376</v>
      </c>
      <c r="H141" s="9" t="s">
        <v>867</v>
      </c>
      <c r="I141" s="19">
        <v>33145</v>
      </c>
      <c r="J141" s="10" t="s">
        <v>1172</v>
      </c>
      <c r="K141" s="21">
        <v>41821</v>
      </c>
      <c r="L141" s="10">
        <v>6</v>
      </c>
      <c r="M141" s="11">
        <v>7</v>
      </c>
      <c r="N141" s="18">
        <v>42917</v>
      </c>
      <c r="O141" s="11">
        <v>222</v>
      </c>
      <c r="R141">
        <v>1</v>
      </c>
      <c r="S141">
        <v>1</v>
      </c>
      <c r="T141">
        <v>1</v>
      </c>
      <c r="U141" s="12" t="s">
        <v>904</v>
      </c>
      <c r="V141" t="s">
        <v>35</v>
      </c>
      <c r="W141" s="4">
        <v>0</v>
      </c>
      <c r="Y141" s="12" t="s">
        <v>909</v>
      </c>
      <c r="Z141" s="8">
        <v>658982</v>
      </c>
      <c r="AA141" s="8">
        <v>266827</v>
      </c>
      <c r="AB141" s="8">
        <v>20101577</v>
      </c>
      <c r="AC141" s="13" t="s">
        <v>1050</v>
      </c>
      <c r="AD141" s="8" t="s">
        <v>36</v>
      </c>
      <c r="AE141" s="14">
        <v>681486224</v>
      </c>
      <c r="AH141" t="str">
        <f t="shared" si="2"/>
        <v>1891904.jpg</v>
      </c>
    </row>
    <row r="142" spans="1:34" x14ac:dyDescent="0.3">
      <c r="A142" s="2">
        <v>221</v>
      </c>
      <c r="B142" s="2">
        <v>1891665</v>
      </c>
      <c r="C142" s="4" t="s">
        <v>179</v>
      </c>
      <c r="D142" s="6" t="s">
        <v>434</v>
      </c>
      <c r="E142" s="8" t="s">
        <v>690</v>
      </c>
      <c r="F142" s="8" t="s">
        <v>804</v>
      </c>
      <c r="G142" s="19">
        <v>24847</v>
      </c>
      <c r="H142" s="9" t="s">
        <v>836</v>
      </c>
      <c r="I142" s="19">
        <v>37469</v>
      </c>
      <c r="J142" s="10" t="s">
        <v>1172</v>
      </c>
      <c r="K142" s="21">
        <v>41821</v>
      </c>
      <c r="L142" s="10">
        <v>6</v>
      </c>
      <c r="M142" s="11">
        <v>6</v>
      </c>
      <c r="N142" s="18">
        <v>42719</v>
      </c>
      <c r="O142" s="11">
        <v>209</v>
      </c>
      <c r="R142">
        <v>1</v>
      </c>
      <c r="S142">
        <v>1</v>
      </c>
      <c r="T142">
        <v>1</v>
      </c>
      <c r="U142" s="12" t="s">
        <v>907</v>
      </c>
      <c r="V142" t="s">
        <v>35</v>
      </c>
      <c r="W142" s="4">
        <v>0</v>
      </c>
      <c r="Y142" s="12" t="s">
        <v>909</v>
      </c>
      <c r="Z142" s="8">
        <v>687893</v>
      </c>
      <c r="AA142" s="8">
        <v>295739</v>
      </c>
      <c r="AB142" s="8">
        <v>0</v>
      </c>
      <c r="AC142" s="13" t="s">
        <v>1051</v>
      </c>
      <c r="AD142" s="8" t="s">
        <v>1144</v>
      </c>
      <c r="AE142" s="14" t="s">
        <v>1153</v>
      </c>
      <c r="AH142" t="str">
        <f t="shared" si="2"/>
        <v>1891665.jpg</v>
      </c>
    </row>
    <row r="143" spans="1:34" x14ac:dyDescent="0.3">
      <c r="A143" s="2">
        <v>222</v>
      </c>
      <c r="B143" s="2">
        <v>1891778</v>
      </c>
      <c r="C143" s="4" t="s">
        <v>180</v>
      </c>
      <c r="D143" s="6" t="s">
        <v>435</v>
      </c>
      <c r="E143" s="8" t="s">
        <v>691</v>
      </c>
      <c r="F143" s="8" t="s">
        <v>34</v>
      </c>
      <c r="G143" s="19">
        <v>25568</v>
      </c>
      <c r="H143" s="9" t="s">
        <v>811</v>
      </c>
      <c r="I143" s="19">
        <v>32238</v>
      </c>
      <c r="J143" s="10" t="s">
        <v>1172</v>
      </c>
      <c r="K143" s="21">
        <v>41821</v>
      </c>
      <c r="L143" s="10">
        <v>6</v>
      </c>
      <c r="M143" s="11">
        <v>7</v>
      </c>
      <c r="N143" s="18">
        <v>42677</v>
      </c>
      <c r="O143" s="11">
        <v>222</v>
      </c>
      <c r="R143">
        <v>1</v>
      </c>
      <c r="S143">
        <v>1</v>
      </c>
      <c r="T143">
        <v>1</v>
      </c>
      <c r="U143" s="12" t="s">
        <v>904</v>
      </c>
      <c r="V143" t="s">
        <v>35</v>
      </c>
      <c r="W143" s="4">
        <v>1</v>
      </c>
      <c r="Y143" s="12" t="s">
        <v>908</v>
      </c>
      <c r="Z143" s="8">
        <v>427520</v>
      </c>
      <c r="AA143" s="8">
        <v>212730</v>
      </c>
      <c r="AB143" s="8">
        <v>20089272</v>
      </c>
      <c r="AC143" s="13" t="s">
        <v>1052</v>
      </c>
      <c r="AD143" s="8" t="s">
        <v>1145</v>
      </c>
      <c r="AE143" s="14" t="s">
        <v>1153</v>
      </c>
      <c r="AH143" t="str">
        <f t="shared" si="2"/>
        <v>1891778.jpg</v>
      </c>
    </row>
    <row r="144" spans="1:34" x14ac:dyDescent="0.3">
      <c r="A144" s="2">
        <v>223</v>
      </c>
      <c r="B144" s="2">
        <v>1891779</v>
      </c>
      <c r="C144" s="4" t="s">
        <v>181</v>
      </c>
      <c r="D144" s="6" t="s">
        <v>436</v>
      </c>
      <c r="E144" s="8" t="s">
        <v>692</v>
      </c>
      <c r="F144" s="8" t="s">
        <v>34</v>
      </c>
      <c r="G144" s="19">
        <v>24837</v>
      </c>
      <c r="H144" s="9" t="s">
        <v>812</v>
      </c>
      <c r="I144" s="19">
        <v>32238</v>
      </c>
      <c r="J144" s="10" t="s">
        <v>1172</v>
      </c>
      <c r="K144" s="21">
        <v>41821</v>
      </c>
      <c r="L144" s="10">
        <v>6</v>
      </c>
      <c r="M144" s="11">
        <v>7</v>
      </c>
      <c r="N144" s="18">
        <v>42311</v>
      </c>
      <c r="O144" s="11">
        <v>222</v>
      </c>
      <c r="R144">
        <v>1</v>
      </c>
      <c r="S144">
        <v>1</v>
      </c>
      <c r="T144">
        <v>1</v>
      </c>
      <c r="U144" s="12" t="s">
        <v>904</v>
      </c>
      <c r="V144" t="s">
        <v>35</v>
      </c>
      <c r="W144" s="4">
        <v>3</v>
      </c>
      <c r="Y144" s="12" t="s">
        <v>909</v>
      </c>
      <c r="Z144" s="8">
        <v>702215</v>
      </c>
      <c r="AA144" s="8">
        <v>310062</v>
      </c>
      <c r="AB144" s="8">
        <v>20115398</v>
      </c>
      <c r="AC144" s="13" t="s">
        <v>1053</v>
      </c>
      <c r="AD144" s="8" t="s">
        <v>1145</v>
      </c>
      <c r="AE144" s="14" t="s">
        <v>1153</v>
      </c>
      <c r="AH144" t="str">
        <f t="shared" si="2"/>
        <v>1891779.jpg</v>
      </c>
    </row>
    <row r="145" spans="1:34" x14ac:dyDescent="0.3">
      <c r="A145" s="2">
        <v>225</v>
      </c>
      <c r="B145" s="2">
        <v>1891780</v>
      </c>
      <c r="C145" s="4" t="s">
        <v>182</v>
      </c>
      <c r="D145" s="6" t="s">
        <v>437</v>
      </c>
      <c r="E145" s="8" t="s">
        <v>693</v>
      </c>
      <c r="F145" s="8" t="s">
        <v>34</v>
      </c>
      <c r="G145" s="19">
        <v>23916</v>
      </c>
      <c r="H145" s="9" t="s">
        <v>845</v>
      </c>
      <c r="I145" s="19">
        <v>32258</v>
      </c>
      <c r="J145" s="10" t="s">
        <v>1173</v>
      </c>
      <c r="K145" s="21">
        <v>44196</v>
      </c>
      <c r="L145" s="10">
        <v>7</v>
      </c>
      <c r="M145" s="11">
        <v>7</v>
      </c>
      <c r="N145" s="18">
        <v>43407</v>
      </c>
      <c r="O145" s="11">
        <v>277</v>
      </c>
      <c r="R145">
        <v>1</v>
      </c>
      <c r="S145">
        <v>1</v>
      </c>
      <c r="T145">
        <v>1</v>
      </c>
      <c r="U145" s="12" t="s">
        <v>905</v>
      </c>
      <c r="V145" t="s">
        <v>35</v>
      </c>
      <c r="W145" s="4">
        <v>0</v>
      </c>
      <c r="Y145" s="12" t="s">
        <v>909</v>
      </c>
      <c r="Z145" s="8">
        <v>670208</v>
      </c>
      <c r="AA145" s="8">
        <v>278054</v>
      </c>
      <c r="AB145" s="8">
        <v>20089486</v>
      </c>
      <c r="AC145" s="13" t="s">
        <v>1054</v>
      </c>
      <c r="AD145" s="8" t="s">
        <v>1145</v>
      </c>
      <c r="AE145" s="14" t="s">
        <v>1153</v>
      </c>
      <c r="AH145" t="str">
        <f t="shared" si="2"/>
        <v>1891780.jpg</v>
      </c>
    </row>
    <row r="146" spans="1:34" x14ac:dyDescent="0.3">
      <c r="A146" s="2">
        <v>226</v>
      </c>
      <c r="B146" s="2">
        <v>1891781</v>
      </c>
      <c r="C146" s="4" t="s">
        <v>183</v>
      </c>
      <c r="D146" s="6" t="s">
        <v>438</v>
      </c>
      <c r="E146" s="8" t="s">
        <v>694</v>
      </c>
      <c r="F146" s="8" t="s">
        <v>34</v>
      </c>
      <c r="G146" s="19">
        <v>23011</v>
      </c>
      <c r="H146" s="9" t="s">
        <v>811</v>
      </c>
      <c r="I146" s="19">
        <v>32716</v>
      </c>
      <c r="J146" s="10" t="s">
        <v>1172</v>
      </c>
      <c r="K146" s="21">
        <v>41821</v>
      </c>
      <c r="L146" s="10">
        <v>6</v>
      </c>
      <c r="M146" s="11">
        <v>7</v>
      </c>
      <c r="N146" s="18">
        <v>42917</v>
      </c>
      <c r="O146" s="11">
        <v>222</v>
      </c>
      <c r="R146">
        <v>1</v>
      </c>
      <c r="S146">
        <v>1</v>
      </c>
      <c r="T146">
        <v>1</v>
      </c>
      <c r="U146" s="12" t="s">
        <v>904</v>
      </c>
      <c r="V146" t="s">
        <v>35</v>
      </c>
      <c r="W146" s="4">
        <v>3</v>
      </c>
      <c r="Y146" s="12" t="s">
        <v>909</v>
      </c>
      <c r="Z146" s="8">
        <v>660801</v>
      </c>
      <c r="AA146" s="8">
        <v>268646</v>
      </c>
      <c r="AB146" s="8">
        <v>20105856</v>
      </c>
      <c r="AC146" s="13" t="s">
        <v>1055</v>
      </c>
      <c r="AD146" s="8" t="s">
        <v>1145</v>
      </c>
      <c r="AE146" s="14">
        <v>661661314</v>
      </c>
      <c r="AH146" t="str">
        <f t="shared" si="2"/>
        <v>1891781.jpg</v>
      </c>
    </row>
    <row r="147" spans="1:34" x14ac:dyDescent="0.3">
      <c r="A147" s="2">
        <v>227</v>
      </c>
      <c r="B147" s="2">
        <v>1891782</v>
      </c>
      <c r="C147" s="4" t="s">
        <v>184</v>
      </c>
      <c r="D147" s="6" t="s">
        <v>439</v>
      </c>
      <c r="E147" s="8" t="s">
        <v>695</v>
      </c>
      <c r="F147" s="8" t="s">
        <v>34</v>
      </c>
      <c r="G147" s="19">
        <v>23011</v>
      </c>
      <c r="H147" s="9" t="s">
        <v>814</v>
      </c>
      <c r="I147" s="19">
        <v>33145</v>
      </c>
      <c r="J147" s="10" t="s">
        <v>1172</v>
      </c>
      <c r="K147" s="21">
        <v>41821</v>
      </c>
      <c r="L147" s="10">
        <v>6</v>
      </c>
      <c r="M147" s="11">
        <v>6</v>
      </c>
      <c r="N147" s="18">
        <v>41821</v>
      </c>
      <c r="O147" s="11">
        <v>209</v>
      </c>
      <c r="R147">
        <v>1</v>
      </c>
      <c r="S147">
        <v>1</v>
      </c>
      <c r="T147">
        <v>1</v>
      </c>
      <c r="U147" s="12" t="s">
        <v>904</v>
      </c>
      <c r="V147" t="s">
        <v>35</v>
      </c>
      <c r="W147" s="4">
        <v>2</v>
      </c>
      <c r="Y147" s="12" t="s">
        <v>908</v>
      </c>
      <c r="Z147" s="8">
        <v>0</v>
      </c>
      <c r="AA147" s="8">
        <v>0</v>
      </c>
      <c r="AB147" s="8">
        <v>20101534</v>
      </c>
      <c r="AC147" s="13" t="s">
        <v>1056</v>
      </c>
      <c r="AD147" s="8" t="s">
        <v>1145</v>
      </c>
      <c r="AE147" s="14" t="s">
        <v>1153</v>
      </c>
      <c r="AH147" t="str">
        <f t="shared" si="2"/>
        <v>1891782.jpg</v>
      </c>
    </row>
    <row r="148" spans="1:34" x14ac:dyDescent="0.3">
      <c r="A148" s="2">
        <v>228</v>
      </c>
      <c r="B148" s="2">
        <v>1891783</v>
      </c>
      <c r="C148" s="4" t="s">
        <v>185</v>
      </c>
      <c r="D148" s="6" t="s">
        <v>440</v>
      </c>
      <c r="E148" s="8" t="s">
        <v>696</v>
      </c>
      <c r="F148" s="8" t="s">
        <v>804</v>
      </c>
      <c r="G148" s="19">
        <v>25121</v>
      </c>
      <c r="H148" s="9" t="s">
        <v>868</v>
      </c>
      <c r="I148" s="19">
        <v>33604</v>
      </c>
      <c r="J148" s="10" t="s">
        <v>1169</v>
      </c>
      <c r="K148" s="21">
        <v>44195</v>
      </c>
      <c r="L148" s="10">
        <v>7</v>
      </c>
      <c r="M148" s="11">
        <v>7</v>
      </c>
      <c r="N148" s="18">
        <v>43739</v>
      </c>
      <c r="O148" s="11">
        <v>277</v>
      </c>
      <c r="R148">
        <v>1</v>
      </c>
      <c r="S148">
        <v>1</v>
      </c>
      <c r="T148">
        <v>1</v>
      </c>
      <c r="U148" s="12" t="s">
        <v>906</v>
      </c>
      <c r="V148" t="s">
        <v>35</v>
      </c>
      <c r="W148" s="4">
        <v>0</v>
      </c>
      <c r="Y148" s="12" t="s">
        <v>909</v>
      </c>
      <c r="Z148" s="8">
        <v>685891</v>
      </c>
      <c r="AA148" s="8">
        <v>293737</v>
      </c>
      <c r="AB148" s="8">
        <v>20075977</v>
      </c>
      <c r="AC148" s="13" t="s">
        <v>1057</v>
      </c>
      <c r="AD148" s="8" t="s">
        <v>1145</v>
      </c>
      <c r="AE148" s="14" t="s">
        <v>1153</v>
      </c>
      <c r="AH148" t="str">
        <f t="shared" si="2"/>
        <v>1891783.jpg</v>
      </c>
    </row>
    <row r="149" spans="1:34" x14ac:dyDescent="0.3">
      <c r="A149" s="2">
        <v>230</v>
      </c>
      <c r="B149" s="2">
        <v>1891785</v>
      </c>
      <c r="C149" s="4" t="s">
        <v>186</v>
      </c>
      <c r="D149" s="6" t="s">
        <v>441</v>
      </c>
      <c r="E149" s="8" t="s">
        <v>697</v>
      </c>
      <c r="F149" s="8" t="s">
        <v>804</v>
      </c>
      <c r="G149" s="19">
        <v>25664</v>
      </c>
      <c r="H149" s="9" t="s">
        <v>869</v>
      </c>
      <c r="I149" s="19">
        <v>33604</v>
      </c>
      <c r="J149" s="10" t="s">
        <v>1172</v>
      </c>
      <c r="K149" s="21">
        <v>41821</v>
      </c>
      <c r="L149" s="10">
        <v>6</v>
      </c>
      <c r="M149" s="11">
        <v>6</v>
      </c>
      <c r="N149" s="18">
        <v>40909</v>
      </c>
      <c r="O149" s="11">
        <v>209</v>
      </c>
      <c r="R149">
        <v>1</v>
      </c>
      <c r="S149">
        <v>1</v>
      </c>
      <c r="T149">
        <v>1</v>
      </c>
      <c r="U149" s="12" t="s">
        <v>905</v>
      </c>
      <c r="V149" t="s">
        <v>35</v>
      </c>
      <c r="W149" s="4">
        <v>0</v>
      </c>
      <c r="Y149" s="12" t="s">
        <v>909</v>
      </c>
      <c r="Z149" s="8">
        <v>606872</v>
      </c>
      <c r="AA149" s="8">
        <v>214532</v>
      </c>
      <c r="AB149" s="8">
        <v>20080494</v>
      </c>
      <c r="AC149" s="13" t="s">
        <v>1058</v>
      </c>
      <c r="AD149" s="8" t="s">
        <v>1145</v>
      </c>
      <c r="AE149" s="14" t="s">
        <v>1153</v>
      </c>
      <c r="AH149" t="str">
        <f t="shared" si="2"/>
        <v>1891785.jpg</v>
      </c>
    </row>
    <row r="150" spans="1:34" x14ac:dyDescent="0.3">
      <c r="A150" s="2">
        <v>231</v>
      </c>
      <c r="B150" s="2">
        <v>1891786</v>
      </c>
      <c r="C150" s="4" t="s">
        <v>187</v>
      </c>
      <c r="D150" s="6" t="s">
        <v>442</v>
      </c>
      <c r="E150" s="8" t="s">
        <v>698</v>
      </c>
      <c r="F150" s="8" t="s">
        <v>804</v>
      </c>
      <c r="G150" s="19">
        <v>23966</v>
      </c>
      <c r="H150" s="9" t="s">
        <v>870</v>
      </c>
      <c r="I150" s="19">
        <v>32417</v>
      </c>
      <c r="J150" s="10" t="s">
        <v>1172</v>
      </c>
      <c r="K150" s="21">
        <v>41821</v>
      </c>
      <c r="L150" s="10">
        <v>6</v>
      </c>
      <c r="M150" s="11">
        <v>7</v>
      </c>
      <c r="N150" s="18">
        <v>42917</v>
      </c>
      <c r="O150" s="11">
        <v>222</v>
      </c>
      <c r="R150">
        <v>1</v>
      </c>
      <c r="S150">
        <v>1</v>
      </c>
      <c r="T150">
        <v>1</v>
      </c>
      <c r="U150" s="12" t="s">
        <v>906</v>
      </c>
      <c r="V150" t="s">
        <v>35</v>
      </c>
      <c r="W150" s="4">
        <v>0</v>
      </c>
      <c r="Y150" s="12" t="s">
        <v>908</v>
      </c>
      <c r="Z150" s="8">
        <v>0</v>
      </c>
      <c r="AA150" s="8">
        <v>0</v>
      </c>
      <c r="AB150" s="8">
        <v>20105854</v>
      </c>
      <c r="AC150" s="13" t="s">
        <v>1059</v>
      </c>
      <c r="AD150" s="8" t="s">
        <v>1145</v>
      </c>
      <c r="AE150" s="14" t="s">
        <v>1153</v>
      </c>
      <c r="AH150" t="str">
        <f t="shared" si="2"/>
        <v>1891786.jpg</v>
      </c>
    </row>
    <row r="151" spans="1:34" x14ac:dyDescent="0.3">
      <c r="A151" s="2">
        <v>233</v>
      </c>
      <c r="B151" s="2">
        <v>1891787</v>
      </c>
      <c r="C151" s="4" t="s">
        <v>188</v>
      </c>
      <c r="D151" s="6" t="s">
        <v>443</v>
      </c>
      <c r="E151" s="8" t="s">
        <v>699</v>
      </c>
      <c r="F151" s="8" t="s">
        <v>34</v>
      </c>
      <c r="G151" s="19">
        <v>23376</v>
      </c>
      <c r="H151" s="9" t="s">
        <v>811</v>
      </c>
      <c r="I151" s="19">
        <v>31413</v>
      </c>
      <c r="J151" s="10" t="s">
        <v>1172</v>
      </c>
      <c r="K151" s="21">
        <v>41821</v>
      </c>
      <c r="L151" s="10">
        <v>6</v>
      </c>
      <c r="M151" s="11">
        <v>8</v>
      </c>
      <c r="N151" s="18">
        <v>41456</v>
      </c>
      <c r="O151" s="11">
        <v>236</v>
      </c>
      <c r="R151">
        <v>1</v>
      </c>
      <c r="S151">
        <v>1</v>
      </c>
      <c r="T151">
        <v>1</v>
      </c>
      <c r="U151" s="12" t="s">
        <v>905</v>
      </c>
      <c r="V151" t="s">
        <v>35</v>
      </c>
      <c r="W151" s="4">
        <v>0</v>
      </c>
      <c r="Y151" s="12" t="s">
        <v>908</v>
      </c>
      <c r="Z151" s="8">
        <v>0</v>
      </c>
      <c r="AA151" s="8">
        <v>342466</v>
      </c>
      <c r="AB151" s="8">
        <v>20090318</v>
      </c>
      <c r="AC151" s="13" t="s">
        <v>1060</v>
      </c>
      <c r="AD151" s="8" t="s">
        <v>1145</v>
      </c>
      <c r="AE151" s="14">
        <v>659095418</v>
      </c>
      <c r="AH151" t="str">
        <f t="shared" si="2"/>
        <v>1891787.jpg</v>
      </c>
    </row>
    <row r="152" spans="1:34" x14ac:dyDescent="0.3">
      <c r="A152" s="2">
        <v>234</v>
      </c>
      <c r="B152" s="2">
        <v>1891788</v>
      </c>
      <c r="C152" s="4" t="s">
        <v>189</v>
      </c>
      <c r="D152" s="6" t="s">
        <v>444</v>
      </c>
      <c r="E152" s="8" t="s">
        <v>700</v>
      </c>
      <c r="F152" s="8" t="s">
        <v>804</v>
      </c>
      <c r="G152" s="19">
        <v>23376</v>
      </c>
      <c r="H152" s="9" t="s">
        <v>836</v>
      </c>
      <c r="I152" s="19">
        <v>31413</v>
      </c>
      <c r="J152" s="10" t="s">
        <v>1172</v>
      </c>
      <c r="K152" s="21">
        <v>41821</v>
      </c>
      <c r="L152" s="10">
        <v>6</v>
      </c>
      <c r="M152" s="11">
        <v>6</v>
      </c>
      <c r="N152" s="18">
        <v>41275</v>
      </c>
      <c r="O152" s="11">
        <v>209</v>
      </c>
      <c r="R152">
        <v>1</v>
      </c>
      <c r="S152">
        <v>1</v>
      </c>
      <c r="T152">
        <v>1</v>
      </c>
      <c r="U152" s="12" t="s">
        <v>905</v>
      </c>
      <c r="V152" t="s">
        <v>35</v>
      </c>
      <c r="W152" s="4">
        <v>0</v>
      </c>
      <c r="Y152" s="12" t="s">
        <v>909</v>
      </c>
      <c r="Z152" s="8">
        <v>653477</v>
      </c>
      <c r="AA152" s="8">
        <v>261322</v>
      </c>
      <c r="AB152" s="8">
        <v>20089279</v>
      </c>
      <c r="AC152" s="13" t="s">
        <v>1061</v>
      </c>
      <c r="AD152" s="8" t="s">
        <v>1145</v>
      </c>
      <c r="AE152" s="14" t="s">
        <v>1153</v>
      </c>
      <c r="AH152" t="str">
        <f t="shared" si="2"/>
        <v>1891788.jpg</v>
      </c>
    </row>
    <row r="153" spans="1:34" x14ac:dyDescent="0.3">
      <c r="A153" s="2">
        <v>239</v>
      </c>
      <c r="B153" s="2">
        <v>1891667</v>
      </c>
      <c r="C153" s="4" t="s">
        <v>190</v>
      </c>
      <c r="D153" s="6" t="s">
        <v>445</v>
      </c>
      <c r="E153" s="8" t="s">
        <v>701</v>
      </c>
      <c r="F153" s="8" t="s">
        <v>34</v>
      </c>
      <c r="G153" s="19">
        <v>24560</v>
      </c>
      <c r="H153" s="9" t="s">
        <v>871</v>
      </c>
      <c r="I153" s="19">
        <v>31959</v>
      </c>
      <c r="J153" s="10" t="s">
        <v>1172</v>
      </c>
      <c r="K153" s="21">
        <v>41821</v>
      </c>
      <c r="L153" s="10">
        <v>6</v>
      </c>
      <c r="M153" s="11">
        <v>8</v>
      </c>
      <c r="N153" s="18">
        <v>43009</v>
      </c>
      <c r="O153" s="11">
        <v>236</v>
      </c>
      <c r="R153">
        <v>1</v>
      </c>
      <c r="S153">
        <v>1</v>
      </c>
      <c r="T153">
        <v>1</v>
      </c>
      <c r="U153" s="12" t="s">
        <v>904</v>
      </c>
      <c r="V153" t="s">
        <v>35</v>
      </c>
      <c r="W153" s="4">
        <v>0</v>
      </c>
      <c r="Y153" s="12" t="s">
        <v>35</v>
      </c>
      <c r="Z153" s="8">
        <v>0</v>
      </c>
      <c r="AA153" s="8">
        <v>0</v>
      </c>
      <c r="AB153" s="8">
        <v>0</v>
      </c>
      <c r="AC153" s="13" t="s">
        <v>1062</v>
      </c>
      <c r="AD153" s="8" t="s">
        <v>1144</v>
      </c>
      <c r="AE153" s="14">
        <v>623292129</v>
      </c>
      <c r="AH153" t="str">
        <f t="shared" si="2"/>
        <v>1891667.jpg</v>
      </c>
    </row>
    <row r="154" spans="1:34" x14ac:dyDescent="0.3">
      <c r="A154" s="2">
        <v>245</v>
      </c>
      <c r="B154" s="2">
        <v>1891681</v>
      </c>
      <c r="C154" s="4" t="s">
        <v>191</v>
      </c>
      <c r="D154" s="6" t="s">
        <v>446</v>
      </c>
      <c r="E154" s="8" t="s">
        <v>702</v>
      </c>
      <c r="F154" s="8" t="s">
        <v>804</v>
      </c>
      <c r="G154" s="19">
        <v>25990</v>
      </c>
      <c r="H154" s="9" t="s">
        <v>811</v>
      </c>
      <c r="I154" s="19">
        <v>33420</v>
      </c>
      <c r="J154" s="10" t="s">
        <v>1164</v>
      </c>
      <c r="K154" s="21">
        <v>41821</v>
      </c>
      <c r="L154" s="10">
        <v>6</v>
      </c>
      <c r="M154" s="11">
        <v>5</v>
      </c>
      <c r="N154" s="18">
        <v>40817</v>
      </c>
      <c r="O154" s="11">
        <v>197</v>
      </c>
      <c r="R154">
        <v>1</v>
      </c>
      <c r="S154">
        <v>1</v>
      </c>
      <c r="T154">
        <v>1</v>
      </c>
      <c r="U154" s="12" t="s">
        <v>905</v>
      </c>
      <c r="V154" t="s">
        <v>35</v>
      </c>
      <c r="W154" s="4">
        <v>0</v>
      </c>
      <c r="Y154" s="12" t="s">
        <v>909</v>
      </c>
      <c r="Z154" s="8">
        <v>696193</v>
      </c>
      <c r="AA154" s="8">
        <v>304038</v>
      </c>
      <c r="AB154" s="8">
        <v>20082198</v>
      </c>
      <c r="AC154" s="13" t="s">
        <v>1063</v>
      </c>
      <c r="AD154" s="8" t="s">
        <v>1150</v>
      </c>
      <c r="AE154" s="14" t="s">
        <v>1153</v>
      </c>
      <c r="AH154" t="str">
        <f t="shared" si="2"/>
        <v>1891681.jpg</v>
      </c>
    </row>
    <row r="155" spans="1:34" x14ac:dyDescent="0.3">
      <c r="A155" s="2">
        <v>246</v>
      </c>
      <c r="B155" s="2">
        <v>1891790</v>
      </c>
      <c r="C155" s="4" t="s">
        <v>192</v>
      </c>
      <c r="D155" s="6" t="s">
        <v>447</v>
      </c>
      <c r="E155" s="8" t="s">
        <v>703</v>
      </c>
      <c r="F155" s="8" t="s">
        <v>804</v>
      </c>
      <c r="G155" s="19">
        <v>22689</v>
      </c>
      <c r="H155" s="9" t="s">
        <v>37</v>
      </c>
      <c r="I155" s="19">
        <v>31413</v>
      </c>
      <c r="J155" s="10" t="s">
        <v>1172</v>
      </c>
      <c r="K155" s="21">
        <v>41821</v>
      </c>
      <c r="L155" s="10">
        <v>6</v>
      </c>
      <c r="M155" s="11">
        <v>6</v>
      </c>
      <c r="N155" s="18">
        <v>41168</v>
      </c>
      <c r="O155" s="11">
        <v>209</v>
      </c>
      <c r="R155">
        <v>1</v>
      </c>
      <c r="S155">
        <v>1</v>
      </c>
      <c r="T155">
        <v>1</v>
      </c>
      <c r="U155" s="12" t="s">
        <v>905</v>
      </c>
      <c r="V155" t="s">
        <v>35</v>
      </c>
      <c r="W155" s="4">
        <v>0</v>
      </c>
      <c r="Y155" s="12" t="s">
        <v>909</v>
      </c>
      <c r="Z155" s="8">
        <v>661351</v>
      </c>
      <c r="AA155" s="8">
        <v>269196</v>
      </c>
      <c r="AB155" s="8">
        <v>20089490</v>
      </c>
      <c r="AC155" s="13" t="s">
        <v>1064</v>
      </c>
      <c r="AD155" s="8" t="s">
        <v>1145</v>
      </c>
      <c r="AE155" s="14" t="s">
        <v>1153</v>
      </c>
      <c r="AH155" t="str">
        <f t="shared" si="2"/>
        <v>1891790.jpg</v>
      </c>
    </row>
    <row r="156" spans="1:34" x14ac:dyDescent="0.3">
      <c r="A156" s="2">
        <v>247</v>
      </c>
      <c r="B156" s="2">
        <v>1891791</v>
      </c>
      <c r="C156" s="4" t="s">
        <v>193</v>
      </c>
      <c r="D156" s="6" t="s">
        <v>448</v>
      </c>
      <c r="E156" s="8" t="s">
        <v>704</v>
      </c>
      <c r="F156" s="8" t="s">
        <v>34</v>
      </c>
      <c r="G156" s="19">
        <v>23742</v>
      </c>
      <c r="H156" s="9" t="s">
        <v>872</v>
      </c>
      <c r="I156" s="19">
        <v>31985</v>
      </c>
      <c r="J156" s="10" t="s">
        <v>1172</v>
      </c>
      <c r="K156" s="21">
        <v>41821</v>
      </c>
      <c r="L156" s="10">
        <v>6</v>
      </c>
      <c r="M156" s="11">
        <v>7</v>
      </c>
      <c r="N156" s="18">
        <v>42641</v>
      </c>
      <c r="O156" s="11">
        <v>222</v>
      </c>
      <c r="R156">
        <v>1</v>
      </c>
      <c r="S156">
        <v>1</v>
      </c>
      <c r="T156">
        <v>1</v>
      </c>
      <c r="U156" s="12" t="s">
        <v>905</v>
      </c>
      <c r="V156" t="s">
        <v>35</v>
      </c>
      <c r="W156" s="4">
        <v>0</v>
      </c>
      <c r="Y156" s="12" t="s">
        <v>908</v>
      </c>
      <c r="Z156" s="8">
        <v>463482</v>
      </c>
      <c r="AA156" s="8">
        <v>221717</v>
      </c>
      <c r="AB156" s="8">
        <v>20089277</v>
      </c>
      <c r="AC156" s="13" t="s">
        <v>1065</v>
      </c>
      <c r="AD156" s="8" t="s">
        <v>1145</v>
      </c>
      <c r="AE156" s="14">
        <v>641851862</v>
      </c>
      <c r="AH156" t="str">
        <f t="shared" si="2"/>
        <v>1891791.jpg</v>
      </c>
    </row>
    <row r="157" spans="1:34" x14ac:dyDescent="0.3">
      <c r="A157" s="2">
        <v>248</v>
      </c>
      <c r="B157" s="2">
        <v>1891792</v>
      </c>
      <c r="C157" s="4" t="s">
        <v>194</v>
      </c>
      <c r="D157" s="6" t="s">
        <v>449</v>
      </c>
      <c r="E157" s="8" t="s">
        <v>705</v>
      </c>
      <c r="F157" s="8" t="s">
        <v>804</v>
      </c>
      <c r="G157" s="19">
        <v>25303</v>
      </c>
      <c r="H157" s="9" t="s">
        <v>37</v>
      </c>
      <c r="I157" s="19">
        <v>33604</v>
      </c>
      <c r="J157" s="10" t="s">
        <v>1172</v>
      </c>
      <c r="K157" s="21">
        <v>41821</v>
      </c>
      <c r="L157" s="10">
        <v>6</v>
      </c>
      <c r="M157" s="11">
        <v>7</v>
      </c>
      <c r="N157" s="18">
        <v>40909</v>
      </c>
      <c r="O157" s="11">
        <v>222</v>
      </c>
      <c r="R157">
        <v>1</v>
      </c>
      <c r="S157">
        <v>1</v>
      </c>
      <c r="T157">
        <v>1</v>
      </c>
      <c r="U157" s="12" t="s">
        <v>905</v>
      </c>
      <c r="V157" t="s">
        <v>35</v>
      </c>
      <c r="W157" s="4">
        <v>0</v>
      </c>
      <c r="Y157" s="12" t="s">
        <v>908</v>
      </c>
      <c r="Z157" s="8">
        <v>642571</v>
      </c>
      <c r="AA157" s="8">
        <v>278428</v>
      </c>
      <c r="AB157" s="8">
        <v>20078551</v>
      </c>
      <c r="AC157" s="13" t="s">
        <v>1066</v>
      </c>
      <c r="AD157" s="8" t="s">
        <v>1145</v>
      </c>
      <c r="AE157" s="14" t="s">
        <v>1153</v>
      </c>
      <c r="AH157" t="str">
        <f t="shared" si="2"/>
        <v>1891792.jpg</v>
      </c>
    </row>
    <row r="158" spans="1:34" x14ac:dyDescent="0.3">
      <c r="A158" s="2">
        <v>249</v>
      </c>
      <c r="B158" s="2">
        <v>1891793</v>
      </c>
      <c r="C158" s="4" t="s">
        <v>195</v>
      </c>
      <c r="D158" s="6" t="s">
        <v>450</v>
      </c>
      <c r="E158" s="8" t="s">
        <v>706</v>
      </c>
      <c r="F158" s="8" t="s">
        <v>34</v>
      </c>
      <c r="G158" s="19">
        <v>24837</v>
      </c>
      <c r="H158" s="9" t="s">
        <v>846</v>
      </c>
      <c r="I158" s="19">
        <v>32716</v>
      </c>
      <c r="J158" s="10" t="s">
        <v>1172</v>
      </c>
      <c r="K158" s="21">
        <v>41821</v>
      </c>
      <c r="L158" s="10">
        <v>6</v>
      </c>
      <c r="M158" s="11">
        <v>7</v>
      </c>
      <c r="N158" s="18">
        <v>42641</v>
      </c>
      <c r="O158" s="11">
        <v>222</v>
      </c>
      <c r="R158">
        <v>1</v>
      </c>
      <c r="S158">
        <v>1</v>
      </c>
      <c r="T158">
        <v>1</v>
      </c>
      <c r="U158" s="12" t="s">
        <v>904</v>
      </c>
      <c r="V158" t="s">
        <v>35</v>
      </c>
      <c r="W158" s="4">
        <v>2</v>
      </c>
      <c r="Y158" s="12" t="s">
        <v>908</v>
      </c>
      <c r="Z158" s="8">
        <v>448106</v>
      </c>
      <c r="AA158" s="8">
        <v>218234</v>
      </c>
      <c r="AB158" s="8">
        <v>20089475</v>
      </c>
      <c r="AC158" s="13" t="s">
        <v>1067</v>
      </c>
      <c r="AD158" s="8" t="s">
        <v>1145</v>
      </c>
      <c r="AE158" s="14">
        <v>669012593</v>
      </c>
      <c r="AH158" t="str">
        <f t="shared" si="2"/>
        <v>1891793.jpg</v>
      </c>
    </row>
    <row r="159" spans="1:34" x14ac:dyDescent="0.3">
      <c r="A159" s="2">
        <v>250</v>
      </c>
      <c r="B159" s="2">
        <v>1891794</v>
      </c>
      <c r="C159" s="4" t="s">
        <v>196</v>
      </c>
      <c r="D159" s="6" t="s">
        <v>451</v>
      </c>
      <c r="E159" s="8" t="s">
        <v>707</v>
      </c>
      <c r="F159" s="8" t="s">
        <v>804</v>
      </c>
      <c r="G159" s="19">
        <v>25756</v>
      </c>
      <c r="H159" s="9" t="s">
        <v>812</v>
      </c>
      <c r="I159" s="19">
        <v>33732</v>
      </c>
      <c r="J159" s="10" t="s">
        <v>1172</v>
      </c>
      <c r="K159" s="21">
        <v>41821</v>
      </c>
      <c r="L159" s="10">
        <v>6</v>
      </c>
      <c r="M159" s="11">
        <v>4</v>
      </c>
      <c r="N159" s="18">
        <v>40909</v>
      </c>
      <c r="O159" s="11">
        <v>185</v>
      </c>
      <c r="R159">
        <v>1</v>
      </c>
      <c r="S159">
        <v>1</v>
      </c>
      <c r="T159">
        <v>1</v>
      </c>
      <c r="U159" s="12" t="s">
        <v>905</v>
      </c>
      <c r="V159" t="s">
        <v>35</v>
      </c>
      <c r="W159" s="4">
        <v>0</v>
      </c>
      <c r="Y159" s="12" t="s">
        <v>909</v>
      </c>
      <c r="Z159" s="8">
        <v>516017</v>
      </c>
      <c r="AA159" s="8">
        <v>182459</v>
      </c>
      <c r="AB159" s="8">
        <v>20101599</v>
      </c>
      <c r="AC159" s="13" t="s">
        <v>1068</v>
      </c>
      <c r="AD159" s="8" t="s">
        <v>1145</v>
      </c>
      <c r="AE159" s="14" t="s">
        <v>1153</v>
      </c>
      <c r="AH159" t="str">
        <f t="shared" si="2"/>
        <v>1891794.jpg</v>
      </c>
    </row>
    <row r="160" spans="1:34" x14ac:dyDescent="0.3">
      <c r="A160" s="2">
        <v>251</v>
      </c>
      <c r="B160" s="2">
        <v>1891907</v>
      </c>
      <c r="C160" s="4" t="s">
        <v>197</v>
      </c>
      <c r="D160" s="6" t="s">
        <v>452</v>
      </c>
      <c r="E160" s="8" t="s">
        <v>708</v>
      </c>
      <c r="F160" s="8" t="s">
        <v>34</v>
      </c>
      <c r="G160" s="19">
        <v>26484</v>
      </c>
      <c r="H160" s="9" t="s">
        <v>823</v>
      </c>
      <c r="I160" s="19">
        <v>33821</v>
      </c>
      <c r="J160" s="10" t="s">
        <v>1173</v>
      </c>
      <c r="K160" s="21">
        <v>44196</v>
      </c>
      <c r="L160" s="10">
        <v>7</v>
      </c>
      <c r="M160" s="11">
        <v>7</v>
      </c>
      <c r="N160" s="18">
        <v>44166</v>
      </c>
      <c r="O160" s="11">
        <v>277</v>
      </c>
      <c r="R160">
        <v>1</v>
      </c>
      <c r="S160">
        <v>1</v>
      </c>
      <c r="T160">
        <v>1</v>
      </c>
      <c r="U160" s="12" t="s">
        <v>904</v>
      </c>
      <c r="V160" t="s">
        <v>35</v>
      </c>
      <c r="W160" s="4">
        <v>0</v>
      </c>
      <c r="Y160" s="12" t="s">
        <v>908</v>
      </c>
      <c r="Z160" s="8">
        <v>0</v>
      </c>
      <c r="AA160" s="8">
        <v>0</v>
      </c>
      <c r="AB160" s="8">
        <v>20105855</v>
      </c>
      <c r="AC160" s="13" t="s">
        <v>1069</v>
      </c>
      <c r="AD160" s="8" t="s">
        <v>36</v>
      </c>
      <c r="AE160" s="14" t="s">
        <v>1153</v>
      </c>
      <c r="AH160" t="str">
        <f t="shared" si="2"/>
        <v>1891907.jpg</v>
      </c>
    </row>
    <row r="161" spans="1:34" x14ac:dyDescent="0.3">
      <c r="A161" s="2">
        <v>252</v>
      </c>
      <c r="B161" s="2">
        <v>1891908</v>
      </c>
      <c r="C161" s="4" t="s">
        <v>198</v>
      </c>
      <c r="D161" s="6" t="s">
        <v>453</v>
      </c>
      <c r="E161" s="8" t="s">
        <v>709</v>
      </c>
      <c r="F161" s="8" t="s">
        <v>34</v>
      </c>
      <c r="G161" s="19">
        <v>25203</v>
      </c>
      <c r="H161" s="9" t="s">
        <v>873</v>
      </c>
      <c r="I161" s="19">
        <v>32716</v>
      </c>
      <c r="J161" s="10" t="s">
        <v>1172</v>
      </c>
      <c r="K161" s="21">
        <v>41821</v>
      </c>
      <c r="L161" s="10">
        <v>6</v>
      </c>
      <c r="M161" s="11">
        <v>7</v>
      </c>
      <c r="N161" s="18">
        <v>42641</v>
      </c>
      <c r="O161" s="11">
        <v>222</v>
      </c>
      <c r="R161">
        <v>1</v>
      </c>
      <c r="S161">
        <v>1</v>
      </c>
      <c r="T161">
        <v>1</v>
      </c>
      <c r="U161" s="12" t="s">
        <v>904</v>
      </c>
      <c r="V161" t="s">
        <v>35</v>
      </c>
      <c r="W161" s="4">
        <v>1</v>
      </c>
      <c r="Y161" s="12" t="s">
        <v>908</v>
      </c>
      <c r="Z161" s="8">
        <v>0</v>
      </c>
      <c r="AA161" s="8">
        <v>0</v>
      </c>
      <c r="AB161" s="8">
        <v>20090092</v>
      </c>
      <c r="AC161" s="13" t="s">
        <v>1070</v>
      </c>
      <c r="AD161" s="8" t="s">
        <v>36</v>
      </c>
      <c r="AE161" s="14" t="s">
        <v>1153</v>
      </c>
      <c r="AH161" t="str">
        <f t="shared" si="2"/>
        <v>1891908.jpg</v>
      </c>
    </row>
    <row r="162" spans="1:34" x14ac:dyDescent="0.3">
      <c r="A162" s="2">
        <v>256</v>
      </c>
      <c r="B162" s="2">
        <v>1891911</v>
      </c>
      <c r="C162" s="4" t="s">
        <v>199</v>
      </c>
      <c r="D162" s="6" t="s">
        <v>454</v>
      </c>
      <c r="E162" s="8" t="s">
        <v>710</v>
      </c>
      <c r="F162" s="8" t="s">
        <v>34</v>
      </c>
      <c r="G162" s="19">
        <v>23531</v>
      </c>
      <c r="H162" s="9" t="s">
        <v>812</v>
      </c>
      <c r="I162" s="19">
        <v>32716</v>
      </c>
      <c r="J162" s="10" t="s">
        <v>1172</v>
      </c>
      <c r="K162" s="21">
        <v>41821</v>
      </c>
      <c r="L162" s="10">
        <v>6</v>
      </c>
      <c r="M162" s="11">
        <v>7</v>
      </c>
      <c r="N162" s="18">
        <v>42839</v>
      </c>
      <c r="O162" s="11">
        <v>222</v>
      </c>
      <c r="R162">
        <v>1</v>
      </c>
      <c r="S162">
        <v>1</v>
      </c>
      <c r="T162">
        <v>1</v>
      </c>
      <c r="U162" s="12" t="s">
        <v>904</v>
      </c>
      <c r="V162" t="s">
        <v>35</v>
      </c>
      <c r="W162" s="4">
        <v>3</v>
      </c>
      <c r="Y162" s="12" t="s">
        <v>35</v>
      </c>
      <c r="Z162" s="8">
        <v>0</v>
      </c>
      <c r="AA162" s="8">
        <v>0</v>
      </c>
      <c r="AB162" s="8">
        <v>20101521</v>
      </c>
      <c r="AC162" s="13" t="s">
        <v>1071</v>
      </c>
      <c r="AD162" s="8" t="s">
        <v>36</v>
      </c>
      <c r="AE162" s="14" t="s">
        <v>1153</v>
      </c>
      <c r="AH162" t="str">
        <f t="shared" si="2"/>
        <v>1891911.jpg</v>
      </c>
    </row>
    <row r="163" spans="1:34" x14ac:dyDescent="0.3">
      <c r="A163" s="2">
        <v>257</v>
      </c>
      <c r="B163" s="2">
        <v>1891668</v>
      </c>
      <c r="C163" s="4" t="s">
        <v>200</v>
      </c>
      <c r="D163" s="6" t="s">
        <v>455</v>
      </c>
      <c r="E163" s="8" t="s">
        <v>711</v>
      </c>
      <c r="F163" s="8" t="s">
        <v>34</v>
      </c>
      <c r="G163" s="19">
        <v>24472</v>
      </c>
      <c r="H163" s="9" t="s">
        <v>814</v>
      </c>
      <c r="I163" s="19">
        <v>33145</v>
      </c>
      <c r="J163" s="10" t="s">
        <v>1172</v>
      </c>
      <c r="K163" s="21">
        <v>41821</v>
      </c>
      <c r="L163" s="10">
        <v>6</v>
      </c>
      <c r="M163" s="11">
        <v>7</v>
      </c>
      <c r="N163" s="18">
        <v>42917</v>
      </c>
      <c r="O163" s="11">
        <v>222</v>
      </c>
      <c r="R163">
        <v>1</v>
      </c>
      <c r="S163">
        <v>1</v>
      </c>
      <c r="T163">
        <v>1</v>
      </c>
      <c r="U163" s="12" t="s">
        <v>904</v>
      </c>
      <c r="V163" t="s">
        <v>35</v>
      </c>
      <c r="W163" s="4">
        <v>2</v>
      </c>
      <c r="Y163" s="12" t="s">
        <v>908</v>
      </c>
      <c r="Z163" s="8">
        <v>497720</v>
      </c>
      <c r="AA163" s="8">
        <v>229384</v>
      </c>
      <c r="AB163" s="8">
        <v>20101509</v>
      </c>
      <c r="AC163" s="13" t="s">
        <v>1072</v>
      </c>
      <c r="AD163" s="8" t="s">
        <v>1144</v>
      </c>
      <c r="AE163" s="14">
        <v>618237606</v>
      </c>
      <c r="AH163" t="str">
        <f t="shared" si="2"/>
        <v>1891668.jpg</v>
      </c>
    </row>
    <row r="164" spans="1:34" x14ac:dyDescent="0.3">
      <c r="A164" s="2">
        <v>258</v>
      </c>
      <c r="B164" s="2">
        <v>1891912</v>
      </c>
      <c r="C164" s="4" t="s">
        <v>201</v>
      </c>
      <c r="D164" s="6" t="s">
        <v>456</v>
      </c>
      <c r="E164" s="8" t="s">
        <v>712</v>
      </c>
      <c r="F164" s="8" t="s">
        <v>34</v>
      </c>
      <c r="G164" s="19">
        <v>22464</v>
      </c>
      <c r="H164" s="9" t="s">
        <v>812</v>
      </c>
      <c r="I164" s="19">
        <v>32238</v>
      </c>
      <c r="J164" s="10" t="s">
        <v>1172</v>
      </c>
      <c r="K164" s="21">
        <v>41821</v>
      </c>
      <c r="L164" s="10">
        <v>6</v>
      </c>
      <c r="M164" s="11">
        <v>7</v>
      </c>
      <c r="N164" s="18">
        <v>42736</v>
      </c>
      <c r="O164" s="11">
        <v>222</v>
      </c>
      <c r="R164">
        <v>1</v>
      </c>
      <c r="S164">
        <v>1</v>
      </c>
      <c r="T164">
        <v>1</v>
      </c>
      <c r="U164" s="12" t="s">
        <v>904</v>
      </c>
      <c r="V164" t="s">
        <v>35</v>
      </c>
      <c r="W164" s="4">
        <v>0</v>
      </c>
      <c r="Y164" s="12" t="s">
        <v>909</v>
      </c>
      <c r="Z164" s="8">
        <v>53958865</v>
      </c>
      <c r="AA164" s="8">
        <v>425312</v>
      </c>
      <c r="AB164" s="8">
        <v>20101527</v>
      </c>
      <c r="AC164" s="13" t="s">
        <v>1073</v>
      </c>
      <c r="AD164" s="8" t="s">
        <v>36</v>
      </c>
      <c r="AE164" s="14" t="s">
        <v>1153</v>
      </c>
      <c r="AH164" t="str">
        <f t="shared" si="2"/>
        <v>1891912.jpg</v>
      </c>
    </row>
    <row r="165" spans="1:34" x14ac:dyDescent="0.3">
      <c r="A165" s="2">
        <v>259</v>
      </c>
      <c r="B165" s="2">
        <v>1891913</v>
      </c>
      <c r="C165" s="4" t="s">
        <v>202</v>
      </c>
      <c r="D165" s="6" t="s">
        <v>457</v>
      </c>
      <c r="E165" s="8" t="s">
        <v>713</v>
      </c>
      <c r="F165" s="8" t="s">
        <v>34</v>
      </c>
      <c r="G165" s="19">
        <v>24107</v>
      </c>
      <c r="H165" s="9" t="s">
        <v>874</v>
      </c>
      <c r="I165" s="19">
        <v>33145</v>
      </c>
      <c r="J165" s="10" t="s">
        <v>1172</v>
      </c>
      <c r="K165" s="21">
        <v>41821</v>
      </c>
      <c r="L165" s="10">
        <v>6</v>
      </c>
      <c r="M165" s="11">
        <v>7</v>
      </c>
      <c r="N165" s="18">
        <v>42917</v>
      </c>
      <c r="O165" s="11">
        <v>222</v>
      </c>
      <c r="R165">
        <v>1</v>
      </c>
      <c r="S165">
        <v>1</v>
      </c>
      <c r="T165">
        <v>1</v>
      </c>
      <c r="U165" s="12" t="s">
        <v>904</v>
      </c>
      <c r="V165" t="s">
        <v>35</v>
      </c>
      <c r="W165" s="4">
        <v>3</v>
      </c>
      <c r="Y165" s="12" t="s">
        <v>908</v>
      </c>
      <c r="Z165" s="8">
        <v>0</v>
      </c>
      <c r="AA165" s="8">
        <v>0</v>
      </c>
      <c r="AB165" s="8">
        <v>20101536</v>
      </c>
      <c r="AC165" s="13" t="s">
        <v>1074</v>
      </c>
      <c r="AD165" s="8" t="s">
        <v>36</v>
      </c>
      <c r="AE165" s="14">
        <v>611999375</v>
      </c>
      <c r="AH165" t="str">
        <f t="shared" si="2"/>
        <v>1891913.jpg</v>
      </c>
    </row>
    <row r="166" spans="1:34" x14ac:dyDescent="0.3">
      <c r="A166" s="2">
        <v>261</v>
      </c>
      <c r="B166" s="2">
        <v>1891914</v>
      </c>
      <c r="C166" s="4" t="s">
        <v>203</v>
      </c>
      <c r="D166" s="6" t="s">
        <v>458</v>
      </c>
      <c r="E166" s="8" t="s">
        <v>714</v>
      </c>
      <c r="F166" s="8" t="s">
        <v>34</v>
      </c>
      <c r="G166" s="19">
        <v>25662</v>
      </c>
      <c r="H166" s="9" t="s">
        <v>875</v>
      </c>
      <c r="I166" s="19">
        <v>33604</v>
      </c>
      <c r="J166" s="10" t="s">
        <v>1172</v>
      </c>
      <c r="K166" s="21">
        <v>41821</v>
      </c>
      <c r="L166" s="10">
        <v>6</v>
      </c>
      <c r="M166" s="11">
        <v>7</v>
      </c>
      <c r="N166" s="18">
        <v>42917</v>
      </c>
      <c r="O166" s="11">
        <v>222</v>
      </c>
      <c r="R166">
        <v>1</v>
      </c>
      <c r="S166">
        <v>1</v>
      </c>
      <c r="T166">
        <v>1</v>
      </c>
      <c r="U166" s="12" t="s">
        <v>904</v>
      </c>
      <c r="V166" t="s">
        <v>35</v>
      </c>
      <c r="W166" s="4">
        <v>2</v>
      </c>
      <c r="Y166" s="12" t="s">
        <v>909</v>
      </c>
      <c r="Z166" s="8">
        <v>0</v>
      </c>
      <c r="AA166" s="8">
        <v>0</v>
      </c>
      <c r="AB166" s="8">
        <v>20101524</v>
      </c>
      <c r="AC166" s="13" t="s">
        <v>1075</v>
      </c>
      <c r="AD166" s="8" t="s">
        <v>36</v>
      </c>
      <c r="AE166" s="14" t="s">
        <v>1153</v>
      </c>
      <c r="AH166" t="str">
        <f t="shared" si="2"/>
        <v>1891914.jpg</v>
      </c>
    </row>
    <row r="167" spans="1:34" x14ac:dyDescent="0.3">
      <c r="A167" s="2">
        <v>265</v>
      </c>
      <c r="B167" s="2">
        <v>1891669</v>
      </c>
      <c r="C167" s="4" t="s">
        <v>204</v>
      </c>
      <c r="D167" s="6" t="s">
        <v>459</v>
      </c>
      <c r="E167" s="8" t="s">
        <v>715</v>
      </c>
      <c r="F167" s="8" t="s">
        <v>34</v>
      </c>
      <c r="G167" s="19">
        <v>24472</v>
      </c>
      <c r="H167" s="9" t="s">
        <v>872</v>
      </c>
      <c r="I167" s="19">
        <v>32238</v>
      </c>
      <c r="J167" s="10" t="s">
        <v>1172</v>
      </c>
      <c r="K167" s="21">
        <v>41821</v>
      </c>
      <c r="L167" s="10">
        <v>6</v>
      </c>
      <c r="M167" s="11">
        <v>8</v>
      </c>
      <c r="N167" s="18">
        <v>43407</v>
      </c>
      <c r="O167" s="11">
        <v>236</v>
      </c>
      <c r="R167">
        <v>1</v>
      </c>
      <c r="S167">
        <v>1</v>
      </c>
      <c r="T167">
        <v>1</v>
      </c>
      <c r="U167" s="12" t="s">
        <v>904</v>
      </c>
      <c r="V167" t="s">
        <v>35</v>
      </c>
      <c r="W167" s="4">
        <v>3</v>
      </c>
      <c r="Y167" s="12" t="s">
        <v>909</v>
      </c>
      <c r="Z167" s="8">
        <v>653506</v>
      </c>
      <c r="AA167" s="8">
        <v>261351</v>
      </c>
      <c r="AB167" s="8">
        <v>20089284</v>
      </c>
      <c r="AC167" s="13" t="s">
        <v>1076</v>
      </c>
      <c r="AD167" s="8" t="s">
        <v>1144</v>
      </c>
      <c r="AE167" s="14">
        <v>623282077</v>
      </c>
      <c r="AH167" t="str">
        <f t="shared" si="2"/>
        <v>1891669.jpg</v>
      </c>
    </row>
    <row r="168" spans="1:34" x14ac:dyDescent="0.3">
      <c r="A168" s="2">
        <v>266</v>
      </c>
      <c r="B168" s="2">
        <v>1891670</v>
      </c>
      <c r="C168" s="4" t="s">
        <v>205</v>
      </c>
      <c r="D168" s="6" t="s">
        <v>460</v>
      </c>
      <c r="E168" s="8" t="s">
        <v>716</v>
      </c>
      <c r="F168" s="8" t="s">
        <v>34</v>
      </c>
      <c r="G168" s="19">
        <v>23915</v>
      </c>
      <c r="H168" s="9" t="s">
        <v>37</v>
      </c>
      <c r="I168" s="19">
        <v>31413</v>
      </c>
      <c r="J168" s="10" t="s">
        <v>1172</v>
      </c>
      <c r="K168" s="21">
        <v>41821</v>
      </c>
      <c r="L168" s="10">
        <v>6</v>
      </c>
      <c r="M168" s="11">
        <v>7</v>
      </c>
      <c r="N168" s="18">
        <v>42005</v>
      </c>
      <c r="O168" s="11">
        <v>222</v>
      </c>
      <c r="R168">
        <v>1</v>
      </c>
      <c r="S168">
        <v>1</v>
      </c>
      <c r="T168">
        <v>1</v>
      </c>
      <c r="U168" s="12" t="s">
        <v>904</v>
      </c>
      <c r="V168" t="s">
        <v>35</v>
      </c>
      <c r="W168" s="4">
        <v>1</v>
      </c>
      <c r="Y168" s="12" t="s">
        <v>908</v>
      </c>
      <c r="Z168" s="8">
        <v>0</v>
      </c>
      <c r="AA168" s="8">
        <v>0</v>
      </c>
      <c r="AB168" s="8">
        <v>20089282</v>
      </c>
      <c r="AC168" s="13" t="s">
        <v>1077</v>
      </c>
      <c r="AD168" s="8" t="s">
        <v>1144</v>
      </c>
      <c r="AE168" s="14">
        <v>651951050</v>
      </c>
      <c r="AH168" t="str">
        <f t="shared" si="2"/>
        <v>1891670.jpg</v>
      </c>
    </row>
    <row r="169" spans="1:34" x14ac:dyDescent="0.3">
      <c r="A169" s="2">
        <v>267</v>
      </c>
      <c r="B169" s="2">
        <v>1891795</v>
      </c>
      <c r="C169" s="4" t="s">
        <v>206</v>
      </c>
      <c r="D169" s="6" t="s">
        <v>461</v>
      </c>
      <c r="E169" s="8" t="s">
        <v>717</v>
      </c>
      <c r="F169" s="8" t="s">
        <v>34</v>
      </c>
      <c r="G169" s="19">
        <v>24242</v>
      </c>
      <c r="H169" s="9" t="s">
        <v>876</v>
      </c>
      <c r="I169" s="19">
        <v>33145</v>
      </c>
      <c r="J169" s="10" t="s">
        <v>1172</v>
      </c>
      <c r="K169" s="21">
        <v>41821</v>
      </c>
      <c r="L169" s="10">
        <v>6</v>
      </c>
      <c r="M169" s="11">
        <v>7</v>
      </c>
      <c r="N169" s="18">
        <v>42917</v>
      </c>
      <c r="O169" s="11">
        <v>222</v>
      </c>
      <c r="R169">
        <v>1</v>
      </c>
      <c r="S169">
        <v>1</v>
      </c>
      <c r="T169">
        <v>1</v>
      </c>
      <c r="U169" s="12" t="s">
        <v>904</v>
      </c>
      <c r="V169" t="s">
        <v>35</v>
      </c>
      <c r="W169" s="4">
        <v>1</v>
      </c>
      <c r="Y169" s="12" t="s">
        <v>909</v>
      </c>
      <c r="Z169" s="8">
        <v>692509</v>
      </c>
      <c r="AA169" s="8">
        <v>300355</v>
      </c>
      <c r="AB169" s="8">
        <v>20101520</v>
      </c>
      <c r="AC169" s="13" t="s">
        <v>1078</v>
      </c>
      <c r="AD169" s="8" t="s">
        <v>1145</v>
      </c>
      <c r="AE169" s="14">
        <v>636245325</v>
      </c>
      <c r="AH169" t="str">
        <f t="shared" si="2"/>
        <v>1891795.jpg</v>
      </c>
    </row>
    <row r="170" spans="1:34" x14ac:dyDescent="0.3">
      <c r="A170" s="2">
        <v>269</v>
      </c>
      <c r="B170" s="2">
        <v>1891796</v>
      </c>
      <c r="C170" s="4" t="s">
        <v>207</v>
      </c>
      <c r="D170" s="6" t="s">
        <v>462</v>
      </c>
      <c r="E170" s="8" t="s">
        <v>718</v>
      </c>
      <c r="F170" s="8" t="s">
        <v>34</v>
      </c>
      <c r="G170" s="19">
        <v>24472</v>
      </c>
      <c r="H170" s="9" t="s">
        <v>877</v>
      </c>
      <c r="I170" s="19">
        <v>33145</v>
      </c>
      <c r="J170" s="10" t="s">
        <v>1172</v>
      </c>
      <c r="K170" s="21">
        <v>41821</v>
      </c>
      <c r="L170" s="10">
        <v>6</v>
      </c>
      <c r="M170" s="11">
        <v>7</v>
      </c>
      <c r="N170" s="18">
        <v>42917</v>
      </c>
      <c r="O170" s="11">
        <v>222</v>
      </c>
      <c r="R170">
        <v>1</v>
      </c>
      <c r="S170">
        <v>1</v>
      </c>
      <c r="T170">
        <v>1</v>
      </c>
      <c r="U170" s="12" t="s">
        <v>904</v>
      </c>
      <c r="V170" t="s">
        <v>35</v>
      </c>
      <c r="W170" s="4">
        <v>2</v>
      </c>
      <c r="Y170" s="12" t="s">
        <v>908</v>
      </c>
      <c r="Z170" s="8">
        <v>480562</v>
      </c>
      <c r="AA170" s="8">
        <v>224816</v>
      </c>
      <c r="AB170" s="8">
        <v>20101533</v>
      </c>
      <c r="AC170" s="13" t="s">
        <v>1079</v>
      </c>
      <c r="AD170" s="8" t="s">
        <v>1145</v>
      </c>
      <c r="AE170" s="14">
        <v>661649619</v>
      </c>
      <c r="AH170" t="str">
        <f t="shared" si="2"/>
        <v>1891796.jpg</v>
      </c>
    </row>
    <row r="171" spans="1:34" x14ac:dyDescent="0.3">
      <c r="A171" s="2">
        <v>271</v>
      </c>
      <c r="B171" s="2">
        <v>1891798</v>
      </c>
      <c r="C171" s="4" t="s">
        <v>208</v>
      </c>
      <c r="D171" s="6" t="s">
        <v>463</v>
      </c>
      <c r="E171" s="8" t="s">
        <v>719</v>
      </c>
      <c r="F171" s="8" t="s">
        <v>34</v>
      </c>
      <c r="G171" s="19">
        <v>25203</v>
      </c>
      <c r="H171" s="9" t="s">
        <v>811</v>
      </c>
      <c r="I171" s="19">
        <v>33145</v>
      </c>
      <c r="J171" s="10" t="s">
        <v>1172</v>
      </c>
      <c r="K171" s="21">
        <v>41821</v>
      </c>
      <c r="L171" s="10">
        <v>6</v>
      </c>
      <c r="M171" s="11">
        <v>4</v>
      </c>
      <c r="N171" s="18">
        <v>40909</v>
      </c>
      <c r="O171" s="11">
        <v>185</v>
      </c>
      <c r="R171">
        <v>1</v>
      </c>
      <c r="S171">
        <v>1</v>
      </c>
      <c r="T171">
        <v>1</v>
      </c>
      <c r="U171" s="12" t="s">
        <v>905</v>
      </c>
      <c r="V171" t="s">
        <v>35</v>
      </c>
      <c r="W171" s="4">
        <v>0</v>
      </c>
      <c r="Y171" s="12" t="s">
        <v>35</v>
      </c>
      <c r="Z171" s="8">
        <v>0</v>
      </c>
      <c r="AA171" s="8">
        <v>0</v>
      </c>
      <c r="AB171" s="8">
        <v>20101584</v>
      </c>
      <c r="AC171" s="13" t="s">
        <v>1080</v>
      </c>
      <c r="AD171" s="8" t="s">
        <v>1145</v>
      </c>
      <c r="AE171" s="14">
        <v>641815268</v>
      </c>
      <c r="AH171" t="str">
        <f t="shared" si="2"/>
        <v>1891798.jpg</v>
      </c>
    </row>
    <row r="172" spans="1:34" x14ac:dyDescent="0.3">
      <c r="A172" s="2">
        <v>272</v>
      </c>
      <c r="B172" s="2">
        <v>1891799</v>
      </c>
      <c r="C172" s="4" t="s">
        <v>209</v>
      </c>
      <c r="D172" s="6" t="s">
        <v>464</v>
      </c>
      <c r="E172" s="8" t="s">
        <v>720</v>
      </c>
      <c r="F172" s="8" t="s">
        <v>34</v>
      </c>
      <c r="G172" s="19">
        <v>23957</v>
      </c>
      <c r="H172" s="9" t="s">
        <v>878</v>
      </c>
      <c r="I172" s="19">
        <v>33145</v>
      </c>
      <c r="J172" s="10" t="s">
        <v>1172</v>
      </c>
      <c r="K172" s="21">
        <v>41821</v>
      </c>
      <c r="L172" s="10">
        <v>6</v>
      </c>
      <c r="M172" s="11">
        <v>7</v>
      </c>
      <c r="N172" s="18">
        <v>42917</v>
      </c>
      <c r="O172" s="11">
        <v>222</v>
      </c>
      <c r="R172">
        <v>1</v>
      </c>
      <c r="S172">
        <v>1</v>
      </c>
      <c r="T172">
        <v>1</v>
      </c>
      <c r="U172" s="12" t="s">
        <v>904</v>
      </c>
      <c r="V172" t="s">
        <v>35</v>
      </c>
      <c r="W172" s="4">
        <v>3</v>
      </c>
      <c r="Y172" s="12" t="s">
        <v>908</v>
      </c>
      <c r="Z172" s="8">
        <v>0</v>
      </c>
      <c r="AA172" s="8">
        <v>0</v>
      </c>
      <c r="AB172" s="8">
        <v>20104232</v>
      </c>
      <c r="AC172" s="13" t="s">
        <v>1081</v>
      </c>
      <c r="AD172" s="8" t="s">
        <v>1145</v>
      </c>
      <c r="AE172" s="14">
        <v>671757568</v>
      </c>
      <c r="AH172" t="str">
        <f t="shared" si="2"/>
        <v>1891799.jpg</v>
      </c>
    </row>
    <row r="173" spans="1:34" x14ac:dyDescent="0.3">
      <c r="A173" s="2">
        <v>273</v>
      </c>
      <c r="B173" s="2">
        <v>1891800</v>
      </c>
      <c r="C173" s="4" t="s">
        <v>210</v>
      </c>
      <c r="D173" s="6" t="s">
        <v>465</v>
      </c>
      <c r="E173" s="8" t="s">
        <v>721</v>
      </c>
      <c r="F173" s="8" t="s">
        <v>34</v>
      </c>
      <c r="G173" s="19">
        <v>25239</v>
      </c>
      <c r="H173" s="9" t="s">
        <v>879</v>
      </c>
      <c r="I173" s="19">
        <v>32716</v>
      </c>
      <c r="J173" s="10" t="s">
        <v>1172</v>
      </c>
      <c r="K173" s="21">
        <v>41821</v>
      </c>
      <c r="L173" s="10">
        <v>6</v>
      </c>
      <c r="M173" s="11">
        <v>7</v>
      </c>
      <c r="N173" s="18">
        <v>42917</v>
      </c>
      <c r="O173" s="11">
        <v>222</v>
      </c>
      <c r="R173">
        <v>1</v>
      </c>
      <c r="S173">
        <v>1</v>
      </c>
      <c r="T173">
        <v>1</v>
      </c>
      <c r="U173" s="12" t="s">
        <v>904</v>
      </c>
      <c r="V173" t="s">
        <v>35</v>
      </c>
      <c r="W173" s="4">
        <v>3</v>
      </c>
      <c r="Y173" s="12" t="s">
        <v>908</v>
      </c>
      <c r="Z173" s="8">
        <v>0</v>
      </c>
      <c r="AA173" s="8">
        <v>0</v>
      </c>
      <c r="AB173" s="8">
        <v>20101579</v>
      </c>
      <c r="AC173" s="13" t="s">
        <v>1082</v>
      </c>
      <c r="AD173" s="8" t="s">
        <v>1145</v>
      </c>
      <c r="AE173" s="14" t="s">
        <v>1153</v>
      </c>
      <c r="AH173" t="str">
        <f t="shared" si="2"/>
        <v>1891800.jpg</v>
      </c>
    </row>
    <row r="174" spans="1:34" x14ac:dyDescent="0.3">
      <c r="A174" s="2">
        <v>274</v>
      </c>
      <c r="B174" s="2">
        <v>1891801</v>
      </c>
      <c r="C174" s="4" t="s">
        <v>211</v>
      </c>
      <c r="D174" s="6" t="s">
        <v>466</v>
      </c>
      <c r="E174" s="8" t="s">
        <v>722</v>
      </c>
      <c r="F174" s="8" t="s">
        <v>34</v>
      </c>
      <c r="G174" s="19">
        <v>26664</v>
      </c>
      <c r="H174" s="9" t="s">
        <v>880</v>
      </c>
      <c r="I174" s="19">
        <v>33732</v>
      </c>
      <c r="J174" s="10" t="s">
        <v>1172</v>
      </c>
      <c r="K174" s="21">
        <v>41821</v>
      </c>
      <c r="L174" s="10">
        <v>6</v>
      </c>
      <c r="M174" s="11">
        <v>8</v>
      </c>
      <c r="N174" s="18">
        <v>42917</v>
      </c>
      <c r="O174" s="11">
        <v>236</v>
      </c>
      <c r="R174">
        <v>1</v>
      </c>
      <c r="S174">
        <v>1</v>
      </c>
      <c r="T174">
        <v>1</v>
      </c>
      <c r="U174" s="12" t="s">
        <v>904</v>
      </c>
      <c r="V174" t="s">
        <v>35</v>
      </c>
      <c r="W174" s="4">
        <v>3</v>
      </c>
      <c r="Y174" s="12" t="s">
        <v>909</v>
      </c>
      <c r="Z174" s="8">
        <v>660068</v>
      </c>
      <c r="AA174" s="8">
        <v>267913</v>
      </c>
      <c r="AB174" s="8">
        <v>20101525</v>
      </c>
      <c r="AC174" s="13" t="s">
        <v>1083</v>
      </c>
      <c r="AD174" s="8" t="s">
        <v>1145</v>
      </c>
      <c r="AE174" s="14" t="s">
        <v>1153</v>
      </c>
      <c r="AH174" t="str">
        <f t="shared" si="2"/>
        <v>1891801.jpg</v>
      </c>
    </row>
    <row r="175" spans="1:34" x14ac:dyDescent="0.3">
      <c r="A175" s="2">
        <v>276</v>
      </c>
      <c r="B175" s="2">
        <v>1891803</v>
      </c>
      <c r="C175" s="4" t="s">
        <v>212</v>
      </c>
      <c r="D175" s="6" t="s">
        <v>467</v>
      </c>
      <c r="E175" s="8" t="s">
        <v>723</v>
      </c>
      <c r="F175" s="8" t="s">
        <v>34</v>
      </c>
      <c r="G175" s="19">
        <v>24586</v>
      </c>
      <c r="H175" s="9" t="s">
        <v>834</v>
      </c>
      <c r="I175" s="19">
        <v>32716</v>
      </c>
      <c r="J175" s="10" t="s">
        <v>1172</v>
      </c>
      <c r="K175" s="21">
        <v>41821</v>
      </c>
      <c r="L175" s="10">
        <v>6</v>
      </c>
      <c r="M175" s="11">
        <v>6</v>
      </c>
      <c r="N175" s="18">
        <v>42370</v>
      </c>
      <c r="O175" s="11">
        <v>209</v>
      </c>
      <c r="R175">
        <v>1</v>
      </c>
      <c r="S175">
        <v>1</v>
      </c>
      <c r="T175">
        <v>1</v>
      </c>
      <c r="U175" s="12" t="s">
        <v>904</v>
      </c>
      <c r="V175" t="s">
        <v>35</v>
      </c>
      <c r="W175" s="4">
        <v>1</v>
      </c>
      <c r="Y175" s="12" t="s">
        <v>908</v>
      </c>
      <c r="Z175" s="8">
        <v>0</v>
      </c>
      <c r="AA175" s="8">
        <v>0</v>
      </c>
      <c r="AB175" s="8">
        <v>20101526</v>
      </c>
      <c r="AC175" s="13" t="s">
        <v>1084</v>
      </c>
      <c r="AD175" s="8" t="s">
        <v>1145</v>
      </c>
      <c r="AE175" s="14" t="s">
        <v>1153</v>
      </c>
      <c r="AH175" t="str">
        <f t="shared" si="2"/>
        <v>1891803.jpg</v>
      </c>
    </row>
    <row r="176" spans="1:34" x14ac:dyDescent="0.3">
      <c r="A176" s="3">
        <v>277</v>
      </c>
      <c r="B176" s="3">
        <v>1891804</v>
      </c>
      <c r="C176" s="4" t="s">
        <v>213</v>
      </c>
      <c r="D176" s="6" t="s">
        <v>468</v>
      </c>
      <c r="E176" s="8" t="s">
        <v>724</v>
      </c>
      <c r="F176" s="8" t="s">
        <v>34</v>
      </c>
      <c r="G176" s="19">
        <v>24107</v>
      </c>
      <c r="H176" s="9" t="s">
        <v>872</v>
      </c>
      <c r="I176" s="19">
        <v>32716</v>
      </c>
      <c r="J176" s="10" t="s">
        <v>1172</v>
      </c>
      <c r="K176" s="21">
        <v>41821</v>
      </c>
      <c r="L176" s="10">
        <v>6</v>
      </c>
      <c r="M176" s="11">
        <v>7</v>
      </c>
      <c r="N176" s="18">
        <v>42641</v>
      </c>
      <c r="O176" s="11">
        <v>222</v>
      </c>
      <c r="R176">
        <v>1</v>
      </c>
      <c r="S176">
        <v>1</v>
      </c>
      <c r="T176">
        <v>1</v>
      </c>
      <c r="U176" s="12" t="s">
        <v>904</v>
      </c>
      <c r="V176" t="s">
        <v>35</v>
      </c>
      <c r="W176" s="4">
        <v>0</v>
      </c>
      <c r="Y176" s="12" t="s">
        <v>908</v>
      </c>
      <c r="Z176" s="8">
        <v>0</v>
      </c>
      <c r="AA176" s="8">
        <v>0</v>
      </c>
      <c r="AB176" s="8">
        <v>20089478</v>
      </c>
      <c r="AC176" s="13" t="s">
        <v>1085</v>
      </c>
      <c r="AD176" s="8" t="s">
        <v>1145</v>
      </c>
      <c r="AE176" s="14" t="s">
        <v>1153</v>
      </c>
      <c r="AH176" t="str">
        <f t="shared" si="2"/>
        <v>1891804.jpg</v>
      </c>
    </row>
    <row r="177" spans="1:34" x14ac:dyDescent="0.3">
      <c r="A177" s="3">
        <v>278</v>
      </c>
      <c r="B177" s="3">
        <v>1891805</v>
      </c>
      <c r="C177" s="4" t="s">
        <v>214</v>
      </c>
      <c r="D177" s="6" t="s">
        <v>469</v>
      </c>
      <c r="E177" s="8" t="s">
        <v>725</v>
      </c>
      <c r="F177" s="8" t="s">
        <v>34</v>
      </c>
      <c r="G177" s="19">
        <v>24472</v>
      </c>
      <c r="H177" s="9" t="s">
        <v>842</v>
      </c>
      <c r="I177" s="19">
        <v>32716</v>
      </c>
      <c r="J177" s="10" t="s">
        <v>1172</v>
      </c>
      <c r="K177" s="21">
        <v>41821</v>
      </c>
      <c r="L177" s="10">
        <v>6</v>
      </c>
      <c r="M177" s="11">
        <v>7</v>
      </c>
      <c r="N177" s="18">
        <v>42641</v>
      </c>
      <c r="O177" s="11">
        <v>222</v>
      </c>
      <c r="R177">
        <v>1</v>
      </c>
      <c r="S177">
        <v>1</v>
      </c>
      <c r="T177">
        <v>1</v>
      </c>
      <c r="U177" s="12" t="s">
        <v>904</v>
      </c>
      <c r="V177" t="s">
        <v>35</v>
      </c>
      <c r="W177" s="4">
        <v>2</v>
      </c>
      <c r="Y177" s="12" t="s">
        <v>909</v>
      </c>
      <c r="Z177" s="8">
        <v>660960</v>
      </c>
      <c r="AA177" s="8">
        <v>268805</v>
      </c>
      <c r="AB177" s="8">
        <v>20089281</v>
      </c>
      <c r="AC177" s="13" t="s">
        <v>1086</v>
      </c>
      <c r="AD177" s="8" t="s">
        <v>1145</v>
      </c>
      <c r="AE177" s="14" t="s">
        <v>1153</v>
      </c>
      <c r="AH177" t="str">
        <f t="shared" si="2"/>
        <v>1891805.jpg</v>
      </c>
    </row>
    <row r="178" spans="1:34" x14ac:dyDescent="0.3">
      <c r="A178" s="3">
        <v>280</v>
      </c>
      <c r="B178" s="3">
        <v>1891918</v>
      </c>
      <c r="C178" s="4" t="s">
        <v>215</v>
      </c>
      <c r="D178" s="6" t="s">
        <v>470</v>
      </c>
      <c r="E178" s="8" t="s">
        <v>726</v>
      </c>
      <c r="F178" s="8" t="s">
        <v>804</v>
      </c>
      <c r="G178" s="19">
        <v>23864</v>
      </c>
      <c r="H178" s="9" t="s">
        <v>842</v>
      </c>
      <c r="I178" s="19">
        <v>37469</v>
      </c>
      <c r="J178" s="10" t="s">
        <v>1172</v>
      </c>
      <c r="K178" s="21">
        <v>41821</v>
      </c>
      <c r="L178" s="10">
        <v>6</v>
      </c>
      <c r="M178" s="11">
        <v>6</v>
      </c>
      <c r="N178" s="18">
        <v>42719</v>
      </c>
      <c r="O178" s="11">
        <v>209</v>
      </c>
      <c r="R178">
        <v>1</v>
      </c>
      <c r="S178">
        <v>1</v>
      </c>
      <c r="T178">
        <v>1</v>
      </c>
      <c r="U178" s="12" t="s">
        <v>906</v>
      </c>
      <c r="V178" t="s">
        <v>35</v>
      </c>
      <c r="W178" s="4">
        <v>1</v>
      </c>
      <c r="Y178" s="12" t="s">
        <v>909</v>
      </c>
      <c r="Z178" s="8">
        <v>694247</v>
      </c>
      <c r="AA178" s="8">
        <v>302092</v>
      </c>
      <c r="AB178" s="8">
        <v>0</v>
      </c>
      <c r="AC178" s="13" t="s">
        <v>1087</v>
      </c>
      <c r="AD178" s="8" t="s">
        <v>36</v>
      </c>
      <c r="AE178" s="14" t="s">
        <v>1153</v>
      </c>
      <c r="AH178" t="str">
        <f t="shared" si="2"/>
        <v>1891918.jpg</v>
      </c>
    </row>
    <row r="179" spans="1:34" x14ac:dyDescent="0.3">
      <c r="A179" s="2">
        <v>281</v>
      </c>
      <c r="B179" s="2">
        <v>1891807</v>
      </c>
      <c r="C179" s="4" t="s">
        <v>216</v>
      </c>
      <c r="D179" s="6" t="s">
        <v>471</v>
      </c>
      <c r="E179" s="8" t="s">
        <v>727</v>
      </c>
      <c r="F179" s="8" t="s">
        <v>34</v>
      </c>
      <c r="G179" s="19" t="s">
        <v>808</v>
      </c>
      <c r="H179" s="9" t="s">
        <v>840</v>
      </c>
      <c r="I179" s="19">
        <v>37654</v>
      </c>
      <c r="J179" s="10" t="s">
        <v>1172</v>
      </c>
      <c r="K179" s="21">
        <v>41821</v>
      </c>
      <c r="L179" s="10">
        <v>6</v>
      </c>
      <c r="M179" s="11">
        <v>6</v>
      </c>
      <c r="N179" s="18">
        <v>42737</v>
      </c>
      <c r="O179" s="11">
        <v>209</v>
      </c>
      <c r="R179">
        <v>1</v>
      </c>
      <c r="S179">
        <v>1</v>
      </c>
      <c r="T179">
        <v>1</v>
      </c>
      <c r="U179" s="12" t="s">
        <v>905</v>
      </c>
      <c r="V179" t="s">
        <v>35</v>
      </c>
      <c r="W179" s="4">
        <v>0</v>
      </c>
      <c r="Y179" s="12" t="s">
        <v>909</v>
      </c>
      <c r="Z179" s="8">
        <v>687776</v>
      </c>
      <c r="AA179" s="8">
        <v>295622</v>
      </c>
      <c r="AB179" s="8">
        <v>0</v>
      </c>
      <c r="AC179" s="13" t="s">
        <v>1088</v>
      </c>
      <c r="AD179" s="8" t="s">
        <v>1145</v>
      </c>
      <c r="AE179" s="14" t="s">
        <v>1153</v>
      </c>
      <c r="AH179" t="str">
        <f t="shared" si="2"/>
        <v>1891807.jpg</v>
      </c>
    </row>
    <row r="180" spans="1:34" x14ac:dyDescent="0.3">
      <c r="A180" s="2">
        <v>282</v>
      </c>
      <c r="B180" s="2">
        <v>1891919</v>
      </c>
      <c r="C180" s="4" t="s">
        <v>217</v>
      </c>
      <c r="D180" s="6" t="s">
        <v>472</v>
      </c>
      <c r="E180" s="8" t="s">
        <v>728</v>
      </c>
      <c r="F180" s="8" t="s">
        <v>34</v>
      </c>
      <c r="G180" s="19">
        <v>28110</v>
      </c>
      <c r="H180" s="9" t="s">
        <v>811</v>
      </c>
      <c r="I180" s="19">
        <v>37622</v>
      </c>
      <c r="J180" s="10" t="s">
        <v>1172</v>
      </c>
      <c r="K180" s="21">
        <v>41821</v>
      </c>
      <c r="L180" s="10">
        <v>6</v>
      </c>
      <c r="M180" s="11">
        <v>4</v>
      </c>
      <c r="N180" s="18">
        <v>41276</v>
      </c>
      <c r="O180" s="11">
        <v>185</v>
      </c>
      <c r="R180">
        <v>1</v>
      </c>
      <c r="S180">
        <v>1</v>
      </c>
      <c r="T180">
        <v>1</v>
      </c>
      <c r="U180" s="12" t="s">
        <v>904</v>
      </c>
      <c r="V180" t="s">
        <v>35</v>
      </c>
      <c r="W180" s="4">
        <v>4</v>
      </c>
      <c r="Y180" s="12" t="s">
        <v>909</v>
      </c>
      <c r="Z180" s="8">
        <v>694248</v>
      </c>
      <c r="AA180" s="8">
        <v>302093</v>
      </c>
      <c r="AB180" s="8">
        <v>0</v>
      </c>
      <c r="AC180" s="13" t="s">
        <v>1089</v>
      </c>
      <c r="AD180" s="8" t="s">
        <v>36</v>
      </c>
      <c r="AE180" s="14" t="s">
        <v>1153</v>
      </c>
      <c r="AH180" t="str">
        <f t="shared" si="2"/>
        <v>1891919.jpg</v>
      </c>
    </row>
    <row r="181" spans="1:34" x14ac:dyDescent="0.3">
      <c r="A181" s="2">
        <v>283</v>
      </c>
      <c r="B181" s="2">
        <v>1891808</v>
      </c>
      <c r="C181" s="4" t="s">
        <v>218</v>
      </c>
      <c r="D181" s="6" t="s">
        <v>473</v>
      </c>
      <c r="E181" s="8" t="s">
        <v>729</v>
      </c>
      <c r="F181" s="8" t="s">
        <v>804</v>
      </c>
      <c r="G181" s="19">
        <v>27529</v>
      </c>
      <c r="H181" s="9" t="s">
        <v>811</v>
      </c>
      <c r="I181" s="19">
        <v>37622</v>
      </c>
      <c r="J181" s="10" t="s">
        <v>1172</v>
      </c>
      <c r="K181" s="21">
        <v>41821</v>
      </c>
      <c r="L181" s="10">
        <v>6</v>
      </c>
      <c r="M181" s="11">
        <v>6</v>
      </c>
      <c r="N181" s="18">
        <v>42065</v>
      </c>
      <c r="O181" s="11">
        <v>209</v>
      </c>
      <c r="R181">
        <v>1</v>
      </c>
      <c r="S181">
        <v>1</v>
      </c>
      <c r="T181">
        <v>1</v>
      </c>
      <c r="U181" s="12" t="s">
        <v>905</v>
      </c>
      <c r="V181" t="s">
        <v>35</v>
      </c>
      <c r="W181" s="4">
        <v>1</v>
      </c>
      <c r="Y181" s="12" t="s">
        <v>909</v>
      </c>
      <c r="Z181" s="8">
        <v>688046</v>
      </c>
      <c r="AA181" s="8">
        <v>295892</v>
      </c>
      <c r="AB181" s="8">
        <v>0</v>
      </c>
      <c r="AC181" s="13" t="s">
        <v>1090</v>
      </c>
      <c r="AD181" s="8" t="s">
        <v>1145</v>
      </c>
      <c r="AE181" s="14" t="s">
        <v>1153</v>
      </c>
      <c r="AH181" t="str">
        <f t="shared" si="2"/>
        <v>1891808.jpg</v>
      </c>
    </row>
    <row r="182" spans="1:34" x14ac:dyDescent="0.3">
      <c r="A182" s="2">
        <v>284</v>
      </c>
      <c r="B182" s="2">
        <v>1891920</v>
      </c>
      <c r="C182" s="4" t="s">
        <v>219</v>
      </c>
      <c r="D182" s="6" t="s">
        <v>474</v>
      </c>
      <c r="E182" s="8" t="s">
        <v>730</v>
      </c>
      <c r="F182" s="8" t="s">
        <v>34</v>
      </c>
      <c r="G182" s="19">
        <v>30280</v>
      </c>
      <c r="H182" s="9" t="s">
        <v>811</v>
      </c>
      <c r="I182" s="19">
        <v>37653</v>
      </c>
      <c r="J182" s="10" t="s">
        <v>1172</v>
      </c>
      <c r="K182" s="21">
        <v>41821</v>
      </c>
      <c r="L182" s="10">
        <v>6</v>
      </c>
      <c r="M182" s="11">
        <v>6</v>
      </c>
      <c r="N182" s="18">
        <v>42796</v>
      </c>
      <c r="O182" s="11">
        <v>209</v>
      </c>
      <c r="R182">
        <v>1</v>
      </c>
      <c r="S182">
        <v>1</v>
      </c>
      <c r="T182">
        <v>1</v>
      </c>
      <c r="U182" s="12" t="s">
        <v>904</v>
      </c>
      <c r="V182" t="s">
        <v>35</v>
      </c>
      <c r="W182" s="4">
        <v>0</v>
      </c>
      <c r="Y182" s="12" t="s">
        <v>909</v>
      </c>
      <c r="Z182" s="8">
        <v>694257</v>
      </c>
      <c r="AA182" s="8">
        <v>302102</v>
      </c>
      <c r="AB182" s="8">
        <v>0</v>
      </c>
      <c r="AC182" s="13" t="s">
        <v>1091</v>
      </c>
      <c r="AD182" s="8" t="s">
        <v>36</v>
      </c>
      <c r="AE182" s="14" t="s">
        <v>1153</v>
      </c>
      <c r="AH182" t="str">
        <f t="shared" si="2"/>
        <v>1891920.jpg</v>
      </c>
    </row>
    <row r="183" spans="1:34" x14ac:dyDescent="0.3">
      <c r="A183" s="2">
        <v>285</v>
      </c>
      <c r="B183" s="2">
        <v>1891671</v>
      </c>
      <c r="C183" s="4" t="s">
        <v>220</v>
      </c>
      <c r="D183" s="6" t="s">
        <v>475</v>
      </c>
      <c r="E183" s="8" t="s">
        <v>731</v>
      </c>
      <c r="F183" s="8" t="s">
        <v>804</v>
      </c>
      <c r="G183" s="19">
        <v>27759</v>
      </c>
      <c r="H183" s="9" t="s">
        <v>811</v>
      </c>
      <c r="I183" s="19">
        <v>37622</v>
      </c>
      <c r="J183" s="10" t="s">
        <v>1172</v>
      </c>
      <c r="K183" s="21">
        <v>41821</v>
      </c>
      <c r="L183" s="10">
        <v>6</v>
      </c>
      <c r="M183" s="11">
        <v>6</v>
      </c>
      <c r="N183" s="18">
        <v>42796</v>
      </c>
      <c r="O183" s="11">
        <v>209</v>
      </c>
      <c r="R183">
        <v>1</v>
      </c>
      <c r="S183">
        <v>1</v>
      </c>
      <c r="T183">
        <v>1</v>
      </c>
      <c r="U183" s="12" t="s">
        <v>906</v>
      </c>
      <c r="V183" t="s">
        <v>35</v>
      </c>
      <c r="W183" s="4">
        <v>4</v>
      </c>
      <c r="Y183" s="12" t="s">
        <v>909</v>
      </c>
      <c r="Z183" s="8">
        <v>687609</v>
      </c>
      <c r="AA183" s="8">
        <v>295455</v>
      </c>
      <c r="AB183" s="8">
        <v>0</v>
      </c>
      <c r="AC183" s="13" t="s">
        <v>1092</v>
      </c>
      <c r="AD183" s="8" t="s">
        <v>1144</v>
      </c>
      <c r="AE183" s="14" t="s">
        <v>1153</v>
      </c>
      <c r="AH183" t="str">
        <f t="shared" si="2"/>
        <v>1891671.jpg</v>
      </c>
    </row>
    <row r="184" spans="1:34" x14ac:dyDescent="0.3">
      <c r="A184" s="2">
        <v>288</v>
      </c>
      <c r="B184" s="2">
        <v>1891810</v>
      </c>
      <c r="C184" s="4" t="s">
        <v>221</v>
      </c>
      <c r="D184" s="6" t="s">
        <v>476</v>
      </c>
      <c r="E184" s="8" t="s">
        <v>732</v>
      </c>
      <c r="F184" s="8" t="s">
        <v>34</v>
      </c>
      <c r="G184" s="19">
        <v>25203</v>
      </c>
      <c r="H184" s="9" t="s">
        <v>811</v>
      </c>
      <c r="I184" s="19">
        <v>37622</v>
      </c>
      <c r="J184" s="10" t="s">
        <v>1158</v>
      </c>
      <c r="K184" s="21">
        <v>42331</v>
      </c>
      <c r="L184" s="10">
        <v>9</v>
      </c>
      <c r="M184" s="11">
        <v>6</v>
      </c>
      <c r="N184" s="18">
        <v>42370</v>
      </c>
      <c r="O184" s="11">
        <v>339</v>
      </c>
      <c r="R184">
        <v>1</v>
      </c>
      <c r="S184">
        <v>1</v>
      </c>
      <c r="T184">
        <v>1</v>
      </c>
      <c r="U184" s="12" t="s">
        <v>904</v>
      </c>
      <c r="V184" t="s">
        <v>35</v>
      </c>
      <c r="W184" s="4">
        <v>3</v>
      </c>
      <c r="Y184" s="12" t="s">
        <v>909</v>
      </c>
      <c r="Z184" s="8">
        <v>687675</v>
      </c>
      <c r="AA184" s="8">
        <v>295521</v>
      </c>
      <c r="AB184" s="8">
        <v>0</v>
      </c>
      <c r="AC184" s="13" t="s">
        <v>1093</v>
      </c>
      <c r="AD184" s="8" t="s">
        <v>1145</v>
      </c>
      <c r="AE184" s="14" t="s">
        <v>1153</v>
      </c>
      <c r="AH184" t="str">
        <f t="shared" si="2"/>
        <v>1891810.jpg</v>
      </c>
    </row>
    <row r="185" spans="1:34" x14ac:dyDescent="0.3">
      <c r="A185" s="2">
        <v>289</v>
      </c>
      <c r="B185" s="2">
        <v>1891921</v>
      </c>
      <c r="C185" s="4" t="s">
        <v>222</v>
      </c>
      <c r="D185" s="6" t="s">
        <v>477</v>
      </c>
      <c r="E185" s="8" t="s">
        <v>733</v>
      </c>
      <c r="F185" s="8" t="s">
        <v>34</v>
      </c>
      <c r="G185" s="19">
        <v>22941</v>
      </c>
      <c r="H185" s="9" t="s">
        <v>866</v>
      </c>
      <c r="I185" s="19">
        <v>37469</v>
      </c>
      <c r="J185" s="10" t="s">
        <v>1172</v>
      </c>
      <c r="K185" s="21">
        <v>41821</v>
      </c>
      <c r="L185" s="10">
        <v>6</v>
      </c>
      <c r="M185" s="11">
        <v>6</v>
      </c>
      <c r="N185" s="18">
        <v>42719</v>
      </c>
      <c r="O185" s="11">
        <v>209</v>
      </c>
      <c r="R185">
        <v>1</v>
      </c>
      <c r="S185">
        <v>1</v>
      </c>
      <c r="T185">
        <v>1</v>
      </c>
      <c r="U185" s="12" t="s">
        <v>904</v>
      </c>
      <c r="V185" t="s">
        <v>35</v>
      </c>
      <c r="W185" s="4">
        <v>2</v>
      </c>
      <c r="Y185" s="12" t="s">
        <v>909</v>
      </c>
      <c r="Z185" s="8">
        <v>687820</v>
      </c>
      <c r="AA185" s="8">
        <v>295666</v>
      </c>
      <c r="AB185" s="8">
        <v>0</v>
      </c>
      <c r="AC185" s="13" t="s">
        <v>1094</v>
      </c>
      <c r="AD185" s="8" t="s">
        <v>36</v>
      </c>
      <c r="AE185" s="14">
        <v>673907714</v>
      </c>
      <c r="AH185" t="str">
        <f t="shared" si="2"/>
        <v>1891921.jpg</v>
      </c>
    </row>
    <row r="186" spans="1:34" x14ac:dyDescent="0.3">
      <c r="A186" s="2">
        <v>290</v>
      </c>
      <c r="B186" s="2">
        <v>294178</v>
      </c>
      <c r="C186" s="4" t="s">
        <v>223</v>
      </c>
      <c r="D186" s="6" t="s">
        <v>478</v>
      </c>
      <c r="E186" s="8" t="s">
        <v>734</v>
      </c>
      <c r="F186" s="8" t="s">
        <v>34</v>
      </c>
      <c r="G186" s="19">
        <v>22340</v>
      </c>
      <c r="H186" s="9" t="s">
        <v>881</v>
      </c>
      <c r="I186" s="19">
        <v>36892</v>
      </c>
      <c r="J186" s="10" t="s">
        <v>1172</v>
      </c>
      <c r="K186" s="21">
        <v>41821</v>
      </c>
      <c r="L186" s="10">
        <v>6</v>
      </c>
      <c r="M186" s="11">
        <v>5</v>
      </c>
      <c r="N186" s="18">
        <v>41501</v>
      </c>
      <c r="O186" s="11">
        <v>197</v>
      </c>
      <c r="R186">
        <v>1</v>
      </c>
      <c r="S186">
        <v>1</v>
      </c>
      <c r="T186">
        <v>1</v>
      </c>
      <c r="U186" s="12" t="s">
        <v>904</v>
      </c>
      <c r="V186" t="s">
        <v>35</v>
      </c>
      <c r="W186" s="4">
        <v>1</v>
      </c>
      <c r="Y186" s="12" t="s">
        <v>35</v>
      </c>
      <c r="Z186" s="8">
        <v>0</v>
      </c>
      <c r="AA186" s="8">
        <v>0</v>
      </c>
      <c r="AB186" s="8">
        <v>0</v>
      </c>
      <c r="AC186" s="13" t="s">
        <v>1095</v>
      </c>
      <c r="AD186" s="8" t="s">
        <v>36</v>
      </c>
      <c r="AE186" s="14" t="s">
        <v>1153</v>
      </c>
      <c r="AH186" t="str">
        <f t="shared" si="2"/>
        <v>294178.jpg</v>
      </c>
    </row>
    <row r="187" spans="1:34" x14ac:dyDescent="0.3">
      <c r="A187" s="2">
        <v>291</v>
      </c>
      <c r="B187" s="2">
        <v>1891672</v>
      </c>
      <c r="C187" s="4" t="s">
        <v>224</v>
      </c>
      <c r="D187" s="6" t="s">
        <v>479</v>
      </c>
      <c r="E187" s="8" t="s">
        <v>735</v>
      </c>
      <c r="F187" s="8" t="s">
        <v>804</v>
      </c>
      <c r="G187" s="19">
        <v>24837</v>
      </c>
      <c r="H187" s="9" t="s">
        <v>811</v>
      </c>
      <c r="I187" s="19">
        <v>37834</v>
      </c>
      <c r="J187" s="10" t="s">
        <v>1172</v>
      </c>
      <c r="K187" s="21">
        <v>41821</v>
      </c>
      <c r="L187" s="10">
        <v>6</v>
      </c>
      <c r="M187" s="11">
        <v>6</v>
      </c>
      <c r="N187" s="18">
        <v>42719</v>
      </c>
      <c r="O187" s="11">
        <v>209</v>
      </c>
      <c r="R187">
        <v>1</v>
      </c>
      <c r="S187">
        <v>1</v>
      </c>
      <c r="T187">
        <v>1</v>
      </c>
      <c r="U187" s="12" t="s">
        <v>905</v>
      </c>
      <c r="V187" t="s">
        <v>35</v>
      </c>
      <c r="W187" s="4">
        <v>0</v>
      </c>
      <c r="Y187" s="12" t="s">
        <v>909</v>
      </c>
      <c r="Z187" s="8">
        <v>687885</v>
      </c>
      <c r="AA187" s="8">
        <v>295731</v>
      </c>
      <c r="AB187" s="8">
        <v>0</v>
      </c>
      <c r="AC187" s="13" t="s">
        <v>1096</v>
      </c>
      <c r="AD187" s="8" t="s">
        <v>1144</v>
      </c>
      <c r="AE187" s="14" t="s">
        <v>1153</v>
      </c>
      <c r="AH187" t="str">
        <f t="shared" si="2"/>
        <v>1891672.jpg</v>
      </c>
    </row>
    <row r="188" spans="1:34" x14ac:dyDescent="0.3">
      <c r="A188" s="2">
        <v>292</v>
      </c>
      <c r="B188" s="2">
        <v>1891923</v>
      </c>
      <c r="C188" s="4" t="s">
        <v>225</v>
      </c>
      <c r="D188" s="6" t="s">
        <v>480</v>
      </c>
      <c r="E188" s="8" t="s">
        <v>736</v>
      </c>
      <c r="F188" s="8" t="s">
        <v>804</v>
      </c>
      <c r="G188" s="19">
        <v>24107</v>
      </c>
      <c r="H188" s="9" t="s">
        <v>836</v>
      </c>
      <c r="I188" s="19">
        <v>37834</v>
      </c>
      <c r="J188" s="10" t="s">
        <v>1172</v>
      </c>
      <c r="K188" s="21">
        <v>41821</v>
      </c>
      <c r="L188" s="10">
        <v>6</v>
      </c>
      <c r="M188" s="11">
        <v>6</v>
      </c>
      <c r="N188" s="18">
        <v>42719</v>
      </c>
      <c r="O188" s="11">
        <v>209</v>
      </c>
      <c r="R188">
        <v>1</v>
      </c>
      <c r="S188">
        <v>1</v>
      </c>
      <c r="T188">
        <v>1</v>
      </c>
      <c r="U188" s="12" t="s">
        <v>906</v>
      </c>
      <c r="V188" t="s">
        <v>35</v>
      </c>
      <c r="W188" s="4">
        <v>0</v>
      </c>
      <c r="Y188" s="12" t="s">
        <v>909</v>
      </c>
      <c r="Z188" s="8">
        <v>687708</v>
      </c>
      <c r="AA188" s="8">
        <v>295554</v>
      </c>
      <c r="AB188" s="8">
        <v>0</v>
      </c>
      <c r="AC188" s="13" t="s">
        <v>1097</v>
      </c>
      <c r="AD188" s="8" t="s">
        <v>36</v>
      </c>
      <c r="AE188" s="14" t="s">
        <v>1153</v>
      </c>
      <c r="AH188" t="str">
        <f t="shared" si="2"/>
        <v>1891923.jpg</v>
      </c>
    </row>
    <row r="189" spans="1:34" x14ac:dyDescent="0.3">
      <c r="A189" s="2">
        <v>293</v>
      </c>
      <c r="B189" s="2">
        <v>1891811</v>
      </c>
      <c r="C189" s="4" t="s">
        <v>226</v>
      </c>
      <c r="D189" s="6" t="s">
        <v>481</v>
      </c>
      <c r="E189" s="8" t="s">
        <v>737</v>
      </c>
      <c r="F189" s="8" t="s">
        <v>34</v>
      </c>
      <c r="G189" s="19">
        <v>25568</v>
      </c>
      <c r="H189" s="9" t="s">
        <v>882</v>
      </c>
      <c r="I189" s="19">
        <v>33145</v>
      </c>
      <c r="J189" s="10" t="s">
        <v>1172</v>
      </c>
      <c r="K189" s="21">
        <v>41821</v>
      </c>
      <c r="L189" s="10">
        <v>6</v>
      </c>
      <c r="M189" s="11">
        <v>7</v>
      </c>
      <c r="N189" s="18">
        <v>42917</v>
      </c>
      <c r="O189" s="11">
        <v>222</v>
      </c>
      <c r="R189">
        <v>1</v>
      </c>
      <c r="S189">
        <v>1</v>
      </c>
      <c r="T189">
        <v>1</v>
      </c>
      <c r="U189" s="12" t="s">
        <v>904</v>
      </c>
      <c r="V189" t="s">
        <v>35</v>
      </c>
      <c r="W189" s="4">
        <v>5</v>
      </c>
      <c r="Y189" s="12" t="s">
        <v>908</v>
      </c>
      <c r="Z189" s="8">
        <v>472684</v>
      </c>
      <c r="AA189" s="8">
        <v>222898</v>
      </c>
      <c r="AB189" s="8">
        <v>20101569</v>
      </c>
      <c r="AC189" s="13" t="s">
        <v>1098</v>
      </c>
      <c r="AD189" s="8" t="s">
        <v>1145</v>
      </c>
      <c r="AE189" s="14">
        <v>664667725</v>
      </c>
      <c r="AH189" t="str">
        <f t="shared" si="2"/>
        <v>1891811.jpg</v>
      </c>
    </row>
    <row r="190" spans="1:34" x14ac:dyDescent="0.3">
      <c r="A190" s="2">
        <v>294</v>
      </c>
      <c r="B190" s="2">
        <v>1891924</v>
      </c>
      <c r="C190" s="4" t="s">
        <v>227</v>
      </c>
      <c r="D190" s="6" t="s">
        <v>482</v>
      </c>
      <c r="E190" s="8" t="s">
        <v>738</v>
      </c>
      <c r="F190" s="8" t="s">
        <v>34</v>
      </c>
      <c r="G190" s="19">
        <v>24608</v>
      </c>
      <c r="H190" s="9" t="s">
        <v>824</v>
      </c>
      <c r="I190" s="19">
        <v>35142</v>
      </c>
      <c r="J190" s="10" t="s">
        <v>1167</v>
      </c>
      <c r="K190" s="21">
        <v>43830</v>
      </c>
      <c r="L190" s="10">
        <v>8</v>
      </c>
      <c r="M190" s="11">
        <v>8</v>
      </c>
      <c r="N190" s="18">
        <v>43172</v>
      </c>
      <c r="O190" s="11">
        <v>332</v>
      </c>
      <c r="R190">
        <v>1</v>
      </c>
      <c r="S190">
        <v>1</v>
      </c>
      <c r="T190">
        <v>1</v>
      </c>
      <c r="U190" s="12" t="s">
        <v>904</v>
      </c>
      <c r="V190" t="s">
        <v>35</v>
      </c>
      <c r="W190" s="4">
        <v>2</v>
      </c>
      <c r="Y190" s="12" t="s">
        <v>909</v>
      </c>
      <c r="Z190" s="8">
        <v>635059</v>
      </c>
      <c r="AA190" s="8">
        <v>242842</v>
      </c>
      <c r="AB190" s="8">
        <v>20101575</v>
      </c>
      <c r="AC190" s="13" t="s">
        <v>1099</v>
      </c>
      <c r="AD190" s="8" t="s">
        <v>36</v>
      </c>
      <c r="AE190" s="14" t="s">
        <v>1153</v>
      </c>
      <c r="AH190" t="str">
        <f t="shared" si="2"/>
        <v>1891924.jpg</v>
      </c>
    </row>
    <row r="191" spans="1:34" x14ac:dyDescent="0.3">
      <c r="A191" s="2">
        <v>296</v>
      </c>
      <c r="B191" s="2">
        <v>1891678</v>
      </c>
      <c r="C191" s="4" t="s">
        <v>228</v>
      </c>
      <c r="D191" s="6" t="s">
        <v>483</v>
      </c>
      <c r="E191" s="8" t="s">
        <v>739</v>
      </c>
      <c r="F191" s="8" t="s">
        <v>804</v>
      </c>
      <c r="G191" s="19">
        <v>23785</v>
      </c>
      <c r="H191" s="9" t="s">
        <v>883</v>
      </c>
      <c r="I191" s="19">
        <v>33732</v>
      </c>
      <c r="J191" s="10" t="s">
        <v>1172</v>
      </c>
      <c r="K191" s="21">
        <v>41821</v>
      </c>
      <c r="L191" s="10">
        <v>6</v>
      </c>
      <c r="M191" s="11">
        <v>8</v>
      </c>
      <c r="N191" s="18">
        <v>43073</v>
      </c>
      <c r="O191" s="11">
        <v>236</v>
      </c>
      <c r="R191">
        <v>1</v>
      </c>
      <c r="S191">
        <v>1</v>
      </c>
      <c r="T191">
        <v>1</v>
      </c>
      <c r="U191" s="12" t="s">
        <v>905</v>
      </c>
      <c r="V191" t="s">
        <v>35</v>
      </c>
      <c r="W191" s="4">
        <v>0</v>
      </c>
      <c r="Y191" s="12" t="s">
        <v>908</v>
      </c>
      <c r="Z191" s="8">
        <v>0</v>
      </c>
      <c r="AA191" s="8">
        <v>0</v>
      </c>
      <c r="AB191" s="8">
        <v>20101589</v>
      </c>
      <c r="AC191" s="13" t="s">
        <v>1100</v>
      </c>
      <c r="AD191" s="8" t="s">
        <v>1149</v>
      </c>
      <c r="AE191" s="14" t="s">
        <v>1153</v>
      </c>
      <c r="AH191" t="str">
        <f t="shared" si="2"/>
        <v>1891678.jpg</v>
      </c>
    </row>
    <row r="192" spans="1:34" x14ac:dyDescent="0.3">
      <c r="A192" s="2">
        <v>297</v>
      </c>
      <c r="B192" s="2">
        <v>1891925</v>
      </c>
      <c r="C192" s="4" t="s">
        <v>229</v>
      </c>
      <c r="D192" s="6" t="s">
        <v>484</v>
      </c>
      <c r="E192" s="8" t="s">
        <v>740</v>
      </c>
      <c r="F192" s="8" t="s">
        <v>34</v>
      </c>
      <c r="G192" s="19">
        <v>27250</v>
      </c>
      <c r="H192" s="9" t="s">
        <v>884</v>
      </c>
      <c r="I192" s="19">
        <v>37043</v>
      </c>
      <c r="J192" s="10" t="s">
        <v>1159</v>
      </c>
      <c r="K192" s="21">
        <v>42369</v>
      </c>
      <c r="L192" s="10">
        <v>10</v>
      </c>
      <c r="M192" s="11">
        <v>7</v>
      </c>
      <c r="N192" s="18">
        <v>42938</v>
      </c>
      <c r="O192" s="11">
        <v>428</v>
      </c>
      <c r="R192">
        <v>1</v>
      </c>
      <c r="S192">
        <v>1</v>
      </c>
      <c r="T192">
        <v>1</v>
      </c>
      <c r="U192" s="12" t="s">
        <v>904</v>
      </c>
      <c r="V192" t="s">
        <v>35</v>
      </c>
      <c r="W192" s="4">
        <v>3</v>
      </c>
      <c r="Y192" s="12" t="s">
        <v>908</v>
      </c>
      <c r="Z192" s="8">
        <v>0</v>
      </c>
      <c r="AA192" s="8">
        <v>0</v>
      </c>
      <c r="AB192" s="8">
        <v>20115397</v>
      </c>
      <c r="AC192" s="13" t="s">
        <v>1101</v>
      </c>
      <c r="AD192" s="8" t="s">
        <v>36</v>
      </c>
      <c r="AE192" s="14" t="s">
        <v>1153</v>
      </c>
      <c r="AH192" t="str">
        <f t="shared" si="2"/>
        <v>1891925.jpg</v>
      </c>
    </row>
    <row r="193" spans="1:34" x14ac:dyDescent="0.3">
      <c r="A193" s="2">
        <v>298</v>
      </c>
      <c r="B193" s="2">
        <v>1891673</v>
      </c>
      <c r="C193" s="4" t="s">
        <v>230</v>
      </c>
      <c r="D193" s="6" t="s">
        <v>485</v>
      </c>
      <c r="E193" s="8" t="s">
        <v>741</v>
      </c>
      <c r="F193" s="8" t="s">
        <v>34</v>
      </c>
      <c r="G193" s="19">
        <v>24472</v>
      </c>
      <c r="H193" s="9" t="s">
        <v>37</v>
      </c>
      <c r="I193" s="19">
        <v>33441</v>
      </c>
      <c r="J193" s="10" t="s">
        <v>1157</v>
      </c>
      <c r="K193" s="21">
        <v>41456</v>
      </c>
      <c r="L193" s="10">
        <v>10</v>
      </c>
      <c r="M193" s="11">
        <v>9</v>
      </c>
      <c r="N193" s="18">
        <v>41842</v>
      </c>
      <c r="O193" s="11">
        <v>484</v>
      </c>
      <c r="R193">
        <v>1</v>
      </c>
      <c r="S193">
        <v>1</v>
      </c>
      <c r="T193">
        <v>1</v>
      </c>
      <c r="U193" s="12" t="s">
        <v>904</v>
      </c>
      <c r="V193" t="s">
        <v>35</v>
      </c>
      <c r="W193" s="4">
        <v>1</v>
      </c>
      <c r="Y193" s="12" t="s">
        <v>909</v>
      </c>
      <c r="Z193" s="8">
        <v>480263</v>
      </c>
      <c r="AA193" s="8">
        <v>167097</v>
      </c>
      <c r="AB193" s="8">
        <v>20068842</v>
      </c>
      <c r="AC193" s="13" t="s">
        <v>1102</v>
      </c>
      <c r="AD193" s="8" t="s">
        <v>1144</v>
      </c>
      <c r="AE193" s="14" t="s">
        <v>1153</v>
      </c>
      <c r="AH193" t="str">
        <f t="shared" si="2"/>
        <v>1891673.jpg</v>
      </c>
    </row>
    <row r="194" spans="1:34" x14ac:dyDescent="0.3">
      <c r="A194" s="2">
        <v>299</v>
      </c>
      <c r="B194" s="2">
        <v>1891812</v>
      </c>
      <c r="C194" s="4" t="s">
        <v>231</v>
      </c>
      <c r="D194" s="6" t="s">
        <v>486</v>
      </c>
      <c r="E194" s="8" t="s">
        <v>742</v>
      </c>
      <c r="F194" s="8" t="s">
        <v>34</v>
      </c>
      <c r="G194" s="19">
        <v>25157</v>
      </c>
      <c r="H194" s="9" t="s">
        <v>885</v>
      </c>
      <c r="I194" s="19">
        <v>37926</v>
      </c>
      <c r="J194" s="10" t="s">
        <v>1168</v>
      </c>
      <c r="K194" s="21">
        <v>41274</v>
      </c>
      <c r="L194" s="10">
        <v>11</v>
      </c>
      <c r="M194" s="11">
        <v>9</v>
      </c>
      <c r="N194" s="18">
        <v>42735</v>
      </c>
      <c r="O194" s="11">
        <v>610</v>
      </c>
      <c r="R194">
        <v>1</v>
      </c>
      <c r="S194">
        <v>1</v>
      </c>
      <c r="T194">
        <v>1</v>
      </c>
      <c r="U194" s="12" t="s">
        <v>904</v>
      </c>
      <c r="V194" t="s">
        <v>35</v>
      </c>
      <c r="W194" s="4">
        <v>3</v>
      </c>
      <c r="Y194" s="12" t="s">
        <v>908</v>
      </c>
      <c r="Z194" s="8">
        <v>0</v>
      </c>
      <c r="AA194" s="8">
        <v>321832</v>
      </c>
      <c r="AB194" s="8">
        <v>20109759</v>
      </c>
      <c r="AC194" s="13" t="s">
        <v>1103</v>
      </c>
      <c r="AD194" s="8" t="s">
        <v>1145</v>
      </c>
      <c r="AE194" s="14" t="s">
        <v>1153</v>
      </c>
      <c r="AH194" t="str">
        <f t="shared" si="2"/>
        <v>1891812.jpg</v>
      </c>
    </row>
    <row r="195" spans="1:34" x14ac:dyDescent="0.3">
      <c r="A195" s="2">
        <v>301</v>
      </c>
      <c r="B195" s="2">
        <v>1891813</v>
      </c>
      <c r="C195" s="4" t="s">
        <v>232</v>
      </c>
      <c r="D195" s="6" t="s">
        <v>487</v>
      </c>
      <c r="E195" s="8" t="s">
        <v>743</v>
      </c>
      <c r="F195" s="8" t="s">
        <v>34</v>
      </c>
      <c r="G195" s="19">
        <v>27029</v>
      </c>
      <c r="H195" s="9" t="s">
        <v>886</v>
      </c>
      <c r="I195" s="19">
        <v>37469</v>
      </c>
      <c r="J195" s="10" t="s">
        <v>1172</v>
      </c>
      <c r="K195" s="21">
        <v>41821</v>
      </c>
      <c r="L195" s="10">
        <v>6</v>
      </c>
      <c r="M195" s="11">
        <v>4</v>
      </c>
      <c r="N195" s="18">
        <v>41122</v>
      </c>
      <c r="O195" s="11">
        <v>185</v>
      </c>
      <c r="R195">
        <v>1</v>
      </c>
      <c r="S195">
        <v>1</v>
      </c>
      <c r="T195">
        <v>1</v>
      </c>
      <c r="U195" s="12" t="s">
        <v>904</v>
      </c>
      <c r="V195" t="s">
        <v>35</v>
      </c>
      <c r="W195" s="4">
        <v>2</v>
      </c>
      <c r="Y195" s="12" t="s">
        <v>909</v>
      </c>
      <c r="Z195" s="8">
        <v>688595</v>
      </c>
      <c r="AA195" s="8">
        <v>296441</v>
      </c>
      <c r="AB195" s="8">
        <v>0</v>
      </c>
      <c r="AC195" s="13" t="s">
        <v>1104</v>
      </c>
      <c r="AD195" s="8" t="s">
        <v>1145</v>
      </c>
      <c r="AE195" s="14">
        <v>661723096</v>
      </c>
      <c r="AH195" t="str">
        <f t="shared" ref="AH195:AH257" si="3">B195&amp;".jpg"</f>
        <v>1891813.jpg</v>
      </c>
    </row>
    <row r="196" spans="1:34" x14ac:dyDescent="0.3">
      <c r="A196" s="2">
        <v>302</v>
      </c>
      <c r="B196" s="2">
        <v>1891926</v>
      </c>
      <c r="C196" s="4" t="s">
        <v>233</v>
      </c>
      <c r="D196" s="6" t="s">
        <v>488</v>
      </c>
      <c r="E196" s="8" t="s">
        <v>744</v>
      </c>
      <c r="F196" s="8" t="s">
        <v>34</v>
      </c>
      <c r="G196" s="19">
        <v>25569</v>
      </c>
      <c r="H196" s="9" t="s">
        <v>811</v>
      </c>
      <c r="I196" s="19">
        <v>36073</v>
      </c>
      <c r="J196" s="10" t="s">
        <v>1172</v>
      </c>
      <c r="K196" s="21">
        <v>41821</v>
      </c>
      <c r="L196" s="10">
        <v>6</v>
      </c>
      <c r="M196" s="11">
        <v>7</v>
      </c>
      <c r="N196" s="18">
        <v>41460</v>
      </c>
      <c r="O196" s="11">
        <v>222</v>
      </c>
      <c r="R196">
        <v>1</v>
      </c>
      <c r="S196">
        <v>1</v>
      </c>
      <c r="T196">
        <v>1</v>
      </c>
      <c r="U196" s="12" t="s">
        <v>904</v>
      </c>
      <c r="V196" t="s">
        <v>35</v>
      </c>
      <c r="W196" s="4">
        <v>1</v>
      </c>
      <c r="Y196" s="12" t="s">
        <v>909</v>
      </c>
      <c r="Z196" s="8">
        <v>0</v>
      </c>
      <c r="AA196" s="8">
        <v>252602</v>
      </c>
      <c r="AB196" s="8">
        <v>0</v>
      </c>
      <c r="AC196" s="13" t="s">
        <v>1105</v>
      </c>
      <c r="AD196" s="8" t="s">
        <v>36</v>
      </c>
      <c r="AE196" s="14">
        <v>671612776</v>
      </c>
      <c r="AH196" t="str">
        <f t="shared" si="3"/>
        <v>1891926.jpg</v>
      </c>
    </row>
    <row r="197" spans="1:34" x14ac:dyDescent="0.3">
      <c r="A197" s="2">
        <v>303</v>
      </c>
      <c r="B197" s="2">
        <v>1891927</v>
      </c>
      <c r="C197" s="4" t="s">
        <v>234</v>
      </c>
      <c r="D197" s="6" t="s">
        <v>489</v>
      </c>
      <c r="E197" s="8" t="s">
        <v>745</v>
      </c>
      <c r="F197" s="8" t="s">
        <v>804</v>
      </c>
      <c r="G197" s="19">
        <v>23522</v>
      </c>
      <c r="H197" s="9" t="s">
        <v>828</v>
      </c>
      <c r="I197" s="19">
        <v>36073</v>
      </c>
      <c r="J197" s="10" t="s">
        <v>1172</v>
      </c>
      <c r="K197" s="21">
        <v>41821</v>
      </c>
      <c r="L197" s="10">
        <v>6</v>
      </c>
      <c r="M197" s="11">
        <v>7</v>
      </c>
      <c r="N197" s="18">
        <v>42921</v>
      </c>
      <c r="O197" s="11">
        <v>222</v>
      </c>
      <c r="R197">
        <v>1</v>
      </c>
      <c r="S197">
        <v>1</v>
      </c>
      <c r="T197">
        <v>1</v>
      </c>
      <c r="U197" s="12" t="s">
        <v>905</v>
      </c>
      <c r="V197" t="s">
        <v>35</v>
      </c>
      <c r="W197" s="4">
        <v>0</v>
      </c>
      <c r="Y197" s="12" t="s">
        <v>908</v>
      </c>
      <c r="Z197" s="8">
        <v>0</v>
      </c>
      <c r="AA197" s="8">
        <v>0</v>
      </c>
      <c r="AB197" s="8">
        <v>0</v>
      </c>
      <c r="AC197" s="13" t="s">
        <v>1106</v>
      </c>
      <c r="AD197" s="8" t="s">
        <v>36</v>
      </c>
      <c r="AE197" s="14" t="s">
        <v>1153</v>
      </c>
      <c r="AH197" t="str">
        <f t="shared" si="3"/>
        <v>1891927.jpg</v>
      </c>
    </row>
    <row r="198" spans="1:34" x14ac:dyDescent="0.3">
      <c r="A198" s="2">
        <v>304</v>
      </c>
      <c r="B198" s="2">
        <v>1891928</v>
      </c>
      <c r="C198" s="4" t="s">
        <v>235</v>
      </c>
      <c r="D198" s="6" t="s">
        <v>490</v>
      </c>
      <c r="E198" s="8" t="s">
        <v>746</v>
      </c>
      <c r="F198" s="8" t="s">
        <v>804</v>
      </c>
      <c r="G198" s="19">
        <v>24432</v>
      </c>
      <c r="H198" s="9" t="s">
        <v>812</v>
      </c>
      <c r="I198" s="19">
        <v>36073</v>
      </c>
      <c r="J198" s="10" t="s">
        <v>1172</v>
      </c>
      <c r="K198" s="21">
        <v>41821</v>
      </c>
      <c r="L198" s="10">
        <v>6</v>
      </c>
      <c r="M198" s="11">
        <v>5</v>
      </c>
      <c r="N198" s="18">
        <v>41187</v>
      </c>
      <c r="O198" s="11">
        <v>197</v>
      </c>
      <c r="R198">
        <v>1</v>
      </c>
      <c r="S198">
        <v>1</v>
      </c>
      <c r="T198">
        <v>1</v>
      </c>
      <c r="U198" s="12" t="s">
        <v>905</v>
      </c>
      <c r="V198" t="s">
        <v>35</v>
      </c>
      <c r="W198" s="4">
        <v>0</v>
      </c>
      <c r="Y198" s="12" t="s">
        <v>35</v>
      </c>
      <c r="Z198" s="8">
        <v>0</v>
      </c>
      <c r="AA198" s="8">
        <v>0</v>
      </c>
      <c r="AB198" s="8">
        <v>0</v>
      </c>
      <c r="AC198" s="13" t="s">
        <v>1107</v>
      </c>
      <c r="AD198" s="8" t="s">
        <v>36</v>
      </c>
      <c r="AE198" s="14" t="s">
        <v>1153</v>
      </c>
      <c r="AH198" t="str">
        <f t="shared" si="3"/>
        <v>1891928.jpg</v>
      </c>
    </row>
    <row r="199" spans="1:34" x14ac:dyDescent="0.3">
      <c r="A199" s="2">
        <v>305</v>
      </c>
      <c r="B199" s="2">
        <v>1891929</v>
      </c>
      <c r="C199" s="4" t="s">
        <v>236</v>
      </c>
      <c r="D199" s="6" t="s">
        <v>491</v>
      </c>
      <c r="E199" s="8" t="s">
        <v>747</v>
      </c>
      <c r="F199" s="8" t="s">
        <v>804</v>
      </c>
      <c r="G199" s="19">
        <v>24171</v>
      </c>
      <c r="H199" s="9" t="s">
        <v>845</v>
      </c>
      <c r="I199" s="19">
        <v>36073</v>
      </c>
      <c r="J199" s="10" t="s">
        <v>1172</v>
      </c>
      <c r="K199" s="21">
        <v>41821</v>
      </c>
      <c r="L199" s="10">
        <v>6</v>
      </c>
      <c r="M199" s="11">
        <v>6</v>
      </c>
      <c r="N199" s="18">
        <v>41825</v>
      </c>
      <c r="O199" s="11">
        <v>209</v>
      </c>
      <c r="R199">
        <v>1</v>
      </c>
      <c r="S199">
        <v>1</v>
      </c>
      <c r="T199">
        <v>1</v>
      </c>
      <c r="U199" s="12" t="s">
        <v>907</v>
      </c>
      <c r="V199" t="s">
        <v>35</v>
      </c>
      <c r="W199" s="4">
        <v>0</v>
      </c>
      <c r="Y199" s="12" t="s">
        <v>909</v>
      </c>
      <c r="Z199" s="8">
        <v>639995</v>
      </c>
      <c r="AA199" s="8">
        <v>247766</v>
      </c>
      <c r="AB199" s="8">
        <v>0</v>
      </c>
      <c r="AC199" s="13" t="s">
        <v>1108</v>
      </c>
      <c r="AD199" s="8" t="s">
        <v>36</v>
      </c>
      <c r="AE199" s="14" t="s">
        <v>1153</v>
      </c>
      <c r="AH199" t="str">
        <f t="shared" si="3"/>
        <v>1891929.jpg</v>
      </c>
    </row>
    <row r="200" spans="1:34" x14ac:dyDescent="0.3">
      <c r="A200" s="2">
        <v>309</v>
      </c>
      <c r="B200" s="2">
        <v>1891816</v>
      </c>
      <c r="C200" s="4" t="s">
        <v>237</v>
      </c>
      <c r="D200" s="6" t="s">
        <v>492</v>
      </c>
      <c r="E200" s="8" t="s">
        <v>748</v>
      </c>
      <c r="F200" s="8" t="s">
        <v>34</v>
      </c>
      <c r="G200" s="19">
        <v>24655</v>
      </c>
      <c r="H200" s="9" t="s">
        <v>37</v>
      </c>
      <c r="I200" s="19">
        <v>37409</v>
      </c>
      <c r="J200" s="10" t="s">
        <v>1154</v>
      </c>
      <c r="K200" s="21">
        <v>43101</v>
      </c>
      <c r="L200" s="10" t="s">
        <v>903</v>
      </c>
      <c r="M200" s="11">
        <v>1</v>
      </c>
      <c r="N200" s="18">
        <v>43101</v>
      </c>
      <c r="O200" s="11">
        <v>704</v>
      </c>
      <c r="R200">
        <v>1</v>
      </c>
      <c r="S200">
        <v>1</v>
      </c>
      <c r="T200">
        <v>1</v>
      </c>
      <c r="U200" s="12" t="s">
        <v>904</v>
      </c>
      <c r="V200" t="s">
        <v>35</v>
      </c>
      <c r="W200" s="4">
        <v>3</v>
      </c>
      <c r="Y200" s="12" t="s">
        <v>908</v>
      </c>
      <c r="Z200" s="8">
        <v>0</v>
      </c>
      <c r="AA200" s="8">
        <v>323348</v>
      </c>
      <c r="AB200" s="8">
        <v>20109761</v>
      </c>
      <c r="AC200" s="13" t="s">
        <v>1109</v>
      </c>
      <c r="AD200" s="8" t="s">
        <v>1145</v>
      </c>
      <c r="AE200" s="14" t="s">
        <v>1153</v>
      </c>
      <c r="AH200" t="str">
        <f t="shared" si="3"/>
        <v>1891816.jpg</v>
      </c>
    </row>
    <row r="201" spans="1:34" x14ac:dyDescent="0.3">
      <c r="A201" s="2">
        <v>310</v>
      </c>
      <c r="B201" s="2">
        <v>1891930</v>
      </c>
      <c r="C201" s="4" t="s">
        <v>238</v>
      </c>
      <c r="D201" s="6" t="s">
        <v>493</v>
      </c>
      <c r="E201" s="8" t="s">
        <v>749</v>
      </c>
      <c r="F201" s="8" t="s">
        <v>804</v>
      </c>
      <c r="G201" s="19">
        <v>24846</v>
      </c>
      <c r="H201" s="9" t="s">
        <v>887</v>
      </c>
      <c r="I201" s="19">
        <v>37409</v>
      </c>
      <c r="J201" s="10" t="s">
        <v>1168</v>
      </c>
      <c r="K201" s="21">
        <v>40682</v>
      </c>
      <c r="L201" s="10">
        <v>11</v>
      </c>
      <c r="M201" s="11">
        <v>7</v>
      </c>
      <c r="N201" s="18">
        <v>40682</v>
      </c>
      <c r="O201" s="11">
        <v>542</v>
      </c>
      <c r="R201">
        <v>1</v>
      </c>
      <c r="S201">
        <v>1</v>
      </c>
      <c r="T201">
        <v>1</v>
      </c>
      <c r="U201" s="12" t="s">
        <v>905</v>
      </c>
      <c r="V201" t="s">
        <v>35</v>
      </c>
      <c r="W201" s="4">
        <v>0</v>
      </c>
      <c r="Y201" s="12" t="s">
        <v>908</v>
      </c>
      <c r="Z201" s="8">
        <v>0</v>
      </c>
      <c r="AA201" s="8">
        <v>342468</v>
      </c>
      <c r="AB201" s="8">
        <v>20109758</v>
      </c>
      <c r="AC201" s="13" t="s">
        <v>1110</v>
      </c>
      <c r="AD201" s="8" t="s">
        <v>36</v>
      </c>
      <c r="AE201" s="14" t="s">
        <v>1153</v>
      </c>
      <c r="AH201" t="str">
        <f t="shared" si="3"/>
        <v>1891930.jpg</v>
      </c>
    </row>
    <row r="202" spans="1:34" x14ac:dyDescent="0.3">
      <c r="A202" s="2">
        <v>311</v>
      </c>
      <c r="B202" s="2">
        <v>1891817</v>
      </c>
      <c r="C202" s="4" t="s">
        <v>239</v>
      </c>
      <c r="D202" s="6" t="s">
        <v>494</v>
      </c>
      <c r="E202" s="8" t="s">
        <v>750</v>
      </c>
      <c r="F202" s="8" t="s">
        <v>34</v>
      </c>
      <c r="G202" s="19">
        <v>24837</v>
      </c>
      <c r="H202" s="9" t="s">
        <v>888</v>
      </c>
      <c r="I202" s="19">
        <v>37409</v>
      </c>
      <c r="J202" s="10" t="s">
        <v>1154</v>
      </c>
      <c r="K202" s="21">
        <v>42370</v>
      </c>
      <c r="L202" s="10" t="s">
        <v>903</v>
      </c>
      <c r="M202" s="11">
        <v>1</v>
      </c>
      <c r="N202" s="18">
        <v>42370</v>
      </c>
      <c r="O202" s="11">
        <v>704</v>
      </c>
      <c r="R202">
        <v>1</v>
      </c>
      <c r="S202">
        <v>1</v>
      </c>
      <c r="T202">
        <v>1</v>
      </c>
      <c r="U202" s="12" t="s">
        <v>904</v>
      </c>
      <c r="V202" t="s">
        <v>35</v>
      </c>
      <c r="W202" s="4">
        <v>4</v>
      </c>
      <c r="Y202" s="12" t="s">
        <v>908</v>
      </c>
      <c r="Z202" s="8">
        <v>0</v>
      </c>
      <c r="AA202" s="8">
        <v>322883</v>
      </c>
      <c r="AB202" s="8">
        <v>20109760</v>
      </c>
      <c r="AC202" s="13" t="s">
        <v>1111</v>
      </c>
      <c r="AD202" s="8" t="s">
        <v>1145</v>
      </c>
      <c r="AE202" s="14" t="s">
        <v>1153</v>
      </c>
      <c r="AH202" t="str">
        <f t="shared" si="3"/>
        <v>1891817.jpg</v>
      </c>
    </row>
    <row r="203" spans="1:34" x14ac:dyDescent="0.3">
      <c r="A203" s="2">
        <v>312</v>
      </c>
      <c r="B203" s="2">
        <v>1891818</v>
      </c>
      <c r="C203" s="4" t="s">
        <v>240</v>
      </c>
      <c r="D203" s="6" t="s">
        <v>495</v>
      </c>
      <c r="E203" s="8" t="s">
        <v>751</v>
      </c>
      <c r="F203" s="8" t="s">
        <v>34</v>
      </c>
      <c r="G203" s="19">
        <v>25933</v>
      </c>
      <c r="H203" s="9" t="s">
        <v>889</v>
      </c>
      <c r="I203" s="19">
        <v>36297</v>
      </c>
      <c r="J203" s="10" t="s">
        <v>1154</v>
      </c>
      <c r="K203" s="21">
        <v>40665</v>
      </c>
      <c r="L203" s="10" t="s">
        <v>903</v>
      </c>
      <c r="M203" s="11">
        <v>1</v>
      </c>
      <c r="N203" s="18">
        <v>42553</v>
      </c>
      <c r="O203" s="11">
        <v>704</v>
      </c>
      <c r="R203">
        <v>1</v>
      </c>
      <c r="S203">
        <v>1</v>
      </c>
      <c r="T203">
        <v>1</v>
      </c>
      <c r="U203" s="12" t="s">
        <v>904</v>
      </c>
      <c r="V203" t="s">
        <v>35</v>
      </c>
      <c r="W203" s="4">
        <v>5</v>
      </c>
      <c r="Y203" s="12" t="s">
        <v>909</v>
      </c>
      <c r="Z203" s="8">
        <v>531</v>
      </c>
      <c r="AA203" s="8">
        <v>301416</v>
      </c>
      <c r="AB203" s="8">
        <v>20096055</v>
      </c>
      <c r="AC203" s="13" t="s">
        <v>1112</v>
      </c>
      <c r="AD203" s="8" t="s">
        <v>1145</v>
      </c>
      <c r="AE203" s="14" t="s">
        <v>1153</v>
      </c>
      <c r="AH203" t="str">
        <f t="shared" si="3"/>
        <v>1891818.jpg</v>
      </c>
    </row>
    <row r="204" spans="1:34" x14ac:dyDescent="0.3">
      <c r="A204" s="2">
        <v>314</v>
      </c>
      <c r="B204" s="2">
        <v>1891931</v>
      </c>
      <c r="C204" s="4" t="s">
        <v>241</v>
      </c>
      <c r="D204" s="6" t="s">
        <v>496</v>
      </c>
      <c r="E204" s="8" t="s">
        <v>752</v>
      </c>
      <c r="F204" s="8" t="s">
        <v>34</v>
      </c>
      <c r="G204" s="19">
        <v>29586</v>
      </c>
      <c r="H204" s="9"/>
      <c r="I204" s="19"/>
      <c r="J204" s="10" t="s">
        <v>1172</v>
      </c>
      <c r="K204" s="21">
        <v>41821</v>
      </c>
      <c r="L204" s="10">
        <v>6</v>
      </c>
      <c r="M204" s="11">
        <v>4</v>
      </c>
      <c r="N204" s="18">
        <v>41245</v>
      </c>
      <c r="O204" s="11">
        <v>185</v>
      </c>
      <c r="R204">
        <v>1</v>
      </c>
      <c r="S204">
        <v>1</v>
      </c>
      <c r="T204">
        <v>1</v>
      </c>
      <c r="U204" s="12" t="s">
        <v>905</v>
      </c>
      <c r="V204" t="s">
        <v>35</v>
      </c>
      <c r="W204" s="4">
        <v>0</v>
      </c>
      <c r="Y204" s="12" t="s">
        <v>35</v>
      </c>
      <c r="Z204" s="8">
        <v>0</v>
      </c>
      <c r="AA204" s="8">
        <v>0</v>
      </c>
      <c r="AB204" s="8">
        <v>0</v>
      </c>
      <c r="AC204" s="13" t="s">
        <v>1113</v>
      </c>
      <c r="AD204" s="8" t="s">
        <v>36</v>
      </c>
      <c r="AE204" s="14" t="s">
        <v>1153</v>
      </c>
      <c r="AH204" t="str">
        <f t="shared" si="3"/>
        <v>1891931.jpg</v>
      </c>
    </row>
    <row r="205" spans="1:34" x14ac:dyDescent="0.3">
      <c r="A205" s="2">
        <v>315</v>
      </c>
      <c r="B205" s="2">
        <v>1891819</v>
      </c>
      <c r="C205" s="4" t="s">
        <v>242</v>
      </c>
      <c r="D205" s="6" t="s">
        <v>497</v>
      </c>
      <c r="E205" s="8" t="s">
        <v>753</v>
      </c>
      <c r="F205" s="8" t="s">
        <v>804</v>
      </c>
      <c r="G205" s="19">
        <v>30062</v>
      </c>
      <c r="H205" s="9" t="s">
        <v>890</v>
      </c>
      <c r="I205" s="19">
        <v>41276</v>
      </c>
      <c r="J205" s="10" t="s">
        <v>1165</v>
      </c>
      <c r="K205" s="21">
        <v>43830</v>
      </c>
      <c r="L205" s="10">
        <v>9</v>
      </c>
      <c r="M205" s="11">
        <v>4</v>
      </c>
      <c r="N205" s="18">
        <v>43467</v>
      </c>
      <c r="O205" s="11">
        <v>296</v>
      </c>
      <c r="R205">
        <v>1</v>
      </c>
      <c r="S205">
        <v>1</v>
      </c>
      <c r="T205">
        <v>1</v>
      </c>
      <c r="U205" s="12" t="s">
        <v>905</v>
      </c>
      <c r="V205" t="s">
        <v>35</v>
      </c>
      <c r="W205" s="4">
        <v>0</v>
      </c>
      <c r="Y205" s="12" t="s">
        <v>909</v>
      </c>
      <c r="Z205" s="8">
        <v>53961676</v>
      </c>
      <c r="AA205" s="8">
        <v>427665</v>
      </c>
      <c r="AB205" s="8">
        <v>0</v>
      </c>
      <c r="AC205" s="13" t="s">
        <v>1114</v>
      </c>
      <c r="AD205" s="8" t="s">
        <v>1145</v>
      </c>
      <c r="AE205" s="14" t="s">
        <v>1153</v>
      </c>
      <c r="AH205" t="str">
        <f t="shared" si="3"/>
        <v>1891819.jpg</v>
      </c>
    </row>
    <row r="206" spans="1:34" x14ac:dyDescent="0.3">
      <c r="A206" s="2">
        <v>316</v>
      </c>
      <c r="B206" s="2">
        <v>1891932</v>
      </c>
      <c r="C206" s="4" t="s">
        <v>243</v>
      </c>
      <c r="D206" s="6" t="s">
        <v>498</v>
      </c>
      <c r="E206" s="8" t="s">
        <v>754</v>
      </c>
      <c r="F206" s="8" t="s">
        <v>34</v>
      </c>
      <c r="G206" s="19">
        <v>28947</v>
      </c>
      <c r="H206" s="9" t="s">
        <v>891</v>
      </c>
      <c r="I206" s="19">
        <v>41276</v>
      </c>
      <c r="J206" s="10" t="s">
        <v>1166</v>
      </c>
      <c r="K206" s="21">
        <v>41276</v>
      </c>
      <c r="L206" s="10">
        <v>8</v>
      </c>
      <c r="M206" s="11">
        <v>4</v>
      </c>
      <c r="N206" s="18">
        <v>42737</v>
      </c>
      <c r="O206" s="11">
        <v>259</v>
      </c>
      <c r="R206">
        <v>1</v>
      </c>
      <c r="S206">
        <v>1</v>
      </c>
      <c r="T206">
        <v>1</v>
      </c>
      <c r="U206" s="12" t="s">
        <v>904</v>
      </c>
      <c r="V206" t="s">
        <v>35</v>
      </c>
      <c r="W206" s="4">
        <v>3</v>
      </c>
      <c r="Y206" s="12" t="s">
        <v>909</v>
      </c>
      <c r="Z206" s="8">
        <v>53961690</v>
      </c>
      <c r="AA206" s="8">
        <v>427670</v>
      </c>
      <c r="AB206" s="8">
        <v>0</v>
      </c>
      <c r="AC206" s="13" t="s">
        <v>1115</v>
      </c>
      <c r="AD206" s="8" t="s">
        <v>36</v>
      </c>
      <c r="AE206" s="14" t="s">
        <v>1153</v>
      </c>
      <c r="AH206" t="str">
        <f t="shared" si="3"/>
        <v>1891932.jpg</v>
      </c>
    </row>
    <row r="207" spans="1:34" x14ac:dyDescent="0.3">
      <c r="A207" s="2">
        <v>318</v>
      </c>
      <c r="B207" s="2">
        <v>1891933</v>
      </c>
      <c r="C207" s="4" t="s">
        <v>244</v>
      </c>
      <c r="D207" s="6" t="s">
        <v>499</v>
      </c>
      <c r="E207" s="8" t="s">
        <v>755</v>
      </c>
      <c r="F207" s="8" t="s">
        <v>34</v>
      </c>
      <c r="G207" s="19" t="s">
        <v>809</v>
      </c>
      <c r="H207" s="9" t="s">
        <v>890</v>
      </c>
      <c r="I207" s="19">
        <v>41306</v>
      </c>
      <c r="J207" s="10" t="s">
        <v>1165</v>
      </c>
      <c r="K207" s="21">
        <v>44196</v>
      </c>
      <c r="L207" s="10">
        <v>9</v>
      </c>
      <c r="M207" s="11">
        <v>4</v>
      </c>
      <c r="N207" s="18">
        <v>43467</v>
      </c>
      <c r="O207" s="11">
        <v>296</v>
      </c>
      <c r="R207">
        <v>1</v>
      </c>
      <c r="S207">
        <v>1</v>
      </c>
      <c r="T207">
        <v>1</v>
      </c>
      <c r="U207" s="12" t="s">
        <v>904</v>
      </c>
      <c r="V207" t="s">
        <v>35</v>
      </c>
      <c r="W207" s="4">
        <v>2</v>
      </c>
      <c r="Y207" s="12" t="s">
        <v>909</v>
      </c>
      <c r="Z207" s="8">
        <v>53961675</v>
      </c>
      <c r="AA207" s="8">
        <v>427664</v>
      </c>
      <c r="AB207" s="8">
        <v>0</v>
      </c>
      <c r="AC207" s="13" t="s">
        <v>1116</v>
      </c>
      <c r="AD207" s="8" t="s">
        <v>36</v>
      </c>
      <c r="AE207" s="14" t="s">
        <v>1153</v>
      </c>
      <c r="AH207" t="str">
        <f t="shared" si="3"/>
        <v>1891933.jpg</v>
      </c>
    </row>
    <row r="208" spans="1:34" x14ac:dyDescent="0.3">
      <c r="A208" s="2">
        <v>319</v>
      </c>
      <c r="B208" s="2">
        <v>1891934</v>
      </c>
      <c r="C208" s="4" t="s">
        <v>245</v>
      </c>
      <c r="D208" s="6" t="s">
        <v>500</v>
      </c>
      <c r="E208" s="8" t="s">
        <v>756</v>
      </c>
      <c r="F208" s="8" t="s">
        <v>34</v>
      </c>
      <c r="G208" s="19">
        <v>31929</v>
      </c>
      <c r="H208" s="9" t="s">
        <v>890</v>
      </c>
      <c r="I208" s="19">
        <v>41306</v>
      </c>
      <c r="J208" s="10" t="s">
        <v>1166</v>
      </c>
      <c r="K208" s="21">
        <v>41276</v>
      </c>
      <c r="L208" s="10">
        <v>8</v>
      </c>
      <c r="M208" s="11">
        <v>4</v>
      </c>
      <c r="N208" s="18">
        <v>42737</v>
      </c>
      <c r="O208" s="11">
        <v>259</v>
      </c>
      <c r="R208">
        <v>1</v>
      </c>
      <c r="S208">
        <v>1</v>
      </c>
      <c r="T208">
        <v>1</v>
      </c>
      <c r="U208" s="12" t="s">
        <v>904</v>
      </c>
      <c r="V208" t="s">
        <v>35</v>
      </c>
      <c r="W208" s="4">
        <v>0</v>
      </c>
      <c r="Y208" s="12" t="s">
        <v>909</v>
      </c>
      <c r="Z208" s="8">
        <v>53961679</v>
      </c>
      <c r="AA208" s="8">
        <v>427667</v>
      </c>
      <c r="AB208" s="8">
        <v>0</v>
      </c>
      <c r="AC208" s="13" t="s">
        <v>1117</v>
      </c>
      <c r="AD208" s="8" t="s">
        <v>36</v>
      </c>
      <c r="AE208" s="14">
        <v>638918165</v>
      </c>
      <c r="AH208" t="str">
        <f t="shared" si="3"/>
        <v>1891934.jpg</v>
      </c>
    </row>
    <row r="209" spans="1:34" x14ac:dyDescent="0.3">
      <c r="A209" s="2">
        <v>321</v>
      </c>
      <c r="B209" s="2">
        <v>1891674</v>
      </c>
      <c r="C209" s="4" t="s">
        <v>246</v>
      </c>
      <c r="D209" s="6" t="s">
        <v>501</v>
      </c>
      <c r="E209" s="8" t="s">
        <v>757</v>
      </c>
      <c r="F209" s="8" t="s">
        <v>34</v>
      </c>
      <c r="G209" s="19">
        <v>30732</v>
      </c>
      <c r="H209" s="9" t="s">
        <v>890</v>
      </c>
      <c r="I209" s="19">
        <v>41276</v>
      </c>
      <c r="J209" s="10" t="s">
        <v>1157</v>
      </c>
      <c r="K209" s="21">
        <v>43830</v>
      </c>
      <c r="L209" s="10">
        <v>10</v>
      </c>
      <c r="M209" s="11">
        <v>4</v>
      </c>
      <c r="N209" s="18">
        <v>43467</v>
      </c>
      <c r="O209" s="11">
        <v>351</v>
      </c>
      <c r="R209">
        <v>1</v>
      </c>
      <c r="S209">
        <v>1</v>
      </c>
      <c r="T209">
        <v>1</v>
      </c>
      <c r="U209" s="12" t="s">
        <v>905</v>
      </c>
      <c r="V209" t="s">
        <v>35</v>
      </c>
      <c r="W209" s="4">
        <v>0</v>
      </c>
      <c r="Y209" s="12" t="s">
        <v>909</v>
      </c>
      <c r="Z209" s="8">
        <v>53961682</v>
      </c>
      <c r="AA209" s="8">
        <v>427676</v>
      </c>
      <c r="AB209" s="8">
        <v>0</v>
      </c>
      <c r="AC209" s="13" t="s">
        <v>1118</v>
      </c>
      <c r="AD209" s="8" t="s">
        <v>1144</v>
      </c>
      <c r="AE209" s="14" t="s">
        <v>1153</v>
      </c>
      <c r="AH209" t="str">
        <f t="shared" si="3"/>
        <v>1891674.jpg</v>
      </c>
    </row>
    <row r="210" spans="1:34" x14ac:dyDescent="0.3">
      <c r="A210" s="2">
        <v>323</v>
      </c>
      <c r="B210" s="2">
        <v>1891820</v>
      </c>
      <c r="C210" s="4" t="s">
        <v>247</v>
      </c>
      <c r="D210" s="6" t="s">
        <v>502</v>
      </c>
      <c r="E210" s="8" t="s">
        <v>758</v>
      </c>
      <c r="F210" s="8" t="s">
        <v>804</v>
      </c>
      <c r="G210" s="19">
        <v>30726</v>
      </c>
      <c r="H210" s="9" t="s">
        <v>892</v>
      </c>
      <c r="I210" s="19">
        <v>41276</v>
      </c>
      <c r="J210" s="10" t="s">
        <v>1158</v>
      </c>
      <c r="K210" s="21">
        <v>43830</v>
      </c>
      <c r="L210" s="10">
        <v>9</v>
      </c>
      <c r="M210" s="11">
        <v>4</v>
      </c>
      <c r="N210" s="18">
        <v>43467</v>
      </c>
      <c r="O210" s="11">
        <v>296</v>
      </c>
      <c r="R210">
        <v>1</v>
      </c>
      <c r="S210">
        <v>1</v>
      </c>
      <c r="T210">
        <v>1</v>
      </c>
      <c r="U210" s="12" t="s">
        <v>905</v>
      </c>
      <c r="V210" t="s">
        <v>35</v>
      </c>
      <c r="W210" s="4">
        <v>0</v>
      </c>
      <c r="Y210" s="12" t="s">
        <v>909</v>
      </c>
      <c r="Z210" s="8">
        <v>53961684</v>
      </c>
      <c r="AA210" s="8">
        <v>427675</v>
      </c>
      <c r="AB210" s="8">
        <v>0</v>
      </c>
      <c r="AC210" s="13" t="s">
        <v>1119</v>
      </c>
      <c r="AD210" s="8" t="s">
        <v>1145</v>
      </c>
      <c r="AE210" s="14" t="s">
        <v>1153</v>
      </c>
      <c r="AH210" t="str">
        <f t="shared" si="3"/>
        <v>1891820.jpg</v>
      </c>
    </row>
    <row r="211" spans="1:34" x14ac:dyDescent="0.3">
      <c r="A211" s="2">
        <v>325</v>
      </c>
      <c r="B211" s="2">
        <v>1891821</v>
      </c>
      <c r="C211" s="4" t="s">
        <v>248</v>
      </c>
      <c r="D211" s="6" t="s">
        <v>503</v>
      </c>
      <c r="E211" s="8" t="s">
        <v>759</v>
      </c>
      <c r="F211" s="8" t="s">
        <v>804</v>
      </c>
      <c r="G211" s="19">
        <v>31751</v>
      </c>
      <c r="H211" s="9" t="s">
        <v>893</v>
      </c>
      <c r="I211" s="19">
        <v>41276</v>
      </c>
      <c r="J211" s="10" t="s">
        <v>1158</v>
      </c>
      <c r="K211" s="21">
        <v>44196</v>
      </c>
      <c r="L211" s="10">
        <v>9</v>
      </c>
      <c r="M211" s="11">
        <v>4</v>
      </c>
      <c r="N211" s="18">
        <v>43467</v>
      </c>
      <c r="O211" s="11">
        <v>296</v>
      </c>
      <c r="R211">
        <v>1</v>
      </c>
      <c r="S211">
        <v>1</v>
      </c>
      <c r="T211">
        <v>1</v>
      </c>
      <c r="U211" s="12" t="s">
        <v>905</v>
      </c>
      <c r="V211" t="s">
        <v>35</v>
      </c>
      <c r="W211" s="4">
        <v>0</v>
      </c>
      <c r="Y211" s="12" t="s">
        <v>909</v>
      </c>
      <c r="Z211" s="8">
        <v>53961671</v>
      </c>
      <c r="AA211" s="8">
        <v>427660</v>
      </c>
      <c r="AB211" s="8">
        <v>0</v>
      </c>
      <c r="AC211" s="13" t="s">
        <v>1120</v>
      </c>
      <c r="AD211" s="8" t="s">
        <v>1145</v>
      </c>
      <c r="AE211" s="14" t="s">
        <v>1153</v>
      </c>
      <c r="AH211" t="str">
        <f t="shared" si="3"/>
        <v>1891821.jpg</v>
      </c>
    </row>
    <row r="212" spans="1:34" x14ac:dyDescent="0.3">
      <c r="A212" s="2">
        <v>326</v>
      </c>
      <c r="B212" s="2">
        <v>1891822</v>
      </c>
      <c r="C212" s="4" t="s">
        <v>249</v>
      </c>
      <c r="D212" s="6" t="s">
        <v>504</v>
      </c>
      <c r="E212" s="8" t="s">
        <v>760</v>
      </c>
      <c r="F212" s="8" t="s">
        <v>34</v>
      </c>
      <c r="G212" s="19">
        <v>30885</v>
      </c>
      <c r="H212" s="9" t="s">
        <v>890</v>
      </c>
      <c r="I212" s="19">
        <v>41276</v>
      </c>
      <c r="J212" s="10" t="s">
        <v>1174</v>
      </c>
      <c r="K212" s="21">
        <v>41276</v>
      </c>
      <c r="L212" s="10">
        <v>8</v>
      </c>
      <c r="M212" s="11">
        <v>4</v>
      </c>
      <c r="N212" s="18">
        <v>42737</v>
      </c>
      <c r="O212" s="11">
        <v>259</v>
      </c>
      <c r="R212">
        <v>1</v>
      </c>
      <c r="S212">
        <v>1</v>
      </c>
      <c r="T212">
        <v>1</v>
      </c>
      <c r="U212" s="12" t="s">
        <v>905</v>
      </c>
      <c r="V212" t="s">
        <v>35</v>
      </c>
      <c r="W212" s="4">
        <v>0</v>
      </c>
      <c r="Y212" s="12" t="s">
        <v>909</v>
      </c>
      <c r="Z212" s="8">
        <v>53961672</v>
      </c>
      <c r="AA212" s="8">
        <v>427659</v>
      </c>
      <c r="AB212" s="8">
        <v>0</v>
      </c>
      <c r="AC212" s="13" t="s">
        <v>1121</v>
      </c>
      <c r="AD212" s="8" t="s">
        <v>1145</v>
      </c>
      <c r="AE212" s="14" t="s">
        <v>1153</v>
      </c>
      <c r="AH212" t="str">
        <f t="shared" si="3"/>
        <v>1891822.jpg</v>
      </c>
    </row>
    <row r="213" spans="1:34" x14ac:dyDescent="0.3">
      <c r="A213" s="2">
        <v>327</v>
      </c>
      <c r="B213" s="2">
        <v>1891682</v>
      </c>
      <c r="C213" s="4" t="s">
        <v>250</v>
      </c>
      <c r="D213" s="6" t="s">
        <v>505</v>
      </c>
      <c r="E213" s="8" t="s">
        <v>761</v>
      </c>
      <c r="F213" s="8" t="s">
        <v>34</v>
      </c>
      <c r="G213" s="19">
        <v>30292</v>
      </c>
      <c r="H213" s="9" t="s">
        <v>894</v>
      </c>
      <c r="I213" s="19">
        <v>41276</v>
      </c>
      <c r="J213" s="10" t="s">
        <v>1169</v>
      </c>
      <c r="K213" s="21">
        <v>44196</v>
      </c>
      <c r="L213" s="10">
        <v>7</v>
      </c>
      <c r="M213" s="11">
        <v>4</v>
      </c>
      <c r="N213" s="18">
        <v>43832</v>
      </c>
      <c r="O213" s="11">
        <v>225</v>
      </c>
      <c r="R213">
        <v>1</v>
      </c>
      <c r="S213">
        <v>1</v>
      </c>
      <c r="T213">
        <v>1</v>
      </c>
      <c r="U213" s="12" t="s">
        <v>904</v>
      </c>
      <c r="V213" t="s">
        <v>35</v>
      </c>
      <c r="W213" s="4">
        <v>3</v>
      </c>
      <c r="Y213" s="12" t="s">
        <v>909</v>
      </c>
      <c r="Z213" s="8">
        <v>53961689</v>
      </c>
      <c r="AA213" s="8">
        <v>427669</v>
      </c>
      <c r="AB213" s="8">
        <v>0</v>
      </c>
      <c r="AC213" s="13" t="s">
        <v>1122</v>
      </c>
      <c r="AD213" s="8" t="s">
        <v>1151</v>
      </c>
      <c r="AE213" s="14" t="s">
        <v>1153</v>
      </c>
      <c r="AH213" t="str">
        <f t="shared" si="3"/>
        <v>1891682.jpg</v>
      </c>
    </row>
    <row r="214" spans="1:34" x14ac:dyDescent="0.3">
      <c r="A214" s="2">
        <v>328</v>
      </c>
      <c r="B214" s="2">
        <v>1891935</v>
      </c>
      <c r="C214" s="4" t="s">
        <v>251</v>
      </c>
      <c r="D214" s="6" t="s">
        <v>506</v>
      </c>
      <c r="E214" s="8" t="s">
        <v>762</v>
      </c>
      <c r="F214" s="8" t="s">
        <v>34</v>
      </c>
      <c r="G214" s="19">
        <v>27948</v>
      </c>
      <c r="H214" s="9" t="s">
        <v>890</v>
      </c>
      <c r="I214" s="19">
        <v>41276</v>
      </c>
      <c r="J214" s="10" t="s">
        <v>1169</v>
      </c>
      <c r="K214" s="21">
        <v>44196</v>
      </c>
      <c r="L214" s="10">
        <v>7</v>
      </c>
      <c r="M214" s="11">
        <v>4</v>
      </c>
      <c r="N214" s="18">
        <v>43832</v>
      </c>
      <c r="O214" s="11">
        <v>225</v>
      </c>
      <c r="R214">
        <v>1</v>
      </c>
      <c r="S214">
        <v>1</v>
      </c>
      <c r="T214">
        <v>1</v>
      </c>
      <c r="U214" s="12" t="s">
        <v>905</v>
      </c>
      <c r="V214" t="s">
        <v>35</v>
      </c>
      <c r="W214" s="4">
        <v>0</v>
      </c>
      <c r="Y214" s="12" t="s">
        <v>909</v>
      </c>
      <c r="Z214" s="8">
        <v>53961670</v>
      </c>
      <c r="AA214" s="8">
        <v>427661</v>
      </c>
      <c r="AB214" s="8">
        <v>0</v>
      </c>
      <c r="AC214" s="13" t="s">
        <v>1123</v>
      </c>
      <c r="AD214" s="8" t="s">
        <v>36</v>
      </c>
      <c r="AE214" s="14" t="s">
        <v>1153</v>
      </c>
      <c r="AH214" t="str">
        <f t="shared" si="3"/>
        <v>1891935.jpg</v>
      </c>
    </row>
    <row r="215" spans="1:34" x14ac:dyDescent="0.3">
      <c r="A215" s="2">
        <v>329</v>
      </c>
      <c r="B215" s="2">
        <v>1891936</v>
      </c>
      <c r="C215" s="4" t="s">
        <v>252</v>
      </c>
      <c r="D215" s="6" t="s">
        <v>507</v>
      </c>
      <c r="E215" s="8" t="s">
        <v>763</v>
      </c>
      <c r="F215" s="8" t="s">
        <v>804</v>
      </c>
      <c r="G215" s="19">
        <v>30308</v>
      </c>
      <c r="H215" s="9" t="s">
        <v>895</v>
      </c>
      <c r="I215" s="19">
        <v>41276</v>
      </c>
      <c r="J215" s="10" t="s">
        <v>1164</v>
      </c>
      <c r="K215" s="21">
        <v>41821</v>
      </c>
      <c r="L215" s="10">
        <v>6</v>
      </c>
      <c r="M215" s="11">
        <v>3</v>
      </c>
      <c r="N215" s="18">
        <v>42371</v>
      </c>
      <c r="O215" s="11">
        <v>173</v>
      </c>
      <c r="R215">
        <v>1</v>
      </c>
      <c r="S215">
        <v>1</v>
      </c>
      <c r="T215">
        <v>1</v>
      </c>
      <c r="U215" s="12" t="s">
        <v>906</v>
      </c>
      <c r="V215" t="s">
        <v>35</v>
      </c>
      <c r="W215" s="4">
        <v>0</v>
      </c>
      <c r="Y215" s="12" t="s">
        <v>909</v>
      </c>
      <c r="Z215" s="8">
        <v>53959065</v>
      </c>
      <c r="AA215" s="8">
        <v>425435</v>
      </c>
      <c r="AB215" s="8">
        <v>0</v>
      </c>
      <c r="AC215" s="13" t="s">
        <v>1124</v>
      </c>
      <c r="AD215" s="8" t="s">
        <v>36</v>
      </c>
      <c r="AE215" s="14">
        <v>655956892</v>
      </c>
      <c r="AH215" t="str">
        <f t="shared" si="3"/>
        <v>1891936.jpg</v>
      </c>
    </row>
    <row r="216" spans="1:34" x14ac:dyDescent="0.3">
      <c r="A216" s="2">
        <v>330</v>
      </c>
      <c r="B216" s="2">
        <v>1891823</v>
      </c>
      <c r="C216" s="4" t="s">
        <v>253</v>
      </c>
      <c r="D216" s="6" t="s">
        <v>508</v>
      </c>
      <c r="E216" s="8" t="s">
        <v>764</v>
      </c>
      <c r="F216" s="8" t="s">
        <v>34</v>
      </c>
      <c r="G216" s="19">
        <v>28681</v>
      </c>
      <c r="H216" s="9" t="s">
        <v>896</v>
      </c>
      <c r="I216" s="19">
        <v>41276</v>
      </c>
      <c r="J216" s="10" t="s">
        <v>1164</v>
      </c>
      <c r="K216" s="21">
        <v>41821</v>
      </c>
      <c r="L216" s="10">
        <v>6</v>
      </c>
      <c r="M216" s="11">
        <v>3</v>
      </c>
      <c r="N216" s="18">
        <v>42371</v>
      </c>
      <c r="O216" s="11">
        <v>173</v>
      </c>
      <c r="R216">
        <v>1</v>
      </c>
      <c r="S216">
        <v>1</v>
      </c>
      <c r="T216">
        <v>1</v>
      </c>
      <c r="U216" s="12" t="s">
        <v>904</v>
      </c>
      <c r="V216" t="s">
        <v>35</v>
      </c>
      <c r="W216" s="4">
        <v>0</v>
      </c>
      <c r="Y216" s="12" t="s">
        <v>909</v>
      </c>
      <c r="Z216" s="8">
        <v>53961688</v>
      </c>
      <c r="AA216" s="8">
        <v>427673</v>
      </c>
      <c r="AB216" s="8">
        <v>0</v>
      </c>
      <c r="AC216" s="13" t="s">
        <v>1125</v>
      </c>
      <c r="AD216" s="8" t="s">
        <v>1145</v>
      </c>
      <c r="AE216" s="14" t="s">
        <v>1153</v>
      </c>
      <c r="AH216" t="str">
        <f t="shared" si="3"/>
        <v>1891823.jpg</v>
      </c>
    </row>
    <row r="217" spans="1:34" x14ac:dyDescent="0.3">
      <c r="A217" s="2">
        <v>331</v>
      </c>
      <c r="B217" s="2">
        <v>1891675</v>
      </c>
      <c r="C217" s="4" t="s">
        <v>254</v>
      </c>
      <c r="D217" s="6" t="s">
        <v>509</v>
      </c>
      <c r="E217" s="8" t="s">
        <v>765</v>
      </c>
      <c r="F217" s="8" t="s">
        <v>804</v>
      </c>
      <c r="G217" s="19">
        <v>31505</v>
      </c>
      <c r="H217" s="9" t="s">
        <v>890</v>
      </c>
      <c r="I217" s="19">
        <v>41276</v>
      </c>
      <c r="J217" s="10" t="s">
        <v>1169</v>
      </c>
      <c r="K217" s="21">
        <v>44196</v>
      </c>
      <c r="L217" s="10">
        <v>7</v>
      </c>
      <c r="M217" s="11">
        <v>4</v>
      </c>
      <c r="N217" s="18">
        <v>43832</v>
      </c>
      <c r="O217" s="11">
        <v>225</v>
      </c>
      <c r="R217">
        <v>1</v>
      </c>
      <c r="S217">
        <v>1</v>
      </c>
      <c r="T217">
        <v>1</v>
      </c>
      <c r="U217" s="12" t="s">
        <v>905</v>
      </c>
      <c r="V217" t="s">
        <v>35</v>
      </c>
      <c r="W217" s="4">
        <v>0</v>
      </c>
      <c r="Y217" s="12" t="s">
        <v>909</v>
      </c>
      <c r="Z217" s="8">
        <v>53961669</v>
      </c>
      <c r="AA217" s="8">
        <v>427662</v>
      </c>
      <c r="AB217" s="8">
        <v>0</v>
      </c>
      <c r="AC217" s="13" t="s">
        <v>1126</v>
      </c>
      <c r="AD217" s="8" t="s">
        <v>1144</v>
      </c>
      <c r="AE217" s="14" t="s">
        <v>1153</v>
      </c>
      <c r="AH217" t="str">
        <f t="shared" si="3"/>
        <v>1891675.jpg</v>
      </c>
    </row>
    <row r="218" spans="1:34" x14ac:dyDescent="0.3">
      <c r="A218" s="2">
        <v>332</v>
      </c>
      <c r="B218" s="2">
        <v>1891687</v>
      </c>
      <c r="C218" s="4" t="s">
        <v>255</v>
      </c>
      <c r="D218" s="6" t="s">
        <v>510</v>
      </c>
      <c r="E218" s="8" t="s">
        <v>766</v>
      </c>
      <c r="F218" s="8" t="s">
        <v>34</v>
      </c>
      <c r="G218" s="19">
        <v>29485</v>
      </c>
      <c r="H218" s="9" t="s">
        <v>897</v>
      </c>
      <c r="I218" s="19">
        <v>41276</v>
      </c>
      <c r="J218" s="10" t="s">
        <v>1173</v>
      </c>
      <c r="K218" s="21">
        <v>44196</v>
      </c>
      <c r="L218" s="10">
        <v>7</v>
      </c>
      <c r="M218" s="11">
        <v>4</v>
      </c>
      <c r="N218" s="18">
        <v>43832</v>
      </c>
      <c r="O218" s="11">
        <v>225</v>
      </c>
      <c r="R218">
        <v>1</v>
      </c>
      <c r="S218">
        <v>1</v>
      </c>
      <c r="T218">
        <v>1</v>
      </c>
      <c r="U218" s="12" t="s">
        <v>904</v>
      </c>
      <c r="V218" t="s">
        <v>35</v>
      </c>
      <c r="W218" s="4">
        <v>2</v>
      </c>
      <c r="Y218" s="12" t="s">
        <v>909</v>
      </c>
      <c r="Z218" s="8">
        <v>53961687</v>
      </c>
      <c r="AA218" s="8">
        <v>427672</v>
      </c>
      <c r="AB218" s="8">
        <v>0</v>
      </c>
      <c r="AC218" s="13" t="s">
        <v>1127</v>
      </c>
      <c r="AD218" s="8" t="s">
        <v>1146</v>
      </c>
      <c r="AE218" s="14" t="s">
        <v>1153</v>
      </c>
      <c r="AH218" t="str">
        <f t="shared" si="3"/>
        <v>1891687.jpg</v>
      </c>
    </row>
    <row r="219" spans="1:34" x14ac:dyDescent="0.3">
      <c r="A219" s="2">
        <v>333</v>
      </c>
      <c r="B219" s="2">
        <v>1891824</v>
      </c>
      <c r="C219" s="4" t="s">
        <v>256</v>
      </c>
      <c r="D219" s="6" t="s">
        <v>511</v>
      </c>
      <c r="E219" s="8" t="s">
        <v>767</v>
      </c>
      <c r="F219" s="8" t="s">
        <v>34</v>
      </c>
      <c r="G219" s="19">
        <v>29209</v>
      </c>
      <c r="H219" s="9" t="s">
        <v>890</v>
      </c>
      <c r="I219" s="19">
        <v>41276</v>
      </c>
      <c r="J219" s="10" t="s">
        <v>1172</v>
      </c>
      <c r="K219" s="21">
        <v>41821</v>
      </c>
      <c r="L219" s="10">
        <v>6</v>
      </c>
      <c r="M219" s="11">
        <v>3</v>
      </c>
      <c r="N219" s="18">
        <v>42371</v>
      </c>
      <c r="O219" s="11">
        <v>173</v>
      </c>
      <c r="R219">
        <v>1</v>
      </c>
      <c r="S219">
        <v>1</v>
      </c>
      <c r="T219">
        <v>1</v>
      </c>
      <c r="U219" s="12" t="s">
        <v>905</v>
      </c>
      <c r="V219" t="s">
        <v>35</v>
      </c>
      <c r="W219" s="4">
        <v>0</v>
      </c>
      <c r="Y219" s="12" t="s">
        <v>909</v>
      </c>
      <c r="Z219" s="8">
        <v>53961681</v>
      </c>
      <c r="AA219" s="8">
        <v>427668</v>
      </c>
      <c r="AB219" s="8">
        <v>0</v>
      </c>
      <c r="AC219" s="13" t="s">
        <v>1128</v>
      </c>
      <c r="AD219" s="8" t="s">
        <v>1145</v>
      </c>
      <c r="AE219" s="14" t="s">
        <v>1153</v>
      </c>
      <c r="AH219" t="str">
        <f t="shared" si="3"/>
        <v>1891824.jpg</v>
      </c>
    </row>
    <row r="220" spans="1:34" x14ac:dyDescent="0.3">
      <c r="A220" s="2">
        <v>334</v>
      </c>
      <c r="B220" s="2">
        <v>1891825</v>
      </c>
      <c r="C220" s="4" t="s">
        <v>257</v>
      </c>
      <c r="D220" s="6" t="s">
        <v>512</v>
      </c>
      <c r="E220" s="8" t="s">
        <v>768</v>
      </c>
      <c r="F220" s="8" t="s">
        <v>804</v>
      </c>
      <c r="G220" s="19">
        <v>30691</v>
      </c>
      <c r="H220" s="9" t="s">
        <v>890</v>
      </c>
      <c r="I220" s="19">
        <v>41276</v>
      </c>
      <c r="J220" s="10" t="s">
        <v>1173</v>
      </c>
      <c r="K220" s="21">
        <v>44196</v>
      </c>
      <c r="L220" s="10">
        <v>7</v>
      </c>
      <c r="M220" s="11">
        <v>4</v>
      </c>
      <c r="N220" s="18">
        <v>43832</v>
      </c>
      <c r="O220" s="11">
        <v>225</v>
      </c>
      <c r="R220">
        <v>1</v>
      </c>
      <c r="S220">
        <v>1</v>
      </c>
      <c r="T220">
        <v>1</v>
      </c>
      <c r="U220" s="12" t="s">
        <v>905</v>
      </c>
      <c r="V220" t="s">
        <v>35</v>
      </c>
      <c r="W220" s="4">
        <v>0</v>
      </c>
      <c r="Y220" s="12" t="s">
        <v>909</v>
      </c>
      <c r="Z220" s="8">
        <v>53961677</v>
      </c>
      <c r="AA220" s="8">
        <v>427666</v>
      </c>
      <c r="AB220" s="8">
        <v>0</v>
      </c>
      <c r="AC220" s="13" t="s">
        <v>1129</v>
      </c>
      <c r="AD220" s="8" t="s">
        <v>1145</v>
      </c>
      <c r="AE220" s="14" t="s">
        <v>1153</v>
      </c>
      <c r="AH220" t="str">
        <f t="shared" si="3"/>
        <v>1891825.jpg</v>
      </c>
    </row>
    <row r="221" spans="1:34" x14ac:dyDescent="0.3">
      <c r="A221" s="3">
        <v>335</v>
      </c>
      <c r="B221" s="3">
        <v>1891826</v>
      </c>
      <c r="C221" s="4" t="s">
        <v>258</v>
      </c>
      <c r="D221" s="6" t="s">
        <v>513</v>
      </c>
      <c r="E221" s="8" t="s">
        <v>769</v>
      </c>
      <c r="F221" s="8" t="s">
        <v>804</v>
      </c>
      <c r="G221" s="19">
        <v>31715</v>
      </c>
      <c r="H221" s="9" t="s">
        <v>840</v>
      </c>
      <c r="I221" s="19">
        <v>41276</v>
      </c>
      <c r="J221" s="10" t="s">
        <v>1173</v>
      </c>
      <c r="K221" s="21">
        <v>44196</v>
      </c>
      <c r="L221" s="10">
        <v>7</v>
      </c>
      <c r="M221" s="11">
        <v>4</v>
      </c>
      <c r="N221" s="18">
        <v>43832</v>
      </c>
      <c r="O221" s="11">
        <v>225</v>
      </c>
      <c r="R221">
        <v>1</v>
      </c>
      <c r="S221">
        <v>1</v>
      </c>
      <c r="T221">
        <v>1</v>
      </c>
      <c r="U221" s="12" t="s">
        <v>905</v>
      </c>
      <c r="V221" t="s">
        <v>35</v>
      </c>
      <c r="W221" s="4">
        <v>0</v>
      </c>
      <c r="Y221" s="12" t="s">
        <v>909</v>
      </c>
      <c r="Z221" s="8">
        <v>53961674</v>
      </c>
      <c r="AA221" s="8">
        <v>427663</v>
      </c>
      <c r="AB221" s="8">
        <v>0</v>
      </c>
      <c r="AC221" s="13" t="s">
        <v>1130</v>
      </c>
      <c r="AD221" s="8" t="s">
        <v>1145</v>
      </c>
      <c r="AE221" s="14" t="s">
        <v>1153</v>
      </c>
      <c r="AH221" t="str">
        <f t="shared" si="3"/>
        <v>1891826.jpg</v>
      </c>
    </row>
    <row r="222" spans="1:34" x14ac:dyDescent="0.3">
      <c r="A222" s="3">
        <v>337</v>
      </c>
      <c r="B222" s="3">
        <v>1891827</v>
      </c>
      <c r="C222" s="4" t="s">
        <v>259</v>
      </c>
      <c r="D222" s="6" t="s">
        <v>514</v>
      </c>
      <c r="E222" s="8" t="s">
        <v>770</v>
      </c>
      <c r="F222" s="8" t="s">
        <v>34</v>
      </c>
      <c r="G222" s="19">
        <v>27394</v>
      </c>
      <c r="H222" s="9"/>
      <c r="I222" s="19"/>
      <c r="J222" s="10" t="s">
        <v>1157</v>
      </c>
      <c r="K222" s="21">
        <v>42735</v>
      </c>
      <c r="L222" s="10">
        <v>10</v>
      </c>
      <c r="M222" s="11">
        <v>6</v>
      </c>
      <c r="N222" s="18">
        <v>42255</v>
      </c>
      <c r="O222" s="11">
        <v>402</v>
      </c>
      <c r="R222">
        <v>1</v>
      </c>
      <c r="S222">
        <v>1</v>
      </c>
      <c r="T222">
        <v>1</v>
      </c>
      <c r="U222" s="12" t="s">
        <v>905</v>
      </c>
      <c r="V222" t="s">
        <v>35</v>
      </c>
      <c r="W222" s="4">
        <v>0</v>
      </c>
      <c r="Y222" s="12" t="s">
        <v>908</v>
      </c>
      <c r="Z222" s="8">
        <v>431828366</v>
      </c>
      <c r="AA222" s="8">
        <v>309638</v>
      </c>
      <c r="AB222" s="8">
        <v>0</v>
      </c>
      <c r="AC222" s="13" t="s">
        <v>1131</v>
      </c>
      <c r="AD222" s="8" t="s">
        <v>1145</v>
      </c>
      <c r="AE222" s="14">
        <v>666733886</v>
      </c>
      <c r="AH222" t="str">
        <f t="shared" si="3"/>
        <v>1891827.jpg</v>
      </c>
    </row>
    <row r="223" spans="1:34" x14ac:dyDescent="0.3">
      <c r="A223" s="3">
        <v>338</v>
      </c>
      <c r="B223" s="3">
        <v>1891679</v>
      </c>
      <c r="C223" s="4" t="s">
        <v>260</v>
      </c>
      <c r="D223" s="6" t="s">
        <v>515</v>
      </c>
      <c r="E223" s="8" t="s">
        <v>771</v>
      </c>
      <c r="F223" s="8" t="s">
        <v>34</v>
      </c>
      <c r="G223" s="19">
        <v>23480</v>
      </c>
      <c r="H223" s="9"/>
      <c r="I223" s="19"/>
      <c r="J223" s="10" t="s">
        <v>1175</v>
      </c>
      <c r="K223" s="21">
        <v>41337</v>
      </c>
      <c r="L223" s="10" t="s">
        <v>903</v>
      </c>
      <c r="M223" s="11">
        <v>2</v>
      </c>
      <c r="N223" s="18">
        <v>42433</v>
      </c>
      <c r="O223" s="11">
        <v>746</v>
      </c>
      <c r="R223">
        <v>1</v>
      </c>
      <c r="S223">
        <v>1</v>
      </c>
      <c r="T223">
        <v>1</v>
      </c>
      <c r="U223" s="12" t="s">
        <v>904</v>
      </c>
      <c r="V223" t="s">
        <v>35</v>
      </c>
      <c r="W223" s="4">
        <v>4</v>
      </c>
      <c r="Y223" s="12" t="s">
        <v>908</v>
      </c>
      <c r="Z223" s="8">
        <v>0</v>
      </c>
      <c r="AA223" s="8">
        <v>0</v>
      </c>
      <c r="AB223" s="8">
        <v>0</v>
      </c>
      <c r="AC223" s="13" t="s">
        <v>1132</v>
      </c>
      <c r="AD223" s="8" t="s">
        <v>1149</v>
      </c>
      <c r="AE223" s="14" t="s">
        <v>1153</v>
      </c>
      <c r="AH223" t="str">
        <f t="shared" si="3"/>
        <v>1891679.jpg</v>
      </c>
    </row>
    <row r="224" spans="1:34" x14ac:dyDescent="0.3">
      <c r="A224" s="3">
        <v>341</v>
      </c>
      <c r="B224" s="3">
        <v>1828737</v>
      </c>
      <c r="C224" s="4" t="s">
        <v>261</v>
      </c>
      <c r="D224" s="6" t="s">
        <v>516</v>
      </c>
      <c r="E224" s="8" t="s">
        <v>772</v>
      </c>
      <c r="F224" s="8" t="s">
        <v>804</v>
      </c>
      <c r="G224" s="19">
        <v>27400</v>
      </c>
      <c r="H224" s="9" t="s">
        <v>876</v>
      </c>
      <c r="I224" s="19">
        <v>38803</v>
      </c>
      <c r="J224" s="10" t="s">
        <v>1172</v>
      </c>
      <c r="K224" s="21">
        <v>41821</v>
      </c>
      <c r="L224" s="10">
        <v>6</v>
      </c>
      <c r="M224" s="11">
        <v>3</v>
      </c>
      <c r="N224" s="18">
        <v>42005</v>
      </c>
      <c r="O224" s="11">
        <v>173</v>
      </c>
      <c r="R224">
        <v>1</v>
      </c>
      <c r="S224">
        <v>1</v>
      </c>
      <c r="T224">
        <v>1</v>
      </c>
      <c r="U224" s="12" t="s">
        <v>906</v>
      </c>
      <c r="V224" t="s">
        <v>35</v>
      </c>
      <c r="W224" s="4">
        <v>0</v>
      </c>
      <c r="Y224" s="12" t="s">
        <v>908</v>
      </c>
      <c r="Z224" s="8">
        <v>0</v>
      </c>
      <c r="AA224" s="8">
        <v>0</v>
      </c>
      <c r="AB224" s="8">
        <v>0</v>
      </c>
      <c r="AC224" s="13" t="s">
        <v>1133</v>
      </c>
      <c r="AD224" s="8" t="s">
        <v>1145</v>
      </c>
      <c r="AE224" s="14" t="s">
        <v>1153</v>
      </c>
      <c r="AH224" t="str">
        <f t="shared" si="3"/>
        <v>1828737.jpg</v>
      </c>
    </row>
    <row r="225" spans="1:34" x14ac:dyDescent="0.3">
      <c r="A225" s="2">
        <v>342</v>
      </c>
      <c r="B225" s="2">
        <v>1854901</v>
      </c>
      <c r="C225" s="4" t="s">
        <v>262</v>
      </c>
      <c r="D225" s="6" t="s">
        <v>517</v>
      </c>
      <c r="E225" s="8" t="s">
        <v>773</v>
      </c>
      <c r="F225" s="8" t="s">
        <v>34</v>
      </c>
      <c r="G225" s="19">
        <v>24472</v>
      </c>
      <c r="H225" s="9" t="s">
        <v>898</v>
      </c>
      <c r="I225" s="19">
        <v>37561</v>
      </c>
      <c r="J225" s="10" t="s">
        <v>1172</v>
      </c>
      <c r="K225" s="21">
        <v>41821</v>
      </c>
      <c r="L225" s="10">
        <v>6</v>
      </c>
      <c r="M225" s="11">
        <v>5</v>
      </c>
      <c r="N225" s="18">
        <v>42370</v>
      </c>
      <c r="O225" s="11">
        <v>197</v>
      </c>
      <c r="R225">
        <v>1</v>
      </c>
      <c r="S225">
        <v>1</v>
      </c>
      <c r="T225">
        <v>1</v>
      </c>
      <c r="U225" s="12" t="s">
        <v>904</v>
      </c>
      <c r="V225" t="s">
        <v>35</v>
      </c>
      <c r="W225" s="4">
        <v>2</v>
      </c>
      <c r="Y225" s="12" t="s">
        <v>909</v>
      </c>
      <c r="Z225" s="8">
        <v>0</v>
      </c>
      <c r="AA225" s="8">
        <v>0</v>
      </c>
      <c r="AB225" s="8">
        <v>0</v>
      </c>
      <c r="AC225" s="13" t="s">
        <v>1134</v>
      </c>
      <c r="AD225" s="8" t="s">
        <v>36</v>
      </c>
      <c r="AE225" s="14" t="s">
        <v>1153</v>
      </c>
      <c r="AH225" t="str">
        <f t="shared" si="3"/>
        <v>1854901.jpg</v>
      </c>
    </row>
    <row r="226" spans="1:34" x14ac:dyDescent="0.3">
      <c r="A226" s="2">
        <v>343</v>
      </c>
      <c r="B226" s="2">
        <v>1890981</v>
      </c>
      <c r="C226" s="4" t="s">
        <v>263</v>
      </c>
      <c r="D226" s="6" t="s">
        <v>518</v>
      </c>
      <c r="E226" s="8" t="s">
        <v>774</v>
      </c>
      <c r="F226" s="8" t="s">
        <v>804</v>
      </c>
      <c r="G226" s="19">
        <v>30795</v>
      </c>
      <c r="H226" s="9" t="s">
        <v>887</v>
      </c>
      <c r="I226" s="19">
        <v>41255</v>
      </c>
      <c r="J226" s="10" t="s">
        <v>1158</v>
      </c>
      <c r="K226" s="21">
        <v>43465</v>
      </c>
      <c r="L226" s="10">
        <v>9</v>
      </c>
      <c r="M226" s="11">
        <v>3</v>
      </c>
      <c r="N226" s="18">
        <v>42735</v>
      </c>
      <c r="O226" s="11">
        <v>274</v>
      </c>
      <c r="R226">
        <v>1</v>
      </c>
      <c r="S226">
        <v>1</v>
      </c>
      <c r="T226">
        <v>1</v>
      </c>
      <c r="U226" s="12" t="s">
        <v>905</v>
      </c>
      <c r="V226" t="s">
        <v>35</v>
      </c>
      <c r="W226" s="4">
        <v>0</v>
      </c>
      <c r="Y226" s="12" t="s">
        <v>908</v>
      </c>
      <c r="Z226" s="8">
        <v>0</v>
      </c>
      <c r="AA226" s="8">
        <v>0</v>
      </c>
      <c r="AB226" s="8">
        <v>0</v>
      </c>
      <c r="AC226" s="13" t="s">
        <v>1135</v>
      </c>
      <c r="AD226" s="8" t="s">
        <v>1145</v>
      </c>
      <c r="AE226" s="14" t="s">
        <v>1153</v>
      </c>
      <c r="AH226" t="str">
        <f t="shared" si="3"/>
        <v>1890981.jpg</v>
      </c>
    </row>
    <row r="227" spans="1:34" x14ac:dyDescent="0.3">
      <c r="A227" s="2">
        <v>402</v>
      </c>
      <c r="B227" s="2">
        <v>1891938</v>
      </c>
      <c r="C227" s="4" t="s">
        <v>264</v>
      </c>
      <c r="D227" s="6" t="s">
        <v>519</v>
      </c>
      <c r="E227" s="8" t="s">
        <v>775</v>
      </c>
      <c r="F227" s="8" t="s">
        <v>34</v>
      </c>
      <c r="G227" s="19">
        <v>25203</v>
      </c>
      <c r="H227" s="9" t="s">
        <v>887</v>
      </c>
      <c r="I227" s="19">
        <v>33420</v>
      </c>
      <c r="J227" s="10" t="s">
        <v>1171</v>
      </c>
      <c r="K227" s="21">
        <v>43465</v>
      </c>
      <c r="L227" s="10">
        <v>8</v>
      </c>
      <c r="M227" s="11">
        <v>9</v>
      </c>
      <c r="N227" s="18">
        <v>43282</v>
      </c>
      <c r="O227" s="11">
        <v>353</v>
      </c>
      <c r="R227">
        <v>1</v>
      </c>
      <c r="S227">
        <v>1</v>
      </c>
      <c r="T227">
        <v>1</v>
      </c>
      <c r="U227" s="12" t="s">
        <v>904</v>
      </c>
      <c r="V227" t="s">
        <v>35</v>
      </c>
      <c r="W227" s="4">
        <v>3</v>
      </c>
      <c r="Y227" s="12" t="s">
        <v>909</v>
      </c>
      <c r="Z227" s="8">
        <v>0</v>
      </c>
      <c r="AA227" s="8">
        <v>0</v>
      </c>
      <c r="AB227" s="8">
        <v>20075572</v>
      </c>
      <c r="AC227" s="13" t="s">
        <v>1136</v>
      </c>
      <c r="AD227" s="8" t="s">
        <v>36</v>
      </c>
      <c r="AE227" s="14" t="s">
        <v>1153</v>
      </c>
      <c r="AH227" t="str">
        <f t="shared" si="3"/>
        <v>1891938.jpg</v>
      </c>
    </row>
    <row r="228" spans="1:34" x14ac:dyDescent="0.3">
      <c r="A228" s="2">
        <v>413</v>
      </c>
      <c r="B228" s="2">
        <v>1891680</v>
      </c>
      <c r="C228" s="4" t="s">
        <v>265</v>
      </c>
      <c r="D228" s="6" t="s">
        <v>520</v>
      </c>
      <c r="E228" s="8" t="s">
        <v>776</v>
      </c>
      <c r="F228" s="8" t="s">
        <v>804</v>
      </c>
      <c r="G228" s="19">
        <v>26299</v>
      </c>
      <c r="H228" s="9"/>
      <c r="I228" s="19">
        <v>33635</v>
      </c>
      <c r="J228" s="10" t="s">
        <v>1172</v>
      </c>
      <c r="K228" s="21">
        <v>41821</v>
      </c>
      <c r="L228" s="10">
        <v>6</v>
      </c>
      <c r="M228" s="11">
        <v>5</v>
      </c>
      <c r="N228" s="18">
        <v>41640</v>
      </c>
      <c r="O228" s="11">
        <v>197</v>
      </c>
      <c r="R228">
        <v>1</v>
      </c>
      <c r="S228">
        <v>1</v>
      </c>
      <c r="T228">
        <v>1</v>
      </c>
      <c r="U228" s="12" t="s">
        <v>906</v>
      </c>
      <c r="V228" t="s">
        <v>35</v>
      </c>
      <c r="W228" s="4">
        <v>2</v>
      </c>
      <c r="Y228" s="12" t="s">
        <v>909</v>
      </c>
      <c r="Z228" s="8">
        <v>0</v>
      </c>
      <c r="AA228" s="8">
        <v>0</v>
      </c>
      <c r="AB228" s="8">
        <v>20098753</v>
      </c>
      <c r="AC228" s="13" t="s">
        <v>1137</v>
      </c>
      <c r="AD228" s="8" t="s">
        <v>1146</v>
      </c>
      <c r="AE228" s="14" t="s">
        <v>1153</v>
      </c>
      <c r="AH228" t="str">
        <f t="shared" si="3"/>
        <v>1891680.jpg</v>
      </c>
    </row>
    <row r="229" spans="1:34" x14ac:dyDescent="0.3">
      <c r="A229" s="2">
        <v>418</v>
      </c>
      <c r="B229" s="2">
        <v>1937069</v>
      </c>
      <c r="C229" s="4" t="s">
        <v>266</v>
      </c>
      <c r="D229" s="6" t="s">
        <v>521</v>
      </c>
      <c r="E229" s="8" t="s">
        <v>777</v>
      </c>
      <c r="F229" s="8" t="s">
        <v>34</v>
      </c>
      <c r="G229" s="19">
        <v>24679</v>
      </c>
      <c r="H229" s="9" t="s">
        <v>899</v>
      </c>
      <c r="I229" s="19">
        <v>36526</v>
      </c>
      <c r="J229" s="10" t="s">
        <v>1172</v>
      </c>
      <c r="K229" s="21">
        <v>41821</v>
      </c>
      <c r="L229" s="10">
        <v>6</v>
      </c>
      <c r="M229" s="11">
        <v>4</v>
      </c>
      <c r="N229" s="18">
        <v>42552</v>
      </c>
      <c r="O229" s="11">
        <v>185</v>
      </c>
      <c r="R229">
        <v>1</v>
      </c>
      <c r="S229">
        <v>1</v>
      </c>
      <c r="T229">
        <v>1</v>
      </c>
      <c r="U229" s="12" t="s">
        <v>904</v>
      </c>
      <c r="V229" t="s">
        <v>35</v>
      </c>
      <c r="W229" s="4">
        <v>1</v>
      </c>
      <c r="Y229" s="12" t="s">
        <v>35</v>
      </c>
      <c r="Z229" s="8"/>
      <c r="AA229" s="8"/>
      <c r="AB229" s="8"/>
      <c r="AC229" s="13" t="s">
        <v>1138</v>
      </c>
      <c r="AD229" s="8" t="s">
        <v>1144</v>
      </c>
      <c r="AE229" s="14" t="s">
        <v>1153</v>
      </c>
      <c r="AH229" t="str">
        <f t="shared" si="3"/>
        <v>1937069.jpg</v>
      </c>
    </row>
    <row r="230" spans="1:34" x14ac:dyDescent="0.3">
      <c r="A230" s="2">
        <v>519</v>
      </c>
      <c r="B230" s="2">
        <v>1858461</v>
      </c>
      <c r="C230" s="4" t="s">
        <v>267</v>
      </c>
      <c r="D230" s="6" t="s">
        <v>522</v>
      </c>
      <c r="E230" s="8" t="s">
        <v>778</v>
      </c>
      <c r="F230" s="8" t="s">
        <v>34</v>
      </c>
      <c r="G230" s="19">
        <v>30376</v>
      </c>
      <c r="H230" s="9" t="s">
        <v>887</v>
      </c>
      <c r="I230" s="19">
        <v>40210</v>
      </c>
      <c r="J230" s="10" t="s">
        <v>1172</v>
      </c>
      <c r="K230" s="21">
        <v>41821</v>
      </c>
      <c r="L230" s="10">
        <v>6</v>
      </c>
      <c r="M230" s="11">
        <v>5</v>
      </c>
      <c r="N230" s="18">
        <v>2018</v>
      </c>
      <c r="O230" s="11">
        <v>197</v>
      </c>
      <c r="R230">
        <v>1</v>
      </c>
      <c r="S230">
        <v>1</v>
      </c>
      <c r="T230">
        <v>1</v>
      </c>
      <c r="U230" s="12" t="s">
        <v>904</v>
      </c>
      <c r="V230" t="s">
        <v>35</v>
      </c>
      <c r="W230" s="4">
        <v>2</v>
      </c>
      <c r="Y230" s="12" t="s">
        <v>908</v>
      </c>
      <c r="Z230" s="8">
        <v>431898923</v>
      </c>
      <c r="AA230" s="8">
        <v>375203</v>
      </c>
      <c r="AB230" s="8">
        <v>20124451</v>
      </c>
      <c r="AC230" s="13" t="s">
        <v>1139</v>
      </c>
      <c r="AD230" s="8" t="s">
        <v>1144</v>
      </c>
      <c r="AE230" s="14" t="s">
        <v>1153</v>
      </c>
      <c r="AH230" t="str">
        <f t="shared" si="3"/>
        <v>1858461.jpg</v>
      </c>
    </row>
    <row r="231" spans="1:34" x14ac:dyDescent="0.3">
      <c r="A231" s="2">
        <v>35</v>
      </c>
      <c r="B231" s="2">
        <v>1859161</v>
      </c>
      <c r="C231" s="4" t="s">
        <v>268</v>
      </c>
      <c r="D231" s="6" t="s">
        <v>523</v>
      </c>
      <c r="E231" s="8" t="s">
        <v>779</v>
      </c>
      <c r="F231" s="8" t="s">
        <v>34</v>
      </c>
      <c r="G231" s="19">
        <v>23323</v>
      </c>
      <c r="H231" s="9" t="s">
        <v>887</v>
      </c>
      <c r="I231" s="19">
        <v>34242</v>
      </c>
      <c r="J231" s="10" t="s">
        <v>1157</v>
      </c>
      <c r="K231" s="21">
        <v>42005</v>
      </c>
      <c r="L231" s="10">
        <v>10</v>
      </c>
      <c r="M231" s="11">
        <v>9</v>
      </c>
      <c r="N231" s="18">
        <v>42277</v>
      </c>
      <c r="O231" s="11">
        <v>484</v>
      </c>
      <c r="R231">
        <v>1</v>
      </c>
      <c r="S231">
        <v>1</v>
      </c>
      <c r="T231">
        <v>1</v>
      </c>
      <c r="U231" s="12" t="s">
        <v>904</v>
      </c>
      <c r="V231" t="s">
        <v>35</v>
      </c>
      <c r="W231" s="4">
        <v>2</v>
      </c>
      <c r="Y231" s="12" t="s">
        <v>909</v>
      </c>
      <c r="Z231" s="8"/>
      <c r="AA231" s="8"/>
      <c r="AB231" s="8"/>
      <c r="AC231" s="13" t="s">
        <v>1140</v>
      </c>
      <c r="AD231" s="8" t="s">
        <v>36</v>
      </c>
      <c r="AE231" s="14">
        <v>667928678</v>
      </c>
      <c r="AH231" t="str">
        <f t="shared" si="3"/>
        <v>1859161.jpg</v>
      </c>
    </row>
    <row r="232" spans="1:34" x14ac:dyDescent="0.3">
      <c r="A232" s="2">
        <v>522</v>
      </c>
      <c r="B232" s="2">
        <v>1893498</v>
      </c>
      <c r="C232" s="4"/>
      <c r="D232" s="6" t="s">
        <v>524</v>
      </c>
      <c r="E232" s="8" t="s">
        <v>780</v>
      </c>
      <c r="F232" s="8" t="s">
        <v>34</v>
      </c>
      <c r="G232" s="19">
        <v>24472</v>
      </c>
      <c r="H232" s="9"/>
      <c r="I232" s="19"/>
      <c r="J232" s="10" t="s">
        <v>1172</v>
      </c>
      <c r="K232" s="21">
        <v>41821</v>
      </c>
      <c r="L232" s="10">
        <v>6</v>
      </c>
      <c r="M232" s="11">
        <v>6</v>
      </c>
      <c r="N232" s="18">
        <v>44013</v>
      </c>
      <c r="O232" s="11">
        <v>209</v>
      </c>
      <c r="R232">
        <v>1</v>
      </c>
      <c r="S232">
        <v>1</v>
      </c>
      <c r="T232">
        <v>1</v>
      </c>
      <c r="U232" s="12" t="s">
        <v>904</v>
      </c>
      <c r="V232" t="s">
        <v>35</v>
      </c>
      <c r="W232" s="4">
        <v>0</v>
      </c>
      <c r="Y232" s="12" t="s">
        <v>35</v>
      </c>
      <c r="Z232" s="8">
        <v>0</v>
      </c>
      <c r="AA232" s="8">
        <v>0</v>
      </c>
      <c r="AB232" s="8">
        <v>0</v>
      </c>
      <c r="AC232" s="13"/>
      <c r="AD232" s="8"/>
      <c r="AE232" s="14">
        <v>633055445</v>
      </c>
      <c r="AH232" t="str">
        <f t="shared" si="3"/>
        <v>1893498.jpg</v>
      </c>
    </row>
    <row r="233" spans="1:34" x14ac:dyDescent="0.3">
      <c r="A233" s="2">
        <v>523</v>
      </c>
      <c r="B233" s="2">
        <v>2141337</v>
      </c>
      <c r="C233" s="4" t="s">
        <v>269</v>
      </c>
      <c r="D233" s="6" t="s">
        <v>525</v>
      </c>
      <c r="E233" s="8" t="s">
        <v>781</v>
      </c>
      <c r="F233" s="8" t="s">
        <v>34</v>
      </c>
      <c r="G233" s="19">
        <v>34844</v>
      </c>
      <c r="H233" s="9" t="s">
        <v>819</v>
      </c>
      <c r="I233" s="19">
        <v>44470</v>
      </c>
      <c r="J233" s="10" t="s">
        <v>1176</v>
      </c>
      <c r="K233" s="21">
        <v>44470</v>
      </c>
      <c r="L233" s="10">
        <v>11</v>
      </c>
      <c r="M233" s="11">
        <v>1</v>
      </c>
      <c r="N233" s="18">
        <v>44470</v>
      </c>
      <c r="O233" s="11">
        <v>336</v>
      </c>
      <c r="R233">
        <v>1</v>
      </c>
      <c r="S233">
        <v>1</v>
      </c>
      <c r="T233">
        <v>1</v>
      </c>
      <c r="U233" s="12" t="s">
        <v>905</v>
      </c>
      <c r="V233" t="s">
        <v>35</v>
      </c>
      <c r="W233" s="4">
        <v>0</v>
      </c>
      <c r="Y233" s="12" t="s">
        <v>35</v>
      </c>
      <c r="Z233" s="8"/>
      <c r="AA233" s="8"/>
      <c r="AB233" s="8"/>
      <c r="AC233" s="13"/>
      <c r="AD233" s="8"/>
      <c r="AE233" s="14" t="s">
        <v>1153</v>
      </c>
      <c r="AH233" t="str">
        <f t="shared" si="3"/>
        <v>2141337.jpg</v>
      </c>
    </row>
    <row r="234" spans="1:34" x14ac:dyDescent="0.3">
      <c r="A234" s="2">
        <v>524</v>
      </c>
      <c r="B234" s="2">
        <v>2141338</v>
      </c>
      <c r="C234" s="4" t="s">
        <v>270</v>
      </c>
      <c r="D234" s="6" t="s">
        <v>526</v>
      </c>
      <c r="E234" s="8" t="s">
        <v>782</v>
      </c>
      <c r="F234" s="8" t="s">
        <v>34</v>
      </c>
      <c r="G234" s="19">
        <v>32360</v>
      </c>
      <c r="H234" s="9" t="s">
        <v>845</v>
      </c>
      <c r="I234" s="19">
        <v>44470</v>
      </c>
      <c r="J234" s="10" t="s">
        <v>1177</v>
      </c>
      <c r="K234" s="21">
        <v>44470</v>
      </c>
      <c r="L234" s="10">
        <v>11</v>
      </c>
      <c r="M234" s="11">
        <v>1</v>
      </c>
      <c r="N234" s="18">
        <v>44470</v>
      </c>
      <c r="O234" s="11">
        <v>336</v>
      </c>
      <c r="R234">
        <v>1</v>
      </c>
      <c r="S234">
        <v>1</v>
      </c>
      <c r="T234">
        <v>1</v>
      </c>
      <c r="U234" s="12" t="s">
        <v>904</v>
      </c>
      <c r="V234" t="s">
        <v>35</v>
      </c>
      <c r="W234" s="4">
        <v>1</v>
      </c>
      <c r="Y234" s="12" t="s">
        <v>35</v>
      </c>
      <c r="Z234" s="8"/>
      <c r="AA234" s="8"/>
      <c r="AB234" s="8"/>
      <c r="AC234" s="13"/>
      <c r="AD234" s="8"/>
      <c r="AE234" s="14" t="s">
        <v>1153</v>
      </c>
      <c r="AH234" t="str">
        <f t="shared" si="3"/>
        <v>2141338.jpg</v>
      </c>
    </row>
    <row r="235" spans="1:34" x14ac:dyDescent="0.3">
      <c r="A235" s="2">
        <v>525</v>
      </c>
      <c r="B235" s="2">
        <v>2141339</v>
      </c>
      <c r="C235" s="4" t="s">
        <v>271</v>
      </c>
      <c r="D235" s="6" t="s">
        <v>527</v>
      </c>
      <c r="E235" s="8" t="s">
        <v>783</v>
      </c>
      <c r="F235" s="8" t="s">
        <v>34</v>
      </c>
      <c r="G235" s="19">
        <v>29958</v>
      </c>
      <c r="H235" s="9" t="s">
        <v>830</v>
      </c>
      <c r="I235" s="19">
        <v>44470</v>
      </c>
      <c r="J235" s="10" t="s">
        <v>1158</v>
      </c>
      <c r="K235" s="21">
        <v>44470</v>
      </c>
      <c r="L235" s="10">
        <v>9</v>
      </c>
      <c r="M235" s="11">
        <v>1</v>
      </c>
      <c r="N235" s="18">
        <v>44470</v>
      </c>
      <c r="O235" s="11">
        <v>235</v>
      </c>
      <c r="R235">
        <v>1</v>
      </c>
      <c r="S235">
        <v>1</v>
      </c>
      <c r="T235">
        <v>1</v>
      </c>
      <c r="U235" s="12" t="s">
        <v>905</v>
      </c>
      <c r="V235" t="s">
        <v>35</v>
      </c>
      <c r="W235" s="4">
        <v>0</v>
      </c>
      <c r="Y235" s="12" t="s">
        <v>35</v>
      </c>
      <c r="Z235" s="8"/>
      <c r="AA235" s="8"/>
      <c r="AB235" s="8"/>
      <c r="AC235" s="13"/>
      <c r="AD235" s="8"/>
      <c r="AE235" s="14" t="s">
        <v>1153</v>
      </c>
      <c r="AH235" t="str">
        <f t="shared" si="3"/>
        <v>2141339.jpg</v>
      </c>
    </row>
    <row r="236" spans="1:34" x14ac:dyDescent="0.3">
      <c r="A236" s="2">
        <v>526</v>
      </c>
      <c r="B236" s="2">
        <v>2141340</v>
      </c>
      <c r="C236" s="4" t="s">
        <v>272</v>
      </c>
      <c r="D236" s="6" t="s">
        <v>528</v>
      </c>
      <c r="E236" s="8" t="s">
        <v>784</v>
      </c>
      <c r="F236" s="8" t="s">
        <v>34</v>
      </c>
      <c r="G236" s="19">
        <v>35943</v>
      </c>
      <c r="H236" s="9" t="s">
        <v>37</v>
      </c>
      <c r="I236" s="19">
        <v>44470</v>
      </c>
      <c r="J236" s="10" t="s">
        <v>1158</v>
      </c>
      <c r="K236" s="21">
        <v>44470</v>
      </c>
      <c r="L236" s="10">
        <v>9</v>
      </c>
      <c r="M236" s="11">
        <v>1</v>
      </c>
      <c r="N236" s="18">
        <v>44470</v>
      </c>
      <c r="O236" s="11">
        <v>235</v>
      </c>
      <c r="R236">
        <v>1</v>
      </c>
      <c r="S236">
        <v>1</v>
      </c>
      <c r="T236">
        <v>1</v>
      </c>
      <c r="U236" s="12" t="s">
        <v>905</v>
      </c>
      <c r="V236" t="s">
        <v>35</v>
      </c>
      <c r="W236" s="4">
        <v>0</v>
      </c>
      <c r="Y236" s="12" t="s">
        <v>35</v>
      </c>
      <c r="Z236" s="8"/>
      <c r="AA236" s="8"/>
      <c r="AB236" s="8"/>
      <c r="AC236" s="13"/>
      <c r="AD236" s="8"/>
      <c r="AE236" s="14" t="s">
        <v>1153</v>
      </c>
      <c r="AH236" t="str">
        <f t="shared" si="3"/>
        <v>2141340.jpg</v>
      </c>
    </row>
    <row r="237" spans="1:34" x14ac:dyDescent="0.3">
      <c r="A237" s="2">
        <v>527</v>
      </c>
      <c r="B237" s="2">
        <v>2141341</v>
      </c>
      <c r="C237" s="4" t="s">
        <v>273</v>
      </c>
      <c r="D237" s="6" t="s">
        <v>529</v>
      </c>
      <c r="E237" s="8" t="s">
        <v>38</v>
      </c>
      <c r="F237" s="8" t="s">
        <v>34</v>
      </c>
      <c r="G237" s="19">
        <v>34966</v>
      </c>
      <c r="H237" s="9" t="s">
        <v>900</v>
      </c>
      <c r="I237" s="19">
        <v>44470</v>
      </c>
      <c r="J237" s="10" t="s">
        <v>1158</v>
      </c>
      <c r="K237" s="21">
        <v>44470</v>
      </c>
      <c r="L237" s="10">
        <v>9</v>
      </c>
      <c r="M237" s="11">
        <v>1</v>
      </c>
      <c r="N237" s="18">
        <v>44470</v>
      </c>
      <c r="O237" s="11">
        <v>235</v>
      </c>
      <c r="R237">
        <v>1</v>
      </c>
      <c r="S237">
        <v>1</v>
      </c>
      <c r="T237">
        <v>1</v>
      </c>
      <c r="U237" s="12" t="s">
        <v>905</v>
      </c>
      <c r="V237" t="s">
        <v>35</v>
      </c>
      <c r="W237" s="4">
        <v>0</v>
      </c>
      <c r="Y237" s="12" t="s">
        <v>35</v>
      </c>
      <c r="Z237" s="8"/>
      <c r="AA237" s="8"/>
      <c r="AB237" s="8"/>
      <c r="AC237" s="13"/>
      <c r="AD237" s="8"/>
      <c r="AE237" s="14" t="s">
        <v>1153</v>
      </c>
      <c r="AH237" t="str">
        <f t="shared" si="3"/>
        <v>2141341.jpg</v>
      </c>
    </row>
    <row r="238" spans="1:34" x14ac:dyDescent="0.3">
      <c r="A238" s="2">
        <v>528</v>
      </c>
      <c r="B238" s="2">
        <v>2141342</v>
      </c>
      <c r="C238" s="4" t="s">
        <v>274</v>
      </c>
      <c r="D238" s="6" t="s">
        <v>530</v>
      </c>
      <c r="E238" s="8" t="s">
        <v>785</v>
      </c>
      <c r="F238" s="8" t="s">
        <v>34</v>
      </c>
      <c r="G238" s="19">
        <v>36552</v>
      </c>
      <c r="H238" s="9" t="s">
        <v>815</v>
      </c>
      <c r="I238" s="19">
        <v>44470</v>
      </c>
      <c r="J238" s="10" t="s">
        <v>1158</v>
      </c>
      <c r="K238" s="21">
        <v>44470</v>
      </c>
      <c r="L238" s="10">
        <v>9</v>
      </c>
      <c r="M238" s="11">
        <v>1</v>
      </c>
      <c r="N238" s="18">
        <v>44470</v>
      </c>
      <c r="O238" s="11">
        <v>235</v>
      </c>
      <c r="R238">
        <v>1</v>
      </c>
      <c r="S238">
        <v>1</v>
      </c>
      <c r="T238">
        <v>1</v>
      </c>
      <c r="U238" s="12" t="s">
        <v>905</v>
      </c>
      <c r="V238" t="s">
        <v>35</v>
      </c>
      <c r="W238" s="4">
        <v>0</v>
      </c>
      <c r="Y238" s="12" t="s">
        <v>35</v>
      </c>
      <c r="Z238" s="8"/>
      <c r="AA238" s="8"/>
      <c r="AB238" s="8"/>
      <c r="AC238" s="13"/>
      <c r="AD238" s="8"/>
      <c r="AE238" s="14" t="s">
        <v>1153</v>
      </c>
      <c r="AH238" t="str">
        <f t="shared" si="3"/>
        <v>2141342.jpg</v>
      </c>
    </row>
    <row r="239" spans="1:34" x14ac:dyDescent="0.3">
      <c r="A239" s="2">
        <v>534</v>
      </c>
      <c r="B239" s="2">
        <v>1791181</v>
      </c>
      <c r="C239" s="4" t="s">
        <v>275</v>
      </c>
      <c r="D239" s="6" t="s">
        <v>531</v>
      </c>
      <c r="E239" s="8" t="s">
        <v>786</v>
      </c>
      <c r="F239" s="8" t="s">
        <v>34</v>
      </c>
      <c r="G239" s="19">
        <v>23011</v>
      </c>
      <c r="H239" s="9"/>
      <c r="I239" s="19"/>
      <c r="J239" s="10" t="s">
        <v>1167</v>
      </c>
      <c r="K239" s="21">
        <v>36351</v>
      </c>
      <c r="L239" s="10">
        <v>8</v>
      </c>
      <c r="M239" s="11">
        <v>10</v>
      </c>
      <c r="N239" s="18">
        <v>41100</v>
      </c>
      <c r="O239" s="11">
        <v>373</v>
      </c>
      <c r="R239">
        <v>1</v>
      </c>
      <c r="S239">
        <v>1</v>
      </c>
      <c r="T239">
        <v>1</v>
      </c>
      <c r="U239" s="12" t="s">
        <v>904</v>
      </c>
      <c r="V239" t="s">
        <v>35</v>
      </c>
      <c r="W239" s="4">
        <v>0</v>
      </c>
      <c r="Y239" s="12" t="s">
        <v>908</v>
      </c>
      <c r="Z239" s="8">
        <v>0</v>
      </c>
      <c r="AA239" s="8">
        <v>0</v>
      </c>
      <c r="AB239" s="8">
        <v>0</v>
      </c>
      <c r="AC239" s="13" t="s">
        <v>1141</v>
      </c>
      <c r="AD239" s="8" t="s">
        <v>36</v>
      </c>
      <c r="AE239" s="14" t="s">
        <v>1153</v>
      </c>
      <c r="AH239" t="str">
        <f t="shared" si="3"/>
        <v>1791181.jpg</v>
      </c>
    </row>
    <row r="240" spans="1:34" x14ac:dyDescent="0.3">
      <c r="A240" s="2">
        <v>520</v>
      </c>
      <c r="B240" s="2">
        <v>1787276</v>
      </c>
      <c r="C240" s="4" t="s">
        <v>276</v>
      </c>
      <c r="D240" s="6" t="s">
        <v>532</v>
      </c>
      <c r="E240" s="8" t="s">
        <v>787</v>
      </c>
      <c r="F240" s="8" t="s">
        <v>34</v>
      </c>
      <c r="G240" s="19" t="s">
        <v>810</v>
      </c>
      <c r="H240" s="9" t="s">
        <v>901</v>
      </c>
      <c r="I240" s="19">
        <v>37320</v>
      </c>
      <c r="J240" s="10" t="s">
        <v>1172</v>
      </c>
      <c r="K240" s="21">
        <v>41821</v>
      </c>
      <c r="L240" s="10">
        <v>6</v>
      </c>
      <c r="M240" s="11">
        <v>7</v>
      </c>
      <c r="N240" s="18">
        <v>43647</v>
      </c>
      <c r="O240" s="11">
        <v>222</v>
      </c>
      <c r="R240">
        <v>1</v>
      </c>
      <c r="S240">
        <v>1</v>
      </c>
      <c r="T240">
        <v>1</v>
      </c>
      <c r="U240" s="12" t="s">
        <v>904</v>
      </c>
      <c r="V240" t="s">
        <v>35</v>
      </c>
      <c r="W240" s="4">
        <v>4</v>
      </c>
      <c r="Y240" s="12" t="s">
        <v>908</v>
      </c>
      <c r="Z240" s="8">
        <v>431.89892300000002</v>
      </c>
      <c r="AA240" s="8">
        <v>375203</v>
      </c>
      <c r="AB240" s="8">
        <v>20124451</v>
      </c>
      <c r="AC240" s="13" t="s">
        <v>1142</v>
      </c>
      <c r="AD240" s="8" t="s">
        <v>1152</v>
      </c>
      <c r="AE240" s="14" t="s">
        <v>1153</v>
      </c>
      <c r="AH240" t="str">
        <f t="shared" si="3"/>
        <v>1787276.jpg</v>
      </c>
    </row>
    <row r="241" spans="1:34" x14ac:dyDescent="0.3">
      <c r="A241" s="2">
        <v>521</v>
      </c>
      <c r="B241" s="2">
        <v>2141336</v>
      </c>
      <c r="C241" s="4" t="s">
        <v>277</v>
      </c>
      <c r="D241" s="6" t="s">
        <v>533</v>
      </c>
      <c r="E241" s="8" t="s">
        <v>788</v>
      </c>
      <c r="F241" s="8" t="s">
        <v>34</v>
      </c>
      <c r="G241" s="19">
        <v>35393</v>
      </c>
      <c r="H241" s="9"/>
      <c r="I241" s="19">
        <v>44021</v>
      </c>
      <c r="J241" s="10" t="s">
        <v>1174</v>
      </c>
      <c r="K241" s="21">
        <v>44021</v>
      </c>
      <c r="L241" s="10">
        <v>8</v>
      </c>
      <c r="M241" s="11">
        <v>1</v>
      </c>
      <c r="N241" s="18">
        <v>44021</v>
      </c>
      <c r="O241" s="11">
        <v>207</v>
      </c>
      <c r="R241">
        <v>1</v>
      </c>
      <c r="S241">
        <v>1</v>
      </c>
      <c r="T241">
        <v>1</v>
      </c>
      <c r="U241" s="12" t="s">
        <v>905</v>
      </c>
      <c r="V241" t="s">
        <v>35</v>
      </c>
      <c r="W241" s="4">
        <v>0</v>
      </c>
      <c r="Y241" s="12" t="s">
        <v>35</v>
      </c>
      <c r="Z241" s="8">
        <v>0</v>
      </c>
      <c r="AA241" s="8">
        <v>0</v>
      </c>
      <c r="AB241" s="8">
        <v>0</v>
      </c>
      <c r="AC241" s="13" t="s">
        <v>1143</v>
      </c>
      <c r="AD241" s="8" t="s">
        <v>1146</v>
      </c>
      <c r="AE241" s="14" t="s">
        <v>1153</v>
      </c>
      <c r="AH241" t="str">
        <f t="shared" si="3"/>
        <v>2141336.jpg</v>
      </c>
    </row>
    <row r="242" spans="1:34" x14ac:dyDescent="0.3">
      <c r="A242" s="2">
        <v>535</v>
      </c>
      <c r="B242" s="2">
        <v>1937072</v>
      </c>
      <c r="C242" s="4" t="s">
        <v>278</v>
      </c>
      <c r="D242" s="6" t="s">
        <v>534</v>
      </c>
      <c r="E242" s="8"/>
      <c r="F242" s="8" t="s">
        <v>34</v>
      </c>
      <c r="G242" s="19">
        <v>35596</v>
      </c>
      <c r="H242" s="9" t="s">
        <v>814</v>
      </c>
      <c r="I242" s="19">
        <v>44649</v>
      </c>
      <c r="J242" s="8" t="s">
        <v>1158</v>
      </c>
      <c r="K242" s="21">
        <v>44649</v>
      </c>
      <c r="L242" s="10">
        <v>9</v>
      </c>
      <c r="M242" s="11">
        <v>1</v>
      </c>
      <c r="N242" s="18">
        <v>44649</v>
      </c>
      <c r="O242" s="11">
        <v>235</v>
      </c>
      <c r="R242">
        <v>1</v>
      </c>
      <c r="S242">
        <v>1</v>
      </c>
      <c r="T242">
        <v>1</v>
      </c>
      <c r="U242" s="12" t="s">
        <v>905</v>
      </c>
      <c r="V242" t="s">
        <v>35</v>
      </c>
      <c r="W242" s="4">
        <v>0</v>
      </c>
      <c r="Y242" s="12" t="s">
        <v>35</v>
      </c>
      <c r="Z242" s="8">
        <v>0</v>
      </c>
      <c r="AA242" s="8">
        <v>0</v>
      </c>
      <c r="AB242" s="8">
        <v>0</v>
      </c>
      <c r="AC242" s="13"/>
      <c r="AD242" s="8"/>
      <c r="AE242" s="14" t="s">
        <v>1153</v>
      </c>
      <c r="AH242" t="str">
        <f t="shared" si="3"/>
        <v>1937072.jpg</v>
      </c>
    </row>
    <row r="243" spans="1:34" x14ac:dyDescent="0.3">
      <c r="A243" s="2">
        <v>529</v>
      </c>
      <c r="B243" s="2">
        <v>2141343</v>
      </c>
      <c r="C243" s="4" t="s">
        <v>279</v>
      </c>
      <c r="D243" s="6" t="s">
        <v>535</v>
      </c>
      <c r="E243" s="8" t="s">
        <v>789</v>
      </c>
      <c r="F243" s="8" t="s">
        <v>34</v>
      </c>
      <c r="G243" s="19">
        <v>34712</v>
      </c>
      <c r="H243" s="9" t="s">
        <v>887</v>
      </c>
      <c r="I243" s="19">
        <v>44470</v>
      </c>
      <c r="J243" s="8" t="s">
        <v>1174</v>
      </c>
      <c r="K243" s="21">
        <v>44470</v>
      </c>
      <c r="L243" s="10">
        <v>8</v>
      </c>
      <c r="M243" s="11">
        <v>1</v>
      </c>
      <c r="N243" s="18">
        <v>44470</v>
      </c>
      <c r="O243" s="11">
        <v>207</v>
      </c>
      <c r="R243">
        <v>1</v>
      </c>
      <c r="S243">
        <v>1</v>
      </c>
      <c r="T243">
        <v>1</v>
      </c>
      <c r="U243" s="12" t="s">
        <v>905</v>
      </c>
      <c r="V243" t="s">
        <v>35</v>
      </c>
      <c r="W243" s="4">
        <v>0</v>
      </c>
      <c r="Y243" s="12" t="s">
        <v>35</v>
      </c>
      <c r="Z243" s="8"/>
      <c r="AA243" s="8"/>
      <c r="AB243" s="8"/>
      <c r="AC243" s="13"/>
      <c r="AD243" s="8"/>
      <c r="AE243" s="14" t="s">
        <v>1153</v>
      </c>
      <c r="AH243" t="str">
        <f t="shared" si="3"/>
        <v>2141343.jpg</v>
      </c>
    </row>
    <row r="244" spans="1:34" x14ac:dyDescent="0.3">
      <c r="A244" s="2">
        <v>530</v>
      </c>
      <c r="B244" s="2">
        <v>2141344</v>
      </c>
      <c r="C244" s="4" t="s">
        <v>280</v>
      </c>
      <c r="D244" s="6" t="s">
        <v>536</v>
      </c>
      <c r="E244" s="8" t="s">
        <v>790</v>
      </c>
      <c r="F244" s="8" t="s">
        <v>34</v>
      </c>
      <c r="G244" s="19">
        <v>34003</v>
      </c>
      <c r="H244" s="9" t="s">
        <v>887</v>
      </c>
      <c r="I244" s="19">
        <v>44470</v>
      </c>
      <c r="J244" s="8" t="s">
        <v>1174</v>
      </c>
      <c r="K244" s="21">
        <v>44470</v>
      </c>
      <c r="L244" s="10">
        <v>8</v>
      </c>
      <c r="M244" s="11">
        <v>1</v>
      </c>
      <c r="N244" s="18">
        <v>44470</v>
      </c>
      <c r="O244" s="11">
        <v>207</v>
      </c>
      <c r="R244">
        <v>1</v>
      </c>
      <c r="S244">
        <v>1</v>
      </c>
      <c r="T244">
        <v>1</v>
      </c>
      <c r="U244" s="12" t="s">
        <v>905</v>
      </c>
      <c r="V244" t="s">
        <v>35</v>
      </c>
      <c r="W244" s="4">
        <v>0</v>
      </c>
      <c r="Y244" s="12" t="s">
        <v>35</v>
      </c>
      <c r="Z244" s="8"/>
      <c r="AA244" s="8"/>
      <c r="AB244" s="8"/>
      <c r="AC244" s="13"/>
      <c r="AD244" s="8"/>
      <c r="AE244" s="14" t="s">
        <v>1153</v>
      </c>
      <c r="AH244" t="str">
        <f t="shared" si="3"/>
        <v>2141344.jpg</v>
      </c>
    </row>
    <row r="245" spans="1:34" x14ac:dyDescent="0.3">
      <c r="A245" s="2">
        <v>531</v>
      </c>
      <c r="B245" s="2">
        <v>1937070</v>
      </c>
      <c r="C245" s="4" t="s">
        <v>281</v>
      </c>
      <c r="D245" s="6" t="s">
        <v>537</v>
      </c>
      <c r="E245" s="8" t="s">
        <v>791</v>
      </c>
      <c r="F245" s="8" t="s">
        <v>34</v>
      </c>
      <c r="G245" s="19">
        <v>34860</v>
      </c>
      <c r="H245" s="9" t="s">
        <v>887</v>
      </c>
      <c r="I245" s="19">
        <v>44470</v>
      </c>
      <c r="J245" s="8" t="s">
        <v>1174</v>
      </c>
      <c r="K245" s="21">
        <v>44470</v>
      </c>
      <c r="L245" s="10">
        <v>8</v>
      </c>
      <c r="M245" s="11">
        <v>1</v>
      </c>
      <c r="N245" s="18">
        <v>44470</v>
      </c>
      <c r="O245" s="11">
        <v>207</v>
      </c>
      <c r="R245">
        <v>1</v>
      </c>
      <c r="S245">
        <v>1</v>
      </c>
      <c r="T245">
        <v>1</v>
      </c>
      <c r="U245" s="12" t="s">
        <v>905</v>
      </c>
      <c r="V245" t="s">
        <v>35</v>
      </c>
      <c r="W245" s="4">
        <v>0</v>
      </c>
      <c r="Y245" s="12" t="s">
        <v>35</v>
      </c>
      <c r="Z245" s="8"/>
      <c r="AA245" s="8"/>
      <c r="AB245" s="8"/>
      <c r="AC245" s="13"/>
      <c r="AD245" s="8"/>
      <c r="AE245" s="14" t="s">
        <v>1153</v>
      </c>
      <c r="AH245" t="str">
        <f t="shared" si="3"/>
        <v>1937070.jpg</v>
      </c>
    </row>
    <row r="246" spans="1:34" x14ac:dyDescent="0.3">
      <c r="A246" s="2">
        <v>532</v>
      </c>
      <c r="B246" s="2">
        <v>1937071</v>
      </c>
      <c r="C246" s="4" t="s">
        <v>282</v>
      </c>
      <c r="D246" s="6" t="s">
        <v>538</v>
      </c>
      <c r="E246" s="8" t="s">
        <v>792</v>
      </c>
      <c r="F246" s="8" t="s">
        <v>34</v>
      </c>
      <c r="G246" s="19">
        <v>31797</v>
      </c>
      <c r="H246" s="9" t="s">
        <v>887</v>
      </c>
      <c r="I246" s="19">
        <v>44470</v>
      </c>
      <c r="J246" s="8" t="s">
        <v>1174</v>
      </c>
      <c r="K246" s="21">
        <v>44470</v>
      </c>
      <c r="L246" s="10">
        <v>8</v>
      </c>
      <c r="M246" s="11">
        <v>1</v>
      </c>
      <c r="N246" s="18">
        <v>44470</v>
      </c>
      <c r="O246" s="11">
        <v>207</v>
      </c>
      <c r="R246">
        <v>1</v>
      </c>
      <c r="S246">
        <v>1</v>
      </c>
      <c r="T246">
        <v>1</v>
      </c>
      <c r="U246" s="12" t="s">
        <v>905</v>
      </c>
      <c r="V246" t="s">
        <v>35</v>
      </c>
      <c r="W246" s="4">
        <v>0</v>
      </c>
      <c r="Y246" s="12" t="s">
        <v>35</v>
      </c>
      <c r="Z246" s="8"/>
      <c r="AA246" s="8"/>
      <c r="AB246" s="8"/>
      <c r="AC246" s="13"/>
      <c r="AD246" s="8"/>
      <c r="AE246" s="14" t="s">
        <v>1153</v>
      </c>
      <c r="AH246" t="str">
        <f t="shared" si="3"/>
        <v>1937071.jpg</v>
      </c>
    </row>
    <row r="247" spans="1:34" x14ac:dyDescent="0.3">
      <c r="A247" s="2">
        <v>533</v>
      </c>
      <c r="B247" s="2">
        <v>2141345</v>
      </c>
      <c r="C247" s="4" t="s">
        <v>283</v>
      </c>
      <c r="D247" s="6" t="s">
        <v>539</v>
      </c>
      <c r="E247" s="8" t="s">
        <v>793</v>
      </c>
      <c r="F247" s="8" t="s">
        <v>34</v>
      </c>
      <c r="G247" s="19">
        <v>35871</v>
      </c>
      <c r="H247" s="9"/>
      <c r="I247" s="19">
        <v>44470</v>
      </c>
      <c r="J247" s="8" t="s">
        <v>1174</v>
      </c>
      <c r="K247" s="21">
        <v>44470</v>
      </c>
      <c r="L247" s="10">
        <v>8</v>
      </c>
      <c r="M247" s="11">
        <v>1</v>
      </c>
      <c r="N247" s="18">
        <v>44470</v>
      </c>
      <c r="O247" s="11">
        <v>207</v>
      </c>
      <c r="R247">
        <v>1</v>
      </c>
      <c r="S247">
        <v>1</v>
      </c>
      <c r="T247">
        <v>1</v>
      </c>
      <c r="U247" s="12" t="s">
        <v>905</v>
      </c>
      <c r="V247" t="s">
        <v>35</v>
      </c>
      <c r="W247" s="4">
        <v>0</v>
      </c>
      <c r="Y247" s="12" t="s">
        <v>35</v>
      </c>
      <c r="Z247" s="8"/>
      <c r="AA247" s="8"/>
      <c r="AB247" s="8"/>
      <c r="AC247" s="13"/>
      <c r="AD247" s="8"/>
      <c r="AE247" s="14" t="s">
        <v>1153</v>
      </c>
      <c r="AH247" t="str">
        <f t="shared" si="3"/>
        <v>2141345.jpg</v>
      </c>
    </row>
    <row r="248" spans="1:34" x14ac:dyDescent="0.3">
      <c r="A248" s="2">
        <v>536</v>
      </c>
      <c r="B248" s="2">
        <v>2141346</v>
      </c>
      <c r="C248" s="4" t="s">
        <v>284</v>
      </c>
      <c r="D248" s="6" t="s">
        <v>540</v>
      </c>
      <c r="E248" s="8" t="s">
        <v>794</v>
      </c>
      <c r="F248" s="8" t="s">
        <v>34</v>
      </c>
      <c r="G248" s="19">
        <v>34102</v>
      </c>
      <c r="H248" s="9" t="s">
        <v>887</v>
      </c>
      <c r="I248" s="19">
        <v>44743</v>
      </c>
      <c r="J248" s="10" t="s">
        <v>1158</v>
      </c>
      <c r="K248" s="21">
        <v>44743</v>
      </c>
      <c r="L248" s="10">
        <v>9</v>
      </c>
      <c r="M248" s="11">
        <v>1</v>
      </c>
      <c r="N248" s="18">
        <v>44743</v>
      </c>
      <c r="O248" s="11">
        <v>235</v>
      </c>
      <c r="R248">
        <v>1</v>
      </c>
      <c r="S248">
        <v>1</v>
      </c>
      <c r="T248">
        <v>1</v>
      </c>
      <c r="U248" s="12" t="s">
        <v>905</v>
      </c>
      <c r="V248" t="s">
        <v>35</v>
      </c>
      <c r="W248" s="4">
        <v>0</v>
      </c>
      <c r="Y248" s="12" t="s">
        <v>35</v>
      </c>
      <c r="Z248" s="8"/>
      <c r="AA248" s="8"/>
      <c r="AB248" s="8"/>
      <c r="AC248" s="13"/>
      <c r="AD248" s="8"/>
      <c r="AE248" s="14" t="s">
        <v>1153</v>
      </c>
      <c r="AH248" t="str">
        <f t="shared" si="3"/>
        <v>2141346.jpg</v>
      </c>
    </row>
    <row r="249" spans="1:34" x14ac:dyDescent="0.3">
      <c r="A249" s="2">
        <v>537</v>
      </c>
      <c r="B249" s="2">
        <v>2141347</v>
      </c>
      <c r="C249" s="4" t="s">
        <v>285</v>
      </c>
      <c r="D249" s="6" t="s">
        <v>541</v>
      </c>
      <c r="E249" s="8" t="s">
        <v>795</v>
      </c>
      <c r="F249" s="8" t="s">
        <v>34</v>
      </c>
      <c r="G249" s="19">
        <v>35275</v>
      </c>
      <c r="H249" s="9" t="s">
        <v>887</v>
      </c>
      <c r="I249" s="19">
        <v>44743</v>
      </c>
      <c r="J249" s="10" t="s">
        <v>1158</v>
      </c>
      <c r="K249" s="21">
        <v>44743</v>
      </c>
      <c r="L249" s="10">
        <v>9</v>
      </c>
      <c r="M249" s="11">
        <v>1</v>
      </c>
      <c r="N249" s="18">
        <v>44743</v>
      </c>
      <c r="O249" s="11">
        <v>235</v>
      </c>
      <c r="R249">
        <v>1</v>
      </c>
      <c r="S249">
        <v>1</v>
      </c>
      <c r="T249">
        <v>1</v>
      </c>
      <c r="U249" s="12" t="s">
        <v>905</v>
      </c>
      <c r="V249" t="s">
        <v>35</v>
      </c>
      <c r="W249" s="4">
        <v>0</v>
      </c>
      <c r="Y249" s="12" t="s">
        <v>35</v>
      </c>
      <c r="Z249" s="8"/>
      <c r="AA249" s="8"/>
      <c r="AB249" s="8"/>
      <c r="AC249" s="13"/>
      <c r="AD249" s="8"/>
      <c r="AE249" s="14" t="s">
        <v>1153</v>
      </c>
      <c r="AH249" t="str">
        <f t="shared" si="3"/>
        <v>2141347.jpg</v>
      </c>
    </row>
    <row r="250" spans="1:34" x14ac:dyDescent="0.3">
      <c r="A250" s="2">
        <v>538</v>
      </c>
      <c r="B250" s="2">
        <v>2141348</v>
      </c>
      <c r="C250" s="4" t="s">
        <v>286</v>
      </c>
      <c r="D250" s="6" t="s">
        <v>542</v>
      </c>
      <c r="E250" s="8" t="s">
        <v>796</v>
      </c>
      <c r="F250" s="8" t="s">
        <v>34</v>
      </c>
      <c r="G250" s="19">
        <v>34206</v>
      </c>
      <c r="H250" s="9" t="s">
        <v>887</v>
      </c>
      <c r="I250" s="19">
        <v>44743</v>
      </c>
      <c r="J250" s="10" t="s">
        <v>1174</v>
      </c>
      <c r="K250" s="21">
        <v>44743</v>
      </c>
      <c r="L250" s="10">
        <v>8</v>
      </c>
      <c r="M250" s="11">
        <v>1</v>
      </c>
      <c r="N250" s="18">
        <v>44743</v>
      </c>
      <c r="O250" s="11">
        <v>207</v>
      </c>
      <c r="R250">
        <v>1</v>
      </c>
      <c r="S250">
        <v>1</v>
      </c>
      <c r="T250">
        <v>1</v>
      </c>
      <c r="U250" s="12" t="s">
        <v>905</v>
      </c>
      <c r="V250" t="s">
        <v>35</v>
      </c>
      <c r="W250" s="4">
        <v>0</v>
      </c>
      <c r="Y250" s="12" t="s">
        <v>35</v>
      </c>
      <c r="Z250" s="8"/>
      <c r="AA250" s="8"/>
      <c r="AB250" s="8"/>
      <c r="AC250" s="13"/>
      <c r="AD250" s="8"/>
      <c r="AE250" s="14" t="s">
        <v>1153</v>
      </c>
      <c r="AH250" t="str">
        <f t="shared" si="3"/>
        <v>2141348.jpg</v>
      </c>
    </row>
    <row r="251" spans="1:34" x14ac:dyDescent="0.3">
      <c r="A251" s="2">
        <v>539</v>
      </c>
      <c r="B251" s="2">
        <v>2141349</v>
      </c>
      <c r="C251" s="4" t="s">
        <v>287</v>
      </c>
      <c r="D251" s="6" t="s">
        <v>543</v>
      </c>
      <c r="E251" s="8" t="s">
        <v>797</v>
      </c>
      <c r="F251" s="8" t="s">
        <v>34</v>
      </c>
      <c r="G251" s="19">
        <v>33374</v>
      </c>
      <c r="H251" s="9" t="s">
        <v>887</v>
      </c>
      <c r="I251" s="19">
        <v>44743</v>
      </c>
      <c r="J251" s="10" t="s">
        <v>1174</v>
      </c>
      <c r="K251" s="21">
        <v>44743</v>
      </c>
      <c r="L251" s="10">
        <v>8</v>
      </c>
      <c r="M251" s="11">
        <v>1</v>
      </c>
      <c r="N251" s="18">
        <v>44743</v>
      </c>
      <c r="O251" s="11">
        <v>207</v>
      </c>
      <c r="R251">
        <v>1</v>
      </c>
      <c r="S251">
        <v>1</v>
      </c>
      <c r="T251">
        <v>1</v>
      </c>
      <c r="U251" s="12" t="s">
        <v>905</v>
      </c>
      <c r="V251" t="s">
        <v>35</v>
      </c>
      <c r="W251" s="4">
        <v>0</v>
      </c>
      <c r="Y251" s="12" t="s">
        <v>35</v>
      </c>
      <c r="Z251" s="8"/>
      <c r="AA251" s="8"/>
      <c r="AB251" s="8"/>
      <c r="AC251" s="13"/>
      <c r="AD251" s="8"/>
      <c r="AE251" s="14" t="s">
        <v>1153</v>
      </c>
      <c r="AH251" t="str">
        <f t="shared" si="3"/>
        <v>2141349.jpg</v>
      </c>
    </row>
    <row r="252" spans="1:34" x14ac:dyDescent="0.3">
      <c r="A252" s="2">
        <v>540</v>
      </c>
      <c r="B252" s="2">
        <v>2141350</v>
      </c>
      <c r="C252" s="4" t="s">
        <v>288</v>
      </c>
      <c r="D252" s="6" t="s">
        <v>544</v>
      </c>
      <c r="E252" s="8" t="s">
        <v>798</v>
      </c>
      <c r="F252" s="8" t="s">
        <v>34</v>
      </c>
      <c r="G252" s="19">
        <v>33941</v>
      </c>
      <c r="H252" s="9" t="s">
        <v>887</v>
      </c>
      <c r="I252" s="19">
        <v>44743</v>
      </c>
      <c r="J252" s="10" t="s">
        <v>1174</v>
      </c>
      <c r="K252" s="21">
        <v>44743</v>
      </c>
      <c r="L252" s="10">
        <v>8</v>
      </c>
      <c r="M252" s="11">
        <v>1</v>
      </c>
      <c r="N252" s="18">
        <v>44743</v>
      </c>
      <c r="O252" s="11">
        <v>207</v>
      </c>
      <c r="R252">
        <v>1</v>
      </c>
      <c r="S252">
        <v>1</v>
      </c>
      <c r="T252">
        <v>1</v>
      </c>
      <c r="U252" s="12" t="s">
        <v>905</v>
      </c>
      <c r="V252" t="s">
        <v>35</v>
      </c>
      <c r="W252" s="4">
        <v>0</v>
      </c>
      <c r="Y252" s="12" t="s">
        <v>35</v>
      </c>
      <c r="Z252" s="8"/>
      <c r="AA252" s="8"/>
      <c r="AB252" s="8"/>
      <c r="AC252" s="13"/>
      <c r="AD252" s="8"/>
      <c r="AE252" s="14" t="s">
        <v>1153</v>
      </c>
      <c r="AH252" t="str">
        <f t="shared" si="3"/>
        <v>2141350.jpg</v>
      </c>
    </row>
    <row r="253" spans="1:34" x14ac:dyDescent="0.3">
      <c r="A253" s="2">
        <v>541</v>
      </c>
      <c r="B253" s="2">
        <v>2141351</v>
      </c>
      <c r="C253" s="4" t="s">
        <v>289</v>
      </c>
      <c r="D253" s="6" t="s">
        <v>545</v>
      </c>
      <c r="E253" s="8" t="s">
        <v>799</v>
      </c>
      <c r="F253" s="8" t="s">
        <v>34</v>
      </c>
      <c r="G253" s="19">
        <v>33307</v>
      </c>
      <c r="H253" s="9" t="s">
        <v>887</v>
      </c>
      <c r="I253" s="19">
        <v>44743</v>
      </c>
      <c r="J253" s="10" t="s">
        <v>1174</v>
      </c>
      <c r="K253" s="21">
        <v>44743</v>
      </c>
      <c r="L253" s="10">
        <v>8</v>
      </c>
      <c r="M253" s="11">
        <v>1</v>
      </c>
      <c r="N253" s="18">
        <v>44743</v>
      </c>
      <c r="O253" s="11">
        <v>207</v>
      </c>
      <c r="R253">
        <v>1</v>
      </c>
      <c r="S253">
        <v>1</v>
      </c>
      <c r="T253">
        <v>1</v>
      </c>
      <c r="U253" s="12" t="s">
        <v>905</v>
      </c>
      <c r="V253" t="s">
        <v>35</v>
      </c>
      <c r="W253" s="4">
        <v>0</v>
      </c>
      <c r="Y253" s="12" t="s">
        <v>35</v>
      </c>
      <c r="Z253" s="8"/>
      <c r="AA253" s="8"/>
      <c r="AB253" s="8"/>
      <c r="AC253" s="13"/>
      <c r="AD253" s="8"/>
      <c r="AE253" s="14" t="s">
        <v>1153</v>
      </c>
      <c r="AH253" t="str">
        <f t="shared" si="3"/>
        <v>2141351.jpg</v>
      </c>
    </row>
    <row r="254" spans="1:34" x14ac:dyDescent="0.3">
      <c r="A254" s="2">
        <v>542</v>
      </c>
      <c r="B254" s="2">
        <v>2141352</v>
      </c>
      <c r="C254" s="4" t="s">
        <v>290</v>
      </c>
      <c r="D254" s="6" t="s">
        <v>546</v>
      </c>
      <c r="E254" s="8" t="s">
        <v>800</v>
      </c>
      <c r="F254" s="8" t="s">
        <v>34</v>
      </c>
      <c r="G254" s="19">
        <v>36490</v>
      </c>
      <c r="H254" s="9" t="s">
        <v>887</v>
      </c>
      <c r="I254" s="19">
        <v>44743</v>
      </c>
      <c r="J254" s="10" t="s">
        <v>1174</v>
      </c>
      <c r="K254" s="21">
        <v>44743</v>
      </c>
      <c r="L254" s="10">
        <v>8</v>
      </c>
      <c r="M254" s="11">
        <v>1</v>
      </c>
      <c r="N254" s="18">
        <v>44743</v>
      </c>
      <c r="O254" s="11">
        <v>207</v>
      </c>
      <c r="R254">
        <v>1</v>
      </c>
      <c r="S254">
        <v>1</v>
      </c>
      <c r="T254">
        <v>1</v>
      </c>
      <c r="U254" s="12" t="s">
        <v>905</v>
      </c>
      <c r="V254" t="s">
        <v>35</v>
      </c>
      <c r="W254" s="4">
        <v>0</v>
      </c>
      <c r="Y254" s="12" t="s">
        <v>35</v>
      </c>
      <c r="Z254" s="8"/>
      <c r="AA254" s="8"/>
      <c r="AB254" s="8"/>
      <c r="AC254" s="13"/>
      <c r="AD254" s="8"/>
      <c r="AE254" s="14" t="s">
        <v>1153</v>
      </c>
      <c r="AH254" t="str">
        <f t="shared" si="3"/>
        <v>2141352.jpg</v>
      </c>
    </row>
    <row r="255" spans="1:34" x14ac:dyDescent="0.3">
      <c r="A255" s="2">
        <v>543</v>
      </c>
      <c r="B255" s="2">
        <v>2141353</v>
      </c>
      <c r="C255" s="4" t="s">
        <v>291</v>
      </c>
      <c r="D255" s="6" t="s">
        <v>547</v>
      </c>
      <c r="E255" s="8" t="s">
        <v>801</v>
      </c>
      <c r="F255" s="8" t="s">
        <v>34</v>
      </c>
      <c r="G255" s="19">
        <v>36805</v>
      </c>
      <c r="H255" s="9" t="s">
        <v>876</v>
      </c>
      <c r="I255" s="19">
        <v>44713</v>
      </c>
      <c r="J255" s="10" t="s">
        <v>1174</v>
      </c>
      <c r="K255" s="21">
        <v>44713</v>
      </c>
      <c r="L255" s="10">
        <v>8</v>
      </c>
      <c r="M255" s="11">
        <v>1</v>
      </c>
      <c r="N255" s="18">
        <v>44713</v>
      </c>
      <c r="O255" s="11">
        <v>207</v>
      </c>
      <c r="R255">
        <v>1</v>
      </c>
      <c r="S255">
        <v>1</v>
      </c>
      <c r="T255">
        <v>1</v>
      </c>
      <c r="U255" s="12" t="s">
        <v>905</v>
      </c>
      <c r="V255" t="s">
        <v>35</v>
      </c>
      <c r="W255" s="4">
        <v>0</v>
      </c>
      <c r="Y255" s="12" t="s">
        <v>35</v>
      </c>
      <c r="Z255" s="8"/>
      <c r="AA255" s="8"/>
      <c r="AB255" s="8"/>
      <c r="AC255" s="13"/>
      <c r="AD255" s="8"/>
      <c r="AE255" s="14"/>
      <c r="AH255" t="str">
        <f t="shared" si="3"/>
        <v>2141353.jpg</v>
      </c>
    </row>
    <row r="256" spans="1:34" x14ac:dyDescent="0.3">
      <c r="A256" s="2">
        <v>544</v>
      </c>
      <c r="B256" s="2">
        <v>2141354</v>
      </c>
      <c r="C256" s="4" t="s">
        <v>292</v>
      </c>
      <c r="D256" s="6" t="s">
        <v>548</v>
      </c>
      <c r="E256" s="8" t="s">
        <v>802</v>
      </c>
      <c r="F256" s="8" t="s">
        <v>34</v>
      </c>
      <c r="G256" s="19">
        <v>32664</v>
      </c>
      <c r="H256" s="9" t="s">
        <v>857</v>
      </c>
      <c r="I256" s="19">
        <v>44713</v>
      </c>
      <c r="J256" s="10" t="s">
        <v>1174</v>
      </c>
      <c r="K256" s="21">
        <v>44713</v>
      </c>
      <c r="L256" s="10">
        <v>8</v>
      </c>
      <c r="M256" s="11">
        <v>1</v>
      </c>
      <c r="N256" s="18">
        <v>44713</v>
      </c>
      <c r="O256" s="11">
        <v>207</v>
      </c>
      <c r="R256">
        <v>1</v>
      </c>
      <c r="S256">
        <v>1</v>
      </c>
      <c r="T256">
        <v>1</v>
      </c>
      <c r="U256" s="12" t="s">
        <v>905</v>
      </c>
      <c r="V256" t="s">
        <v>35</v>
      </c>
      <c r="W256" s="4">
        <v>0</v>
      </c>
      <c r="Y256" s="12" t="s">
        <v>35</v>
      </c>
      <c r="Z256" s="8"/>
      <c r="AA256" s="8"/>
      <c r="AB256" s="8"/>
      <c r="AC256" s="13"/>
      <c r="AD256" s="8"/>
      <c r="AE256" s="14"/>
      <c r="AH256" t="str">
        <f t="shared" si="3"/>
        <v>2141354.jpg</v>
      </c>
    </row>
    <row r="257" spans="1:34" x14ac:dyDescent="0.3">
      <c r="A257" s="2">
        <v>545</v>
      </c>
      <c r="B257" s="2">
        <v>1813402</v>
      </c>
      <c r="C257" s="4" t="s">
        <v>293</v>
      </c>
      <c r="D257" s="6" t="s">
        <v>549</v>
      </c>
      <c r="E257" s="8" t="s">
        <v>803</v>
      </c>
      <c r="F257" s="8" t="s">
        <v>804</v>
      </c>
      <c r="G257" s="20"/>
      <c r="H257" s="9"/>
      <c r="I257" s="19">
        <v>44866</v>
      </c>
      <c r="J257" s="10" t="s">
        <v>1178</v>
      </c>
      <c r="K257" s="21">
        <v>43100</v>
      </c>
      <c r="L257" s="10">
        <v>10</v>
      </c>
      <c r="M257" s="11">
        <v>6</v>
      </c>
      <c r="N257" s="18">
        <v>42736</v>
      </c>
      <c r="O257" s="11">
        <v>402</v>
      </c>
      <c r="R257">
        <v>1</v>
      </c>
      <c r="S257">
        <v>1</v>
      </c>
      <c r="T257">
        <v>1</v>
      </c>
      <c r="U257" s="12" t="s">
        <v>906</v>
      </c>
      <c r="V257" t="s">
        <v>35</v>
      </c>
      <c r="W257" s="4">
        <v>0</v>
      </c>
      <c r="Y257" s="12" t="s">
        <v>35</v>
      </c>
      <c r="Z257" s="8"/>
      <c r="AA257" s="8"/>
      <c r="AB257" s="8"/>
      <c r="AC257" s="13"/>
      <c r="AD257" s="8"/>
      <c r="AE257" s="14"/>
      <c r="AH257" t="str">
        <f t="shared" si="3"/>
        <v>1813402.jpg</v>
      </c>
    </row>
    <row r="258" spans="1:34" x14ac:dyDescent="0.3">
      <c r="H258" s="9"/>
      <c r="J258" s="17"/>
      <c r="AE258" s="14"/>
    </row>
    <row r="259" spans="1:34" x14ac:dyDescent="0.3">
      <c r="AE259" s="14"/>
    </row>
    <row r="260" spans="1:34" x14ac:dyDescent="0.3">
      <c r="AE260" s="14"/>
    </row>
    <row r="261" spans="1:34" x14ac:dyDescent="0.3">
      <c r="AE261" s="14"/>
    </row>
    <row r="262" spans="1:34" x14ac:dyDescent="0.3">
      <c r="AE262" s="14"/>
    </row>
    <row r="263" spans="1:34" x14ac:dyDescent="0.3">
      <c r="AE263" s="14"/>
    </row>
    <row r="264" spans="1:34" x14ac:dyDescent="0.3">
      <c r="AE264" s="14"/>
    </row>
    <row r="265" spans="1:34" x14ac:dyDescent="0.3">
      <c r="AE265" s="14"/>
    </row>
    <row r="266" spans="1:34" x14ac:dyDescent="0.3">
      <c r="AE266" s="14"/>
    </row>
    <row r="267" spans="1:34" x14ac:dyDescent="0.3">
      <c r="AE267" s="14"/>
    </row>
    <row r="268" spans="1:34" x14ac:dyDescent="0.3">
      <c r="AE268" s="14"/>
    </row>
    <row r="269" spans="1:34" x14ac:dyDescent="0.3">
      <c r="AE269" s="14"/>
    </row>
  </sheetData>
  <conditionalFormatting sqref="A240:A241">
    <cfRule type="duplicateValues" dxfId="5" priority="5"/>
  </conditionalFormatting>
  <conditionalFormatting sqref="A2:A257">
    <cfRule type="duplicateValues" dxfId="4" priority="6"/>
  </conditionalFormatting>
  <conditionalFormatting sqref="B240:B241">
    <cfRule type="duplicateValues" dxfId="3" priority="4"/>
  </conditionalFormatting>
  <conditionalFormatting sqref="B245">
    <cfRule type="duplicateValues" dxfId="2" priority="3"/>
  </conditionalFormatting>
  <conditionalFormatting sqref="B2:B244 B246:B257">
    <cfRule type="duplicateValues" dxfId="1" priority="2"/>
  </conditionalFormatting>
  <conditionalFormatting sqref="B243:B244 B232:B241 B246:B257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81"/>
  <sheetViews>
    <sheetView tabSelected="1" workbookViewId="0">
      <selection activeCell="I16" sqref="I16"/>
    </sheetView>
  </sheetViews>
  <sheetFormatPr baseColWidth="10" defaultRowHeight="14.4" x14ac:dyDescent="0.3"/>
  <cols>
    <col min="1" max="1" width="10.88671875" bestFit="1" customWidth="1"/>
  </cols>
  <sheetData>
    <row r="1" spans="1:35" x14ac:dyDescent="0.3">
      <c r="A1" s="25"/>
      <c r="B1" s="26" t="s">
        <v>1154</v>
      </c>
      <c r="C1" s="26"/>
      <c r="D1" s="23"/>
      <c r="E1" s="23"/>
    </row>
    <row r="2" spans="1:35" x14ac:dyDescent="0.3">
      <c r="B2">
        <v>1</v>
      </c>
      <c r="C2">
        <v>1891829</v>
      </c>
      <c r="D2" t="s">
        <v>39</v>
      </c>
      <c r="E2" t="s">
        <v>294</v>
      </c>
      <c r="F2" t="s">
        <v>550</v>
      </c>
      <c r="G2" t="s">
        <v>34</v>
      </c>
      <c r="H2" s="24">
        <v>23011</v>
      </c>
      <c r="I2" t="s">
        <v>811</v>
      </c>
      <c r="J2" s="24">
        <v>33420</v>
      </c>
      <c r="K2" t="s">
        <v>1154</v>
      </c>
      <c r="L2" s="24">
        <v>39447</v>
      </c>
      <c r="M2" t="s">
        <v>903</v>
      </c>
      <c r="N2">
        <v>4</v>
      </c>
      <c r="O2" s="24">
        <v>42583</v>
      </c>
      <c r="P2">
        <v>812</v>
      </c>
      <c r="S2">
        <v>1</v>
      </c>
      <c r="T2">
        <v>1</v>
      </c>
      <c r="U2">
        <v>1</v>
      </c>
      <c r="V2" t="s">
        <v>904</v>
      </c>
      <c r="W2" t="s">
        <v>35</v>
      </c>
      <c r="X2">
        <v>4</v>
      </c>
      <c r="Z2" t="s">
        <v>908</v>
      </c>
      <c r="AA2">
        <v>508511</v>
      </c>
      <c r="AB2">
        <v>231133</v>
      </c>
      <c r="AC2">
        <v>20047454</v>
      </c>
      <c r="AD2">
        <v>1.16500000022E+22</v>
      </c>
      <c r="AE2" t="s">
        <v>36</v>
      </c>
      <c r="AI2" t="s">
        <v>1179</v>
      </c>
    </row>
    <row r="3" spans="1:35" x14ac:dyDescent="0.3">
      <c r="B3">
        <v>3</v>
      </c>
      <c r="C3">
        <v>1891652</v>
      </c>
      <c r="D3" t="s">
        <v>40</v>
      </c>
      <c r="E3" t="s">
        <v>295</v>
      </c>
      <c r="F3" t="s">
        <v>1180</v>
      </c>
      <c r="G3" t="s">
        <v>34</v>
      </c>
      <c r="H3" s="24">
        <v>25933</v>
      </c>
      <c r="I3" t="s">
        <v>811</v>
      </c>
      <c r="J3" s="24">
        <v>35170</v>
      </c>
      <c r="K3" t="s">
        <v>1154</v>
      </c>
      <c r="L3" s="24">
        <v>40907</v>
      </c>
      <c r="M3" t="s">
        <v>903</v>
      </c>
      <c r="N3">
        <v>2</v>
      </c>
      <c r="O3" s="24">
        <v>41988</v>
      </c>
      <c r="P3">
        <v>746</v>
      </c>
      <c r="S3">
        <v>1</v>
      </c>
      <c r="T3">
        <v>1</v>
      </c>
      <c r="U3">
        <v>1</v>
      </c>
      <c r="V3" t="s">
        <v>904</v>
      </c>
      <c r="W3" t="s">
        <v>35</v>
      </c>
      <c r="X3">
        <v>6</v>
      </c>
      <c r="Z3" t="s">
        <v>908</v>
      </c>
      <c r="AA3">
        <v>0</v>
      </c>
      <c r="AB3">
        <v>0</v>
      </c>
      <c r="AC3">
        <v>20089274</v>
      </c>
      <c r="AD3">
        <v>2.2565001170259399E+23</v>
      </c>
      <c r="AE3" t="s">
        <v>1144</v>
      </c>
      <c r="AI3" t="s">
        <v>1181</v>
      </c>
    </row>
    <row r="4" spans="1:35" x14ac:dyDescent="0.3">
      <c r="B4">
        <v>6</v>
      </c>
      <c r="C4">
        <v>323562</v>
      </c>
      <c r="D4" t="s">
        <v>41</v>
      </c>
      <c r="E4" t="s">
        <v>296</v>
      </c>
      <c r="F4" t="s">
        <v>1182</v>
      </c>
      <c r="G4" t="s">
        <v>34</v>
      </c>
      <c r="H4" s="24">
        <v>22646</v>
      </c>
      <c r="I4" t="s">
        <v>812</v>
      </c>
      <c r="J4" s="24">
        <v>34240</v>
      </c>
      <c r="K4" t="s">
        <v>1154</v>
      </c>
      <c r="L4" s="24">
        <v>39813</v>
      </c>
      <c r="M4" t="s">
        <v>903</v>
      </c>
      <c r="N4">
        <v>4</v>
      </c>
      <c r="O4" s="24">
        <v>42671</v>
      </c>
      <c r="P4">
        <v>812</v>
      </c>
      <c r="S4">
        <v>1</v>
      </c>
      <c r="T4">
        <v>1</v>
      </c>
      <c r="U4">
        <v>1</v>
      </c>
      <c r="V4" t="s">
        <v>904</v>
      </c>
      <c r="W4" t="s">
        <v>35</v>
      </c>
      <c r="X4">
        <v>1</v>
      </c>
      <c r="Z4" t="s">
        <v>908</v>
      </c>
      <c r="AA4">
        <v>604466</v>
      </c>
      <c r="AB4">
        <v>239898</v>
      </c>
      <c r="AC4">
        <v>20086608</v>
      </c>
      <c r="AD4">
        <v>1.16500000022E+22</v>
      </c>
      <c r="AE4" t="s">
        <v>36</v>
      </c>
      <c r="AI4" t="s">
        <v>1183</v>
      </c>
    </row>
    <row r="5" spans="1:35" x14ac:dyDescent="0.3">
      <c r="B5">
        <v>7</v>
      </c>
      <c r="C5">
        <v>1891690</v>
      </c>
      <c r="D5" t="s">
        <v>42</v>
      </c>
      <c r="E5" t="s">
        <v>297</v>
      </c>
      <c r="F5" t="s">
        <v>1184</v>
      </c>
      <c r="G5" t="s">
        <v>804</v>
      </c>
      <c r="H5" s="24">
        <v>23482</v>
      </c>
      <c r="I5" t="s">
        <v>813</v>
      </c>
      <c r="J5" s="24">
        <v>33420</v>
      </c>
      <c r="K5" t="s">
        <v>1154</v>
      </c>
      <c r="L5" s="24">
        <v>43101</v>
      </c>
      <c r="M5" t="s">
        <v>903</v>
      </c>
      <c r="N5">
        <v>1</v>
      </c>
      <c r="O5" s="24">
        <v>42005</v>
      </c>
      <c r="P5">
        <v>704</v>
      </c>
      <c r="S5">
        <v>1</v>
      </c>
      <c r="T5">
        <v>1</v>
      </c>
      <c r="U5">
        <v>1</v>
      </c>
      <c r="V5" t="s">
        <v>905</v>
      </c>
      <c r="W5" t="s">
        <v>35</v>
      </c>
      <c r="X5">
        <v>0</v>
      </c>
      <c r="Z5" t="s">
        <v>908</v>
      </c>
      <c r="AA5">
        <v>529112</v>
      </c>
      <c r="AB5">
        <v>234525</v>
      </c>
      <c r="AC5">
        <v>20059483</v>
      </c>
      <c r="AD5">
        <v>1.01650211113232E+23</v>
      </c>
      <c r="AE5" t="s">
        <v>1145</v>
      </c>
      <c r="AI5" t="s">
        <v>1185</v>
      </c>
    </row>
    <row r="6" spans="1:35" x14ac:dyDescent="0.3">
      <c r="B6">
        <v>9</v>
      </c>
      <c r="C6">
        <v>1891832</v>
      </c>
      <c r="D6" t="s">
        <v>44</v>
      </c>
      <c r="E6" t="s">
        <v>299</v>
      </c>
      <c r="F6" t="s">
        <v>1186</v>
      </c>
      <c r="G6" t="s">
        <v>804</v>
      </c>
      <c r="H6" s="24">
        <v>24473</v>
      </c>
      <c r="I6" t="s">
        <v>815</v>
      </c>
      <c r="J6" s="24">
        <v>35170</v>
      </c>
      <c r="K6" t="s">
        <v>1154</v>
      </c>
      <c r="L6" s="24">
        <v>42018</v>
      </c>
      <c r="M6" t="s">
        <v>903</v>
      </c>
      <c r="N6">
        <v>1</v>
      </c>
      <c r="O6" s="24">
        <v>42018</v>
      </c>
      <c r="P6">
        <v>704</v>
      </c>
      <c r="S6">
        <v>1</v>
      </c>
      <c r="T6">
        <v>1</v>
      </c>
      <c r="U6">
        <v>1</v>
      </c>
      <c r="V6" t="s">
        <v>905</v>
      </c>
      <c r="W6" t="s">
        <v>35</v>
      </c>
      <c r="X6">
        <v>0</v>
      </c>
      <c r="Z6" t="s">
        <v>909</v>
      </c>
      <c r="AA6">
        <v>670127</v>
      </c>
      <c r="AB6">
        <v>277973</v>
      </c>
      <c r="AC6">
        <v>20089273</v>
      </c>
      <c r="AD6">
        <v>1.16500000022E+22</v>
      </c>
      <c r="AE6" t="s">
        <v>36</v>
      </c>
      <c r="AI6" t="s">
        <v>1187</v>
      </c>
    </row>
    <row r="7" spans="1:35" x14ac:dyDescent="0.3">
      <c r="B7">
        <v>309</v>
      </c>
      <c r="C7">
        <v>1891816</v>
      </c>
      <c r="D7" t="s">
        <v>237</v>
      </c>
      <c r="E7" t="s">
        <v>492</v>
      </c>
      <c r="F7" t="s">
        <v>748</v>
      </c>
      <c r="G7" t="s">
        <v>34</v>
      </c>
      <c r="H7" s="24">
        <v>24655</v>
      </c>
      <c r="I7" t="s">
        <v>37</v>
      </c>
      <c r="J7" s="24">
        <v>37409</v>
      </c>
      <c r="K7" t="s">
        <v>1154</v>
      </c>
      <c r="L7" s="24">
        <v>43101</v>
      </c>
      <c r="M7" t="s">
        <v>903</v>
      </c>
      <c r="N7">
        <v>1</v>
      </c>
      <c r="O7" s="24">
        <v>43101</v>
      </c>
      <c r="P7">
        <v>704</v>
      </c>
      <c r="S7">
        <v>1</v>
      </c>
      <c r="T7">
        <v>1</v>
      </c>
      <c r="U7">
        <v>1</v>
      </c>
      <c r="V7" t="s">
        <v>904</v>
      </c>
      <c r="W7" t="s">
        <v>35</v>
      </c>
      <c r="X7">
        <v>3</v>
      </c>
      <c r="Z7" t="s">
        <v>908</v>
      </c>
      <c r="AA7">
        <v>0</v>
      </c>
      <c r="AB7">
        <v>323348</v>
      </c>
      <c r="AC7">
        <v>20109761</v>
      </c>
      <c r="AD7">
        <v>1.0165021111554999E+23</v>
      </c>
      <c r="AE7" t="s">
        <v>1145</v>
      </c>
      <c r="AI7" t="s">
        <v>1188</v>
      </c>
    </row>
    <row r="8" spans="1:35" x14ac:dyDescent="0.3">
      <c r="B8">
        <v>311</v>
      </c>
      <c r="C8">
        <v>1891817</v>
      </c>
      <c r="D8" t="s">
        <v>239</v>
      </c>
      <c r="E8" t="s">
        <v>494</v>
      </c>
      <c r="F8" t="s">
        <v>750</v>
      </c>
      <c r="G8" t="s">
        <v>34</v>
      </c>
      <c r="H8" s="24">
        <v>24837</v>
      </c>
      <c r="I8" t="s">
        <v>888</v>
      </c>
      <c r="J8" s="24">
        <v>37409</v>
      </c>
      <c r="K8" t="s">
        <v>1154</v>
      </c>
      <c r="L8" s="24">
        <v>42370</v>
      </c>
      <c r="M8" t="s">
        <v>903</v>
      </c>
      <c r="N8">
        <v>1</v>
      </c>
      <c r="O8" s="24">
        <v>42370</v>
      </c>
      <c r="P8">
        <v>704</v>
      </c>
      <c r="S8">
        <v>1</v>
      </c>
      <c r="T8">
        <v>1</v>
      </c>
      <c r="U8">
        <v>1</v>
      </c>
      <c r="V8" t="s">
        <v>904</v>
      </c>
      <c r="W8" t="s">
        <v>35</v>
      </c>
      <c r="X8">
        <v>4</v>
      </c>
      <c r="Z8" t="s">
        <v>908</v>
      </c>
      <c r="AA8">
        <v>0</v>
      </c>
      <c r="AB8">
        <v>322883</v>
      </c>
      <c r="AC8">
        <v>20109760</v>
      </c>
      <c r="AD8">
        <v>1.0165021111555201E+23</v>
      </c>
      <c r="AE8" t="s">
        <v>1145</v>
      </c>
      <c r="AI8" t="s">
        <v>1189</v>
      </c>
    </row>
    <row r="9" spans="1:35" x14ac:dyDescent="0.3">
      <c r="B9">
        <v>312</v>
      </c>
      <c r="C9">
        <v>1891818</v>
      </c>
      <c r="D9" t="s">
        <v>240</v>
      </c>
      <c r="E9" t="s">
        <v>495</v>
      </c>
      <c r="F9" t="s">
        <v>1190</v>
      </c>
      <c r="G9" t="s">
        <v>34</v>
      </c>
      <c r="H9" s="24">
        <v>25933</v>
      </c>
      <c r="I9" t="s">
        <v>889</v>
      </c>
      <c r="J9" s="24">
        <v>36297</v>
      </c>
      <c r="K9" t="s">
        <v>1154</v>
      </c>
      <c r="L9" s="24">
        <v>40665</v>
      </c>
      <c r="M9" t="s">
        <v>903</v>
      </c>
      <c r="N9">
        <v>1</v>
      </c>
      <c r="O9" s="24">
        <v>42553</v>
      </c>
      <c r="P9">
        <v>704</v>
      </c>
      <c r="S9">
        <v>1</v>
      </c>
      <c r="T9">
        <v>1</v>
      </c>
      <c r="U9">
        <v>1</v>
      </c>
      <c r="V9" t="s">
        <v>904</v>
      </c>
      <c r="W9" t="s">
        <v>35</v>
      </c>
      <c r="X9">
        <v>5</v>
      </c>
      <c r="Z9" t="s">
        <v>909</v>
      </c>
      <c r="AA9">
        <v>531</v>
      </c>
      <c r="AB9">
        <v>301416</v>
      </c>
      <c r="AC9">
        <v>20096055</v>
      </c>
      <c r="AD9">
        <v>1.0165021111717599E+23</v>
      </c>
      <c r="AE9" t="s">
        <v>1145</v>
      </c>
      <c r="AI9" t="s">
        <v>1191</v>
      </c>
    </row>
    <row r="10" spans="1:35" x14ac:dyDescent="0.3">
      <c r="B10" s="22" t="s">
        <v>1155</v>
      </c>
    </row>
    <row r="11" spans="1:35" x14ac:dyDescent="0.3">
      <c r="B11">
        <v>8</v>
      </c>
      <c r="C11">
        <v>1891691</v>
      </c>
      <c r="D11" t="s">
        <v>43</v>
      </c>
      <c r="E11" t="s">
        <v>298</v>
      </c>
      <c r="F11" t="s">
        <v>1192</v>
      </c>
      <c r="G11" t="s">
        <v>804</v>
      </c>
      <c r="H11" s="24">
        <v>24108</v>
      </c>
      <c r="I11" t="s">
        <v>814</v>
      </c>
      <c r="J11" s="24">
        <v>33420</v>
      </c>
      <c r="K11" t="s">
        <v>1155</v>
      </c>
      <c r="L11" s="24">
        <v>41275</v>
      </c>
      <c r="M11">
        <v>10</v>
      </c>
      <c r="N11">
        <v>10</v>
      </c>
      <c r="O11" s="24">
        <v>39995</v>
      </c>
      <c r="P11">
        <v>512</v>
      </c>
      <c r="S11">
        <v>1</v>
      </c>
      <c r="T11">
        <v>1</v>
      </c>
      <c r="U11">
        <v>1</v>
      </c>
      <c r="V11" t="s">
        <v>905</v>
      </c>
      <c r="W11" t="s">
        <v>35</v>
      </c>
      <c r="X11">
        <v>0</v>
      </c>
      <c r="Z11" t="s">
        <v>909</v>
      </c>
      <c r="AA11">
        <v>619462</v>
      </c>
      <c r="AB11">
        <v>227140</v>
      </c>
      <c r="AC11">
        <v>20068588</v>
      </c>
      <c r="AD11">
        <v>1.0165021111323299E+23</v>
      </c>
      <c r="AE11" t="s">
        <v>1145</v>
      </c>
      <c r="AI11" t="s">
        <v>1193</v>
      </c>
    </row>
    <row r="12" spans="1:35" x14ac:dyDescent="0.3">
      <c r="B12" t="s">
        <v>1156</v>
      </c>
    </row>
    <row r="13" spans="1:35" x14ac:dyDescent="0.3">
      <c r="B13">
        <v>16</v>
      </c>
      <c r="C13">
        <v>1891693</v>
      </c>
      <c r="D13" t="s">
        <v>45</v>
      </c>
      <c r="E13" t="s">
        <v>300</v>
      </c>
      <c r="F13" t="s">
        <v>1194</v>
      </c>
      <c r="G13" t="s">
        <v>34</v>
      </c>
      <c r="H13" s="24">
        <v>23011</v>
      </c>
      <c r="I13" t="s">
        <v>816</v>
      </c>
      <c r="J13" s="24">
        <v>32021</v>
      </c>
      <c r="K13" t="s">
        <v>1156</v>
      </c>
      <c r="L13" s="24">
        <v>41274</v>
      </c>
      <c r="M13">
        <v>11</v>
      </c>
      <c r="N13">
        <v>10</v>
      </c>
      <c r="O13" s="24">
        <v>42979</v>
      </c>
      <c r="P13">
        <v>639</v>
      </c>
      <c r="S13">
        <v>1</v>
      </c>
      <c r="T13">
        <v>1</v>
      </c>
      <c r="U13">
        <v>1</v>
      </c>
      <c r="V13" t="s">
        <v>904</v>
      </c>
      <c r="W13" t="s">
        <v>35</v>
      </c>
      <c r="X13">
        <v>1</v>
      </c>
      <c r="Z13" t="s">
        <v>909</v>
      </c>
      <c r="AA13">
        <v>400628</v>
      </c>
      <c r="AB13">
        <v>144434</v>
      </c>
      <c r="AC13">
        <v>20086530</v>
      </c>
      <c r="AD13">
        <v>1.01650211113231E+23</v>
      </c>
      <c r="AE13" t="s">
        <v>1145</v>
      </c>
      <c r="AI13" t="s">
        <v>1195</v>
      </c>
    </row>
    <row r="14" spans="1:35" x14ac:dyDescent="0.3">
      <c r="B14">
        <v>18</v>
      </c>
      <c r="C14">
        <v>1891694</v>
      </c>
      <c r="D14" t="s">
        <v>46</v>
      </c>
      <c r="E14" t="s">
        <v>301</v>
      </c>
      <c r="F14" t="s">
        <v>1196</v>
      </c>
      <c r="G14" t="s">
        <v>34</v>
      </c>
      <c r="H14" s="24">
        <v>22625</v>
      </c>
      <c r="I14" t="s">
        <v>817</v>
      </c>
      <c r="J14" s="24">
        <v>32021</v>
      </c>
      <c r="K14" t="s">
        <v>1156</v>
      </c>
      <c r="L14" s="24">
        <v>40908</v>
      </c>
      <c r="M14">
        <v>11</v>
      </c>
      <c r="N14">
        <v>10</v>
      </c>
      <c r="O14" s="24">
        <v>42979</v>
      </c>
      <c r="P14">
        <v>639</v>
      </c>
      <c r="S14">
        <v>1</v>
      </c>
      <c r="T14">
        <v>1</v>
      </c>
      <c r="U14">
        <v>1</v>
      </c>
      <c r="V14" t="s">
        <v>904</v>
      </c>
      <c r="W14" t="s">
        <v>35</v>
      </c>
      <c r="X14">
        <v>2</v>
      </c>
      <c r="Z14" t="s">
        <v>909</v>
      </c>
      <c r="AA14">
        <v>415727</v>
      </c>
      <c r="AB14">
        <v>148912</v>
      </c>
      <c r="AC14">
        <v>20086367</v>
      </c>
      <c r="AD14">
        <v>1.01650211113231E+23</v>
      </c>
      <c r="AE14" t="s">
        <v>1145</v>
      </c>
      <c r="AI14" t="s">
        <v>1197</v>
      </c>
    </row>
    <row r="15" spans="1:35" x14ac:dyDescent="0.3">
      <c r="B15">
        <v>20</v>
      </c>
      <c r="C15">
        <v>1891834</v>
      </c>
      <c r="D15" t="s">
        <v>47</v>
      </c>
      <c r="E15" t="s">
        <v>302</v>
      </c>
      <c r="F15" t="s">
        <v>1198</v>
      </c>
      <c r="G15" t="s">
        <v>34</v>
      </c>
      <c r="H15" s="24">
        <v>23518</v>
      </c>
      <c r="I15" t="s">
        <v>811</v>
      </c>
      <c r="J15" s="24">
        <v>33420</v>
      </c>
      <c r="K15" t="s">
        <v>1156</v>
      </c>
      <c r="L15" s="24">
        <v>43830</v>
      </c>
      <c r="M15">
        <v>11</v>
      </c>
      <c r="N15">
        <v>9</v>
      </c>
      <c r="O15" s="24">
        <v>43282</v>
      </c>
      <c r="P15">
        <v>606</v>
      </c>
      <c r="S15">
        <v>1</v>
      </c>
      <c r="T15">
        <v>1</v>
      </c>
      <c r="U15">
        <v>1</v>
      </c>
      <c r="V15" t="s">
        <v>904</v>
      </c>
      <c r="W15" t="s">
        <v>35</v>
      </c>
      <c r="X15">
        <v>1</v>
      </c>
      <c r="Z15" t="s">
        <v>909</v>
      </c>
      <c r="AA15">
        <v>683179</v>
      </c>
      <c r="AB15">
        <v>291025</v>
      </c>
      <c r="AC15">
        <v>20059430</v>
      </c>
      <c r="AD15">
        <v>1.16500000022E+22</v>
      </c>
      <c r="AE15" t="s">
        <v>36</v>
      </c>
      <c r="AI15" t="s">
        <v>1199</v>
      </c>
    </row>
    <row r="16" spans="1:35" x14ac:dyDescent="0.3">
      <c r="B16">
        <v>32</v>
      </c>
      <c r="C16">
        <v>1891840</v>
      </c>
      <c r="D16" t="s">
        <v>53</v>
      </c>
      <c r="E16" t="s">
        <v>308</v>
      </c>
      <c r="F16" t="s">
        <v>1200</v>
      </c>
      <c r="G16" t="s">
        <v>34</v>
      </c>
      <c r="H16" s="24">
        <v>27029</v>
      </c>
      <c r="I16" t="s">
        <v>819</v>
      </c>
      <c r="J16" s="24">
        <v>35437</v>
      </c>
      <c r="K16" t="s">
        <v>1156</v>
      </c>
      <c r="L16" s="24">
        <v>44196</v>
      </c>
      <c r="M16">
        <v>11</v>
      </c>
      <c r="N16">
        <v>8</v>
      </c>
      <c r="O16" s="24">
        <v>43472</v>
      </c>
      <c r="P16">
        <v>574</v>
      </c>
      <c r="S16">
        <v>1</v>
      </c>
      <c r="T16">
        <v>1</v>
      </c>
      <c r="U16">
        <v>1</v>
      </c>
      <c r="V16" t="s">
        <v>904</v>
      </c>
      <c r="W16" t="s">
        <v>35</v>
      </c>
      <c r="X16">
        <v>3</v>
      </c>
      <c r="Z16" t="s">
        <v>35</v>
      </c>
      <c r="AA16">
        <v>0</v>
      </c>
      <c r="AB16">
        <v>0</v>
      </c>
      <c r="AC16">
        <v>20090322</v>
      </c>
      <c r="AD16">
        <v>2.2565001170157601E+23</v>
      </c>
      <c r="AE16" t="s">
        <v>1144</v>
      </c>
      <c r="AI16" t="s">
        <v>1201</v>
      </c>
    </row>
    <row r="17" spans="2:35" x14ac:dyDescent="0.3">
      <c r="B17">
        <v>38</v>
      </c>
      <c r="C17">
        <v>1891843</v>
      </c>
      <c r="D17" t="s">
        <v>56</v>
      </c>
      <c r="E17" t="s">
        <v>311</v>
      </c>
      <c r="F17" t="s">
        <v>1202</v>
      </c>
      <c r="G17" t="s">
        <v>34</v>
      </c>
      <c r="H17" s="24">
        <v>24472</v>
      </c>
      <c r="I17" t="s">
        <v>37</v>
      </c>
      <c r="J17" s="24">
        <v>34242</v>
      </c>
      <c r="K17" t="s">
        <v>1156</v>
      </c>
      <c r="L17" s="24">
        <v>42735</v>
      </c>
      <c r="M17">
        <v>11</v>
      </c>
      <c r="N17">
        <v>8</v>
      </c>
      <c r="O17" s="24">
        <v>42277</v>
      </c>
      <c r="P17">
        <v>574</v>
      </c>
      <c r="S17">
        <v>1</v>
      </c>
      <c r="T17">
        <v>1</v>
      </c>
      <c r="U17">
        <v>1</v>
      </c>
      <c r="V17" t="s">
        <v>904</v>
      </c>
      <c r="W17" t="s">
        <v>35</v>
      </c>
      <c r="X17">
        <v>0</v>
      </c>
      <c r="Z17" t="s">
        <v>909</v>
      </c>
      <c r="AA17">
        <v>659180</v>
      </c>
      <c r="AB17">
        <v>267025</v>
      </c>
      <c r="AC17">
        <v>20068103</v>
      </c>
      <c r="AD17">
        <v>7.65000072580003E+21</v>
      </c>
      <c r="AE17" t="s">
        <v>1146</v>
      </c>
      <c r="AI17" t="s">
        <v>1203</v>
      </c>
    </row>
    <row r="18" spans="2:35" x14ac:dyDescent="0.3">
      <c r="B18" t="s">
        <v>1157</v>
      </c>
    </row>
    <row r="19" spans="2:35" x14ac:dyDescent="0.3">
      <c r="B19">
        <v>22</v>
      </c>
      <c r="C19">
        <v>1891835</v>
      </c>
      <c r="D19" t="s">
        <v>48</v>
      </c>
      <c r="E19" t="s">
        <v>303</v>
      </c>
      <c r="F19" t="s">
        <v>1204</v>
      </c>
      <c r="G19" t="s">
        <v>34</v>
      </c>
      <c r="H19" s="24">
        <v>23376</v>
      </c>
      <c r="I19" t="s">
        <v>812</v>
      </c>
      <c r="J19" s="24">
        <v>34255</v>
      </c>
      <c r="K19" t="s">
        <v>1157</v>
      </c>
      <c r="L19" s="24">
        <v>42004</v>
      </c>
      <c r="M19">
        <v>10</v>
      </c>
      <c r="N19">
        <v>9</v>
      </c>
      <c r="O19" s="24">
        <v>42290</v>
      </c>
      <c r="P19">
        <v>484</v>
      </c>
      <c r="S19">
        <v>1</v>
      </c>
      <c r="T19">
        <v>1</v>
      </c>
      <c r="U19">
        <v>1</v>
      </c>
      <c r="V19" t="s">
        <v>904</v>
      </c>
      <c r="W19" t="s">
        <v>35</v>
      </c>
      <c r="X19">
        <v>0</v>
      </c>
      <c r="Z19" t="s">
        <v>909</v>
      </c>
      <c r="AA19">
        <v>635598</v>
      </c>
      <c r="AB19">
        <v>243369</v>
      </c>
      <c r="AC19">
        <v>20086005</v>
      </c>
      <c r="AD19">
        <v>1.16500000022E+22</v>
      </c>
      <c r="AE19" t="s">
        <v>36</v>
      </c>
      <c r="AF19">
        <v>666527778</v>
      </c>
      <c r="AI19" t="s">
        <v>1205</v>
      </c>
    </row>
    <row r="20" spans="2:35" x14ac:dyDescent="0.3">
      <c r="B20">
        <v>26</v>
      </c>
      <c r="C20">
        <v>1891836</v>
      </c>
      <c r="D20" t="s">
        <v>49</v>
      </c>
      <c r="E20" t="s">
        <v>304</v>
      </c>
      <c r="F20" t="s">
        <v>1206</v>
      </c>
      <c r="G20" t="s">
        <v>804</v>
      </c>
      <c r="H20" s="24">
        <v>23982</v>
      </c>
      <c r="I20" t="s">
        <v>818</v>
      </c>
      <c r="J20" s="24">
        <v>33605</v>
      </c>
      <c r="K20" t="s">
        <v>1157</v>
      </c>
      <c r="L20" s="24">
        <v>42005</v>
      </c>
      <c r="M20">
        <v>10</v>
      </c>
      <c r="N20">
        <v>8</v>
      </c>
      <c r="O20" s="24">
        <v>40909</v>
      </c>
      <c r="P20">
        <v>456</v>
      </c>
      <c r="S20">
        <v>1</v>
      </c>
      <c r="T20">
        <v>1</v>
      </c>
      <c r="U20">
        <v>1</v>
      </c>
      <c r="V20" t="s">
        <v>906</v>
      </c>
      <c r="W20" t="s">
        <v>35</v>
      </c>
      <c r="X20">
        <v>1</v>
      </c>
      <c r="Z20" t="s">
        <v>909</v>
      </c>
      <c r="AA20">
        <v>607020</v>
      </c>
      <c r="AB20">
        <v>214680</v>
      </c>
      <c r="AC20">
        <v>20064034</v>
      </c>
      <c r="AD20">
        <v>1.16500000022E+22</v>
      </c>
      <c r="AE20" t="s">
        <v>36</v>
      </c>
      <c r="AI20" t="s">
        <v>1207</v>
      </c>
    </row>
    <row r="21" spans="2:35" x14ac:dyDescent="0.3">
      <c r="B21">
        <v>36</v>
      </c>
      <c r="C21">
        <v>1891696</v>
      </c>
      <c r="D21" t="s">
        <v>55</v>
      </c>
      <c r="E21" t="s">
        <v>310</v>
      </c>
      <c r="F21" t="s">
        <v>1208</v>
      </c>
      <c r="G21" t="s">
        <v>34</v>
      </c>
      <c r="H21" s="24">
        <v>23670</v>
      </c>
      <c r="I21" t="s">
        <v>820</v>
      </c>
      <c r="J21" s="24">
        <v>34533</v>
      </c>
      <c r="K21" t="s">
        <v>1157</v>
      </c>
      <c r="L21" s="24">
        <v>43313</v>
      </c>
      <c r="M21">
        <v>10</v>
      </c>
      <c r="N21">
        <v>9</v>
      </c>
      <c r="O21" s="24">
        <v>42934</v>
      </c>
      <c r="P21">
        <v>484</v>
      </c>
      <c r="S21">
        <v>1</v>
      </c>
      <c r="T21">
        <v>1</v>
      </c>
      <c r="U21">
        <v>1</v>
      </c>
      <c r="V21" t="s">
        <v>904</v>
      </c>
      <c r="W21" t="s">
        <v>35</v>
      </c>
      <c r="X21">
        <v>2</v>
      </c>
      <c r="Z21" t="s">
        <v>909</v>
      </c>
      <c r="AA21">
        <v>53190249836</v>
      </c>
      <c r="AB21">
        <v>393527</v>
      </c>
      <c r="AC21">
        <v>20087376</v>
      </c>
      <c r="AD21">
        <v>1.01650211113232E+23</v>
      </c>
      <c r="AE21" t="s">
        <v>1145</v>
      </c>
      <c r="AI21" t="s">
        <v>1209</v>
      </c>
    </row>
    <row r="22" spans="2:35" x14ac:dyDescent="0.3">
      <c r="B22">
        <v>41</v>
      </c>
      <c r="C22">
        <v>1891845</v>
      </c>
      <c r="D22" t="s">
        <v>57</v>
      </c>
      <c r="E22" t="s">
        <v>312</v>
      </c>
      <c r="F22" t="s">
        <v>1210</v>
      </c>
      <c r="G22" t="s">
        <v>34</v>
      </c>
      <c r="H22" s="24">
        <v>24472</v>
      </c>
      <c r="I22" t="s">
        <v>812</v>
      </c>
      <c r="J22" s="24">
        <v>34242</v>
      </c>
      <c r="K22" t="s">
        <v>1157</v>
      </c>
      <c r="L22" s="24">
        <v>43101</v>
      </c>
      <c r="M22">
        <v>10</v>
      </c>
      <c r="N22">
        <v>9</v>
      </c>
      <c r="O22" s="24">
        <v>43008</v>
      </c>
      <c r="P22">
        <v>484</v>
      </c>
      <c r="S22">
        <v>1</v>
      </c>
      <c r="T22">
        <v>1</v>
      </c>
      <c r="U22">
        <v>1</v>
      </c>
      <c r="V22" t="s">
        <v>905</v>
      </c>
      <c r="W22" t="s">
        <v>35</v>
      </c>
      <c r="X22">
        <v>0</v>
      </c>
      <c r="Z22" t="s">
        <v>909</v>
      </c>
      <c r="AA22">
        <v>53638842</v>
      </c>
      <c r="AB22">
        <v>246627</v>
      </c>
      <c r="AC22">
        <v>20085771</v>
      </c>
      <c r="AD22">
        <v>1.16500000022E+22</v>
      </c>
      <c r="AE22" t="s">
        <v>36</v>
      </c>
      <c r="AI22" t="s">
        <v>1211</v>
      </c>
    </row>
    <row r="23" spans="2:35" x14ac:dyDescent="0.3">
      <c r="B23">
        <v>71</v>
      </c>
      <c r="C23">
        <v>1891707</v>
      </c>
      <c r="D23" t="s">
        <v>75</v>
      </c>
      <c r="E23" t="s">
        <v>330</v>
      </c>
      <c r="F23" t="s">
        <v>1212</v>
      </c>
      <c r="G23" t="s">
        <v>34</v>
      </c>
      <c r="H23" s="24">
        <v>25233</v>
      </c>
      <c r="I23" t="s">
        <v>826</v>
      </c>
      <c r="J23" s="24">
        <v>34639</v>
      </c>
      <c r="K23" t="s">
        <v>1157</v>
      </c>
      <c r="L23" s="24">
        <v>42369</v>
      </c>
      <c r="M23">
        <v>10</v>
      </c>
      <c r="N23">
        <v>8</v>
      </c>
      <c r="O23" s="24">
        <v>42675</v>
      </c>
      <c r="P23">
        <v>456</v>
      </c>
      <c r="S23">
        <v>1</v>
      </c>
      <c r="T23">
        <v>1</v>
      </c>
      <c r="U23">
        <v>1</v>
      </c>
      <c r="V23" t="s">
        <v>904</v>
      </c>
      <c r="W23" t="s">
        <v>35</v>
      </c>
      <c r="X23">
        <v>2</v>
      </c>
      <c r="Z23" t="s">
        <v>908</v>
      </c>
      <c r="AA23">
        <v>0</v>
      </c>
      <c r="AB23">
        <v>0</v>
      </c>
      <c r="AC23">
        <v>20087039</v>
      </c>
      <c r="AD23">
        <v>1.0165021111554999E+23</v>
      </c>
      <c r="AE23" t="s">
        <v>1145</v>
      </c>
      <c r="AI23" t="s">
        <v>1213</v>
      </c>
    </row>
    <row r="24" spans="2:35" x14ac:dyDescent="0.3">
      <c r="B24">
        <v>73</v>
      </c>
      <c r="C24">
        <v>1891709</v>
      </c>
      <c r="D24" t="s">
        <v>77</v>
      </c>
      <c r="E24" t="s">
        <v>332</v>
      </c>
      <c r="F24" t="s">
        <v>1214</v>
      </c>
      <c r="G24" t="s">
        <v>34</v>
      </c>
      <c r="H24" s="24">
        <v>24922</v>
      </c>
      <c r="I24" t="s">
        <v>830</v>
      </c>
      <c r="J24" s="24">
        <v>33420</v>
      </c>
      <c r="K24" t="s">
        <v>1157</v>
      </c>
      <c r="L24" s="24">
        <v>43465</v>
      </c>
      <c r="M24">
        <v>10</v>
      </c>
      <c r="N24">
        <v>8</v>
      </c>
      <c r="O24" s="24">
        <v>43282</v>
      </c>
      <c r="P24">
        <v>456</v>
      </c>
      <c r="S24">
        <v>1</v>
      </c>
      <c r="T24">
        <v>1</v>
      </c>
      <c r="U24">
        <v>1</v>
      </c>
      <c r="V24" t="s">
        <v>904</v>
      </c>
      <c r="W24" t="s">
        <v>35</v>
      </c>
      <c r="X24">
        <v>1</v>
      </c>
      <c r="Z24" t="s">
        <v>909</v>
      </c>
      <c r="AA24">
        <v>698827</v>
      </c>
      <c r="AB24">
        <v>306672</v>
      </c>
      <c r="AC24">
        <v>20086187</v>
      </c>
      <c r="AD24">
        <v>1.0165021111323299E+23</v>
      </c>
      <c r="AE24" t="s">
        <v>1145</v>
      </c>
      <c r="AI24" t="s">
        <v>1215</v>
      </c>
    </row>
    <row r="25" spans="2:35" x14ac:dyDescent="0.3">
      <c r="B25">
        <v>136</v>
      </c>
      <c r="C25">
        <v>1891869</v>
      </c>
      <c r="D25" t="s">
        <v>127</v>
      </c>
      <c r="E25" t="s">
        <v>382</v>
      </c>
      <c r="F25" t="s">
        <v>1216</v>
      </c>
      <c r="G25" t="s">
        <v>34</v>
      </c>
      <c r="H25" s="24">
        <v>24539</v>
      </c>
      <c r="I25" t="s">
        <v>852</v>
      </c>
      <c r="J25" s="24">
        <v>37469</v>
      </c>
      <c r="K25" t="s">
        <v>1157</v>
      </c>
      <c r="L25" s="24">
        <v>44196</v>
      </c>
      <c r="M25">
        <v>10</v>
      </c>
      <c r="N25">
        <v>6</v>
      </c>
      <c r="O25" s="24">
        <v>43282</v>
      </c>
      <c r="P25">
        <v>402</v>
      </c>
      <c r="S25">
        <v>1</v>
      </c>
      <c r="T25">
        <v>1</v>
      </c>
      <c r="U25">
        <v>1</v>
      </c>
      <c r="V25" t="s">
        <v>904</v>
      </c>
      <c r="W25" t="s">
        <v>35</v>
      </c>
      <c r="X25">
        <v>4</v>
      </c>
      <c r="Z25" t="s">
        <v>908</v>
      </c>
      <c r="AA25">
        <v>0</v>
      </c>
      <c r="AB25">
        <v>0</v>
      </c>
      <c r="AC25">
        <v>20101503</v>
      </c>
      <c r="AD25">
        <v>7.6500007255000304E+21</v>
      </c>
      <c r="AE25" t="s">
        <v>1146</v>
      </c>
      <c r="AI25" t="s">
        <v>1217</v>
      </c>
    </row>
    <row r="26" spans="2:35" x14ac:dyDescent="0.3">
      <c r="B26">
        <v>200</v>
      </c>
      <c r="C26">
        <v>1891662</v>
      </c>
      <c r="D26" t="s">
        <v>165</v>
      </c>
      <c r="E26" t="s">
        <v>420</v>
      </c>
      <c r="F26" t="s">
        <v>1218</v>
      </c>
      <c r="G26" t="s">
        <v>34</v>
      </c>
      <c r="H26" s="24">
        <v>26016</v>
      </c>
      <c r="I26" t="s">
        <v>811</v>
      </c>
      <c r="J26" s="24">
        <v>35432</v>
      </c>
      <c r="K26" t="s">
        <v>1157</v>
      </c>
      <c r="L26" s="24">
        <v>42737</v>
      </c>
      <c r="M26">
        <v>10</v>
      </c>
      <c r="N26">
        <v>8</v>
      </c>
      <c r="O26" s="24">
        <v>42371</v>
      </c>
      <c r="P26">
        <v>456</v>
      </c>
      <c r="S26">
        <v>1</v>
      </c>
      <c r="T26">
        <v>1</v>
      </c>
      <c r="U26">
        <v>1</v>
      </c>
      <c r="V26" t="s">
        <v>904</v>
      </c>
      <c r="W26" t="s">
        <v>35</v>
      </c>
      <c r="X26">
        <v>0</v>
      </c>
      <c r="Z26" t="s">
        <v>908</v>
      </c>
      <c r="AA26">
        <v>0</v>
      </c>
      <c r="AB26">
        <v>0</v>
      </c>
      <c r="AC26">
        <v>20081306</v>
      </c>
      <c r="AD26">
        <v>2.2565001170336899E+23</v>
      </c>
      <c r="AE26" t="s">
        <v>1144</v>
      </c>
      <c r="AI26" t="s">
        <v>1219</v>
      </c>
    </row>
    <row r="27" spans="2:35" x14ac:dyDescent="0.3">
      <c r="B27">
        <v>298</v>
      </c>
      <c r="C27">
        <v>1891673</v>
      </c>
      <c r="D27" t="s">
        <v>230</v>
      </c>
      <c r="E27" t="s">
        <v>485</v>
      </c>
      <c r="F27" t="s">
        <v>1220</v>
      </c>
      <c r="G27" t="s">
        <v>34</v>
      </c>
      <c r="H27" s="24">
        <v>24472</v>
      </c>
      <c r="I27" t="s">
        <v>37</v>
      </c>
      <c r="J27" s="24">
        <v>33441</v>
      </c>
      <c r="K27" t="s">
        <v>1157</v>
      </c>
      <c r="L27" s="24">
        <v>41456</v>
      </c>
      <c r="M27">
        <v>10</v>
      </c>
      <c r="N27">
        <v>9</v>
      </c>
      <c r="O27" s="24">
        <v>41842</v>
      </c>
      <c r="P27">
        <v>484</v>
      </c>
      <c r="S27">
        <v>1</v>
      </c>
      <c r="T27">
        <v>1</v>
      </c>
      <c r="U27">
        <v>1</v>
      </c>
      <c r="V27" t="s">
        <v>904</v>
      </c>
      <c r="W27" t="s">
        <v>35</v>
      </c>
      <c r="X27">
        <v>1</v>
      </c>
      <c r="Z27" t="s">
        <v>909</v>
      </c>
      <c r="AA27">
        <v>480263</v>
      </c>
      <c r="AB27">
        <v>167097</v>
      </c>
      <c r="AC27">
        <v>20068842</v>
      </c>
      <c r="AD27">
        <v>2.2565001170259301E+23</v>
      </c>
      <c r="AE27" t="s">
        <v>1144</v>
      </c>
      <c r="AI27" t="s">
        <v>1221</v>
      </c>
    </row>
    <row r="28" spans="2:35" x14ac:dyDescent="0.3">
      <c r="B28">
        <v>321</v>
      </c>
      <c r="C28">
        <v>1891674</v>
      </c>
      <c r="D28" t="s">
        <v>246</v>
      </c>
      <c r="E28" t="s">
        <v>1222</v>
      </c>
      <c r="F28" t="s">
        <v>1223</v>
      </c>
      <c r="G28" t="s">
        <v>34</v>
      </c>
      <c r="H28" s="24">
        <v>30732</v>
      </c>
      <c r="I28" t="s">
        <v>890</v>
      </c>
      <c r="J28" s="24">
        <v>41276</v>
      </c>
      <c r="K28" t="s">
        <v>1157</v>
      </c>
      <c r="L28" s="24">
        <v>43830</v>
      </c>
      <c r="M28">
        <v>10</v>
      </c>
      <c r="N28">
        <v>4</v>
      </c>
      <c r="O28" s="24">
        <v>43467</v>
      </c>
      <c r="P28">
        <v>351</v>
      </c>
      <c r="S28">
        <v>1</v>
      </c>
      <c r="T28">
        <v>1</v>
      </c>
      <c r="U28">
        <v>1</v>
      </c>
      <c r="V28" t="s">
        <v>905</v>
      </c>
      <c r="W28" t="s">
        <v>35</v>
      </c>
      <c r="X28">
        <v>0</v>
      </c>
      <c r="Z28" t="s">
        <v>909</v>
      </c>
      <c r="AA28">
        <v>53961682</v>
      </c>
      <c r="AB28">
        <v>427676</v>
      </c>
      <c r="AC28">
        <v>0</v>
      </c>
      <c r="AD28">
        <v>2.2565001170402099E+23</v>
      </c>
      <c r="AE28" t="s">
        <v>1144</v>
      </c>
      <c r="AI28" t="s">
        <v>1224</v>
      </c>
    </row>
    <row r="29" spans="2:35" x14ac:dyDescent="0.3">
      <c r="B29">
        <v>337</v>
      </c>
      <c r="C29">
        <v>1891827</v>
      </c>
      <c r="D29" t="s">
        <v>259</v>
      </c>
      <c r="E29" t="s">
        <v>514</v>
      </c>
      <c r="F29" t="s">
        <v>1225</v>
      </c>
      <c r="G29" t="s">
        <v>34</v>
      </c>
      <c r="H29" s="24">
        <v>27394</v>
      </c>
      <c r="K29" t="s">
        <v>1157</v>
      </c>
      <c r="L29" s="24">
        <v>42735</v>
      </c>
      <c r="M29">
        <v>10</v>
      </c>
      <c r="N29">
        <v>6</v>
      </c>
      <c r="O29" s="24">
        <v>42255</v>
      </c>
      <c r="P29">
        <v>402</v>
      </c>
      <c r="S29">
        <v>1</v>
      </c>
      <c r="T29">
        <v>1</v>
      </c>
      <c r="U29">
        <v>1</v>
      </c>
      <c r="V29" t="s">
        <v>905</v>
      </c>
      <c r="W29" t="s">
        <v>35</v>
      </c>
      <c r="X29">
        <v>0</v>
      </c>
      <c r="Z29" t="s">
        <v>908</v>
      </c>
      <c r="AA29">
        <v>431828366</v>
      </c>
      <c r="AB29">
        <v>309638</v>
      </c>
      <c r="AC29">
        <v>0</v>
      </c>
      <c r="AD29">
        <v>1.01650211113791E+23</v>
      </c>
      <c r="AE29" t="s">
        <v>1145</v>
      </c>
      <c r="AF29">
        <v>666733886</v>
      </c>
      <c r="AI29" t="s">
        <v>1226</v>
      </c>
    </row>
    <row r="30" spans="2:35" x14ac:dyDescent="0.3">
      <c r="B30">
        <v>35</v>
      </c>
      <c r="C30">
        <v>1859161</v>
      </c>
      <c r="D30" t="s">
        <v>268</v>
      </c>
      <c r="E30" t="s">
        <v>523</v>
      </c>
      <c r="F30" t="s">
        <v>779</v>
      </c>
      <c r="G30" t="s">
        <v>34</v>
      </c>
      <c r="H30" s="24">
        <v>23323</v>
      </c>
      <c r="I30" t="s">
        <v>887</v>
      </c>
      <c r="J30" s="24">
        <v>34242</v>
      </c>
      <c r="K30" t="s">
        <v>1157</v>
      </c>
      <c r="L30" s="24">
        <v>42005</v>
      </c>
      <c r="M30">
        <v>10</v>
      </c>
      <c r="N30">
        <v>9</v>
      </c>
      <c r="O30" s="24">
        <v>42277</v>
      </c>
      <c r="P30">
        <v>484</v>
      </c>
      <c r="S30">
        <v>1</v>
      </c>
      <c r="T30">
        <v>1</v>
      </c>
      <c r="U30">
        <v>1</v>
      </c>
      <c r="V30" t="s">
        <v>904</v>
      </c>
      <c r="W30" t="s">
        <v>35</v>
      </c>
      <c r="X30">
        <v>2</v>
      </c>
      <c r="Z30" t="s">
        <v>909</v>
      </c>
      <c r="AD30">
        <v>1.16500000022E+22</v>
      </c>
      <c r="AE30" t="s">
        <v>36</v>
      </c>
      <c r="AF30">
        <v>667928678</v>
      </c>
      <c r="AI30" t="s">
        <v>1227</v>
      </c>
    </row>
    <row r="31" spans="2:35" x14ac:dyDescent="0.3">
      <c r="B31" s="27" t="s">
        <v>1158</v>
      </c>
    </row>
    <row r="32" spans="2:35" x14ac:dyDescent="0.3">
      <c r="B32">
        <v>29</v>
      </c>
      <c r="C32">
        <v>1891838</v>
      </c>
      <c r="D32" t="s">
        <v>50</v>
      </c>
      <c r="E32" t="s">
        <v>305</v>
      </c>
      <c r="F32" t="s">
        <v>1228</v>
      </c>
      <c r="G32" t="s">
        <v>804</v>
      </c>
      <c r="H32" s="24">
        <v>28296</v>
      </c>
      <c r="I32" t="s">
        <v>811</v>
      </c>
      <c r="J32" s="24">
        <v>37469</v>
      </c>
      <c r="K32" t="s">
        <v>1158</v>
      </c>
      <c r="L32" s="24">
        <v>40543</v>
      </c>
      <c r="M32">
        <v>9</v>
      </c>
      <c r="N32">
        <v>6</v>
      </c>
      <c r="O32" s="24">
        <v>41122</v>
      </c>
      <c r="P32">
        <v>339</v>
      </c>
      <c r="S32">
        <v>1</v>
      </c>
      <c r="T32">
        <v>1</v>
      </c>
      <c r="U32">
        <v>1</v>
      </c>
      <c r="V32" t="s">
        <v>905</v>
      </c>
      <c r="W32" t="s">
        <v>35</v>
      </c>
      <c r="X32">
        <v>1</v>
      </c>
      <c r="Z32" t="s">
        <v>909</v>
      </c>
      <c r="AA32">
        <v>687068</v>
      </c>
      <c r="AB32">
        <v>294914</v>
      </c>
      <c r="AC32">
        <v>20101598</v>
      </c>
      <c r="AD32">
        <v>1.16500000022E+22</v>
      </c>
      <c r="AE32" t="s">
        <v>36</v>
      </c>
      <c r="AI32" t="s">
        <v>1229</v>
      </c>
    </row>
    <row r="33" spans="2:35" x14ac:dyDescent="0.3">
      <c r="B33">
        <v>30</v>
      </c>
      <c r="C33">
        <v>1891839</v>
      </c>
      <c r="D33" t="s">
        <v>51</v>
      </c>
      <c r="E33" t="s">
        <v>306</v>
      </c>
      <c r="F33" t="s">
        <v>1230</v>
      </c>
      <c r="G33" t="s">
        <v>804</v>
      </c>
      <c r="H33" s="24">
        <v>27764</v>
      </c>
      <c r="I33" t="s">
        <v>811</v>
      </c>
      <c r="J33" s="24">
        <v>37695</v>
      </c>
      <c r="K33" t="s">
        <v>1158</v>
      </c>
      <c r="L33" s="24">
        <v>41639</v>
      </c>
      <c r="M33">
        <v>9</v>
      </c>
      <c r="N33">
        <v>7</v>
      </c>
      <c r="O33" s="24">
        <v>42735</v>
      </c>
      <c r="P33">
        <v>361</v>
      </c>
      <c r="S33">
        <v>1</v>
      </c>
      <c r="T33">
        <v>1</v>
      </c>
      <c r="U33">
        <v>1</v>
      </c>
      <c r="V33" t="s">
        <v>906</v>
      </c>
      <c r="W33" t="s">
        <v>35</v>
      </c>
      <c r="X33">
        <v>3</v>
      </c>
      <c r="Z33" t="s">
        <v>909</v>
      </c>
      <c r="AA33">
        <v>702210</v>
      </c>
      <c r="AB33">
        <v>310057</v>
      </c>
      <c r="AC33">
        <v>20101567</v>
      </c>
      <c r="AD33">
        <v>1.16500000022E+22</v>
      </c>
      <c r="AE33" t="s">
        <v>36</v>
      </c>
      <c r="AF33">
        <v>613015843</v>
      </c>
      <c r="AI33" t="s">
        <v>1231</v>
      </c>
    </row>
    <row r="34" spans="2:35" x14ac:dyDescent="0.3">
      <c r="B34">
        <v>31</v>
      </c>
      <c r="C34">
        <v>1891654</v>
      </c>
      <c r="D34" t="s">
        <v>52</v>
      </c>
      <c r="E34" t="s">
        <v>307</v>
      </c>
      <c r="F34" t="s">
        <v>1232</v>
      </c>
      <c r="G34" t="s">
        <v>804</v>
      </c>
      <c r="H34" s="24">
        <v>29971</v>
      </c>
      <c r="I34" t="s">
        <v>811</v>
      </c>
      <c r="J34" s="24">
        <v>37264</v>
      </c>
      <c r="K34" t="s">
        <v>1158</v>
      </c>
      <c r="L34" s="24">
        <v>40542</v>
      </c>
      <c r="M34">
        <v>9</v>
      </c>
      <c r="N34">
        <v>6</v>
      </c>
      <c r="O34" s="24">
        <v>41122</v>
      </c>
      <c r="P34">
        <v>339</v>
      </c>
      <c r="S34">
        <v>1</v>
      </c>
      <c r="T34">
        <v>1</v>
      </c>
      <c r="U34">
        <v>1</v>
      </c>
      <c r="V34" t="s">
        <v>906</v>
      </c>
      <c r="W34" t="s">
        <v>35</v>
      </c>
      <c r="X34">
        <v>0</v>
      </c>
      <c r="Z34" t="s">
        <v>35</v>
      </c>
      <c r="AA34">
        <v>0</v>
      </c>
      <c r="AB34">
        <v>0</v>
      </c>
      <c r="AC34">
        <v>20101662</v>
      </c>
      <c r="AD34">
        <v>2.25650011702465E+23</v>
      </c>
      <c r="AE34" t="s">
        <v>1144</v>
      </c>
      <c r="AI34" t="s">
        <v>1233</v>
      </c>
    </row>
    <row r="35" spans="2:35" x14ac:dyDescent="0.3">
      <c r="B35">
        <v>33</v>
      </c>
      <c r="C35">
        <v>1891841</v>
      </c>
      <c r="D35" t="s">
        <v>54</v>
      </c>
      <c r="E35" t="s">
        <v>309</v>
      </c>
      <c r="F35" t="s">
        <v>1234</v>
      </c>
      <c r="G35" t="s">
        <v>804</v>
      </c>
      <c r="H35" s="24">
        <v>25203</v>
      </c>
      <c r="I35" t="s">
        <v>812</v>
      </c>
      <c r="J35" s="24">
        <v>33145</v>
      </c>
      <c r="K35" t="s">
        <v>1158</v>
      </c>
      <c r="L35" s="24">
        <v>41343</v>
      </c>
      <c r="M35">
        <v>9</v>
      </c>
      <c r="N35">
        <v>7</v>
      </c>
      <c r="O35" s="24">
        <v>42439</v>
      </c>
      <c r="P35">
        <v>361</v>
      </c>
      <c r="S35">
        <v>1</v>
      </c>
      <c r="T35">
        <v>1</v>
      </c>
      <c r="U35">
        <v>1</v>
      </c>
      <c r="V35" t="s">
        <v>905</v>
      </c>
      <c r="W35" t="s">
        <v>35</v>
      </c>
      <c r="X35">
        <v>0</v>
      </c>
      <c r="Z35" t="s">
        <v>908</v>
      </c>
      <c r="AA35">
        <v>534471</v>
      </c>
      <c r="AB35">
        <v>234982</v>
      </c>
      <c r="AC35">
        <v>20101561</v>
      </c>
      <c r="AD35">
        <v>1.16500000022E+22</v>
      </c>
      <c r="AE35" t="s">
        <v>36</v>
      </c>
      <c r="AF35">
        <v>653542254</v>
      </c>
      <c r="AI35" t="s">
        <v>1235</v>
      </c>
    </row>
    <row r="36" spans="2:35" x14ac:dyDescent="0.3">
      <c r="B36">
        <v>72</v>
      </c>
      <c r="C36">
        <v>1891708</v>
      </c>
      <c r="D36" t="s">
        <v>76</v>
      </c>
      <c r="E36" t="s">
        <v>331</v>
      </c>
      <c r="F36" t="s">
        <v>1236</v>
      </c>
      <c r="G36" t="s">
        <v>804</v>
      </c>
      <c r="H36" s="24">
        <v>25470</v>
      </c>
      <c r="I36" t="s">
        <v>812</v>
      </c>
      <c r="J36" s="24">
        <v>33909</v>
      </c>
      <c r="K36" t="s">
        <v>1158</v>
      </c>
      <c r="L36" s="24">
        <v>42125</v>
      </c>
      <c r="M36">
        <v>9</v>
      </c>
      <c r="N36">
        <v>5</v>
      </c>
      <c r="O36" s="24">
        <v>41395</v>
      </c>
      <c r="P36">
        <v>317</v>
      </c>
      <c r="S36">
        <v>1</v>
      </c>
      <c r="T36">
        <v>1</v>
      </c>
      <c r="U36">
        <v>1</v>
      </c>
      <c r="V36" t="s">
        <v>906</v>
      </c>
      <c r="W36" t="s">
        <v>35</v>
      </c>
      <c r="X36">
        <v>1</v>
      </c>
      <c r="Z36" t="s">
        <v>909</v>
      </c>
      <c r="AA36">
        <v>695790</v>
      </c>
      <c r="AB36">
        <v>303635</v>
      </c>
      <c r="AC36">
        <v>20101593</v>
      </c>
      <c r="AD36">
        <v>1.01650211113234E+23</v>
      </c>
      <c r="AE36" t="s">
        <v>1145</v>
      </c>
      <c r="AI36" t="s">
        <v>1237</v>
      </c>
    </row>
    <row r="37" spans="2:35" x14ac:dyDescent="0.3">
      <c r="B37">
        <v>185</v>
      </c>
      <c r="C37">
        <v>1891766</v>
      </c>
      <c r="D37" t="s">
        <v>158</v>
      </c>
      <c r="E37" t="s">
        <v>413</v>
      </c>
      <c r="F37" t="s">
        <v>1238</v>
      </c>
      <c r="G37" t="s">
        <v>34</v>
      </c>
      <c r="H37" s="24">
        <v>23756</v>
      </c>
      <c r="I37" t="s">
        <v>814</v>
      </c>
      <c r="J37" s="24">
        <v>33239</v>
      </c>
      <c r="K37" t="s">
        <v>1158</v>
      </c>
      <c r="L37" s="24">
        <v>42370</v>
      </c>
      <c r="M37">
        <v>9</v>
      </c>
      <c r="N37">
        <v>5</v>
      </c>
      <c r="O37" s="24">
        <v>41640</v>
      </c>
      <c r="P37">
        <v>317</v>
      </c>
      <c r="S37">
        <v>1</v>
      </c>
      <c r="T37">
        <v>1</v>
      </c>
      <c r="U37">
        <v>1</v>
      </c>
      <c r="V37" t="s">
        <v>904</v>
      </c>
      <c r="W37" t="s">
        <v>35</v>
      </c>
      <c r="X37">
        <v>3</v>
      </c>
      <c r="Z37" t="s">
        <v>908</v>
      </c>
      <c r="AA37">
        <v>431</v>
      </c>
      <c r="AB37">
        <v>321951</v>
      </c>
      <c r="AC37">
        <v>20089295</v>
      </c>
      <c r="AD37">
        <v>1.01650211113234E+23</v>
      </c>
      <c r="AE37" t="s">
        <v>1145</v>
      </c>
      <c r="AF37">
        <v>626578404</v>
      </c>
      <c r="AI37" t="s">
        <v>1239</v>
      </c>
    </row>
    <row r="38" spans="2:35" x14ac:dyDescent="0.3">
      <c r="B38">
        <v>288</v>
      </c>
      <c r="C38">
        <v>1891810</v>
      </c>
      <c r="D38" t="s">
        <v>221</v>
      </c>
      <c r="E38" t="s">
        <v>476</v>
      </c>
      <c r="F38" t="s">
        <v>1240</v>
      </c>
      <c r="G38" t="s">
        <v>34</v>
      </c>
      <c r="H38" s="24">
        <v>25203</v>
      </c>
      <c r="I38" t="s">
        <v>811</v>
      </c>
      <c r="J38" s="24">
        <v>37622</v>
      </c>
      <c r="K38" t="s">
        <v>1158</v>
      </c>
      <c r="L38" s="24">
        <v>42331</v>
      </c>
      <c r="M38">
        <v>9</v>
      </c>
      <c r="N38">
        <v>6</v>
      </c>
      <c r="O38" s="24">
        <v>42370</v>
      </c>
      <c r="P38">
        <v>339</v>
      </c>
      <c r="S38">
        <v>1</v>
      </c>
      <c r="T38">
        <v>1</v>
      </c>
      <c r="U38">
        <v>1</v>
      </c>
      <c r="V38" t="s">
        <v>904</v>
      </c>
      <c r="W38" t="s">
        <v>35</v>
      </c>
      <c r="X38">
        <v>3</v>
      </c>
      <c r="Z38" t="s">
        <v>909</v>
      </c>
      <c r="AA38">
        <v>687675</v>
      </c>
      <c r="AB38">
        <v>295521</v>
      </c>
      <c r="AC38">
        <v>0</v>
      </c>
      <c r="AD38">
        <v>1.01650211113232E+23</v>
      </c>
      <c r="AE38" t="s">
        <v>1145</v>
      </c>
      <c r="AI38" t="s">
        <v>1241</v>
      </c>
    </row>
    <row r="39" spans="2:35" x14ac:dyDescent="0.3">
      <c r="B39">
        <v>323</v>
      </c>
      <c r="C39">
        <v>1891820</v>
      </c>
      <c r="D39" t="s">
        <v>247</v>
      </c>
      <c r="E39" t="s">
        <v>1242</v>
      </c>
      <c r="F39" t="s">
        <v>758</v>
      </c>
      <c r="G39" t="s">
        <v>804</v>
      </c>
      <c r="H39" s="24">
        <v>30726</v>
      </c>
      <c r="I39" t="s">
        <v>892</v>
      </c>
      <c r="J39" s="24">
        <v>41276</v>
      </c>
      <c r="K39" t="s">
        <v>1158</v>
      </c>
      <c r="L39" s="24">
        <v>43830</v>
      </c>
      <c r="M39">
        <v>9</v>
      </c>
      <c r="N39">
        <v>4</v>
      </c>
      <c r="O39" s="24">
        <v>43467</v>
      </c>
      <c r="P39">
        <v>296</v>
      </c>
      <c r="S39">
        <v>1</v>
      </c>
      <c r="T39">
        <v>1</v>
      </c>
      <c r="U39">
        <v>1</v>
      </c>
      <c r="V39" t="s">
        <v>905</v>
      </c>
      <c r="W39" t="s">
        <v>35</v>
      </c>
      <c r="X39">
        <v>0</v>
      </c>
      <c r="Z39" t="s">
        <v>909</v>
      </c>
      <c r="AA39">
        <v>53961684</v>
      </c>
      <c r="AB39">
        <v>427675</v>
      </c>
      <c r="AC39">
        <v>0</v>
      </c>
      <c r="AD39">
        <v>7.6500007252000296E+21</v>
      </c>
      <c r="AE39" t="s">
        <v>1145</v>
      </c>
      <c r="AI39" t="s">
        <v>1243</v>
      </c>
    </row>
    <row r="40" spans="2:35" x14ac:dyDescent="0.3">
      <c r="B40">
        <v>325</v>
      </c>
      <c r="C40">
        <v>1891821</v>
      </c>
      <c r="D40" t="s">
        <v>248</v>
      </c>
      <c r="E40" t="s">
        <v>1244</v>
      </c>
      <c r="F40" t="s">
        <v>1245</v>
      </c>
      <c r="G40" t="s">
        <v>804</v>
      </c>
      <c r="H40" s="24">
        <v>31751</v>
      </c>
      <c r="I40" t="s">
        <v>893</v>
      </c>
      <c r="J40" s="24">
        <v>41276</v>
      </c>
      <c r="K40" t="s">
        <v>1158</v>
      </c>
      <c r="L40" s="24">
        <v>44196</v>
      </c>
      <c r="M40">
        <v>9</v>
      </c>
      <c r="N40">
        <v>4</v>
      </c>
      <c r="O40" s="24">
        <v>43467</v>
      </c>
      <c r="P40">
        <v>296</v>
      </c>
      <c r="S40">
        <v>1</v>
      </c>
      <c r="T40">
        <v>1</v>
      </c>
      <c r="U40">
        <v>1</v>
      </c>
      <c r="V40" t="s">
        <v>905</v>
      </c>
      <c r="W40" t="s">
        <v>35</v>
      </c>
      <c r="X40">
        <v>0</v>
      </c>
      <c r="Z40" t="s">
        <v>909</v>
      </c>
      <c r="AA40">
        <v>53961671</v>
      </c>
      <c r="AB40">
        <v>427660</v>
      </c>
      <c r="AC40">
        <v>0</v>
      </c>
      <c r="AD40">
        <v>1.0165021111841299E+23</v>
      </c>
      <c r="AE40" t="s">
        <v>1145</v>
      </c>
      <c r="AI40" t="s">
        <v>1246</v>
      </c>
    </row>
    <row r="41" spans="2:35" x14ac:dyDescent="0.3">
      <c r="B41">
        <v>343</v>
      </c>
      <c r="C41">
        <v>1890981</v>
      </c>
      <c r="D41" t="s">
        <v>263</v>
      </c>
      <c r="E41" t="s">
        <v>518</v>
      </c>
      <c r="F41" t="s">
        <v>774</v>
      </c>
      <c r="G41" t="s">
        <v>804</v>
      </c>
      <c r="H41" s="24">
        <v>30795</v>
      </c>
      <c r="I41" t="s">
        <v>887</v>
      </c>
      <c r="J41" s="24">
        <v>41255</v>
      </c>
      <c r="K41" t="s">
        <v>1158</v>
      </c>
      <c r="L41" s="24">
        <v>43465</v>
      </c>
      <c r="M41">
        <v>9</v>
      </c>
      <c r="N41">
        <v>3</v>
      </c>
      <c r="O41" s="24">
        <v>42735</v>
      </c>
      <c r="P41">
        <v>274</v>
      </c>
      <c r="S41">
        <v>1</v>
      </c>
      <c r="T41">
        <v>1</v>
      </c>
      <c r="U41">
        <v>1</v>
      </c>
      <c r="V41" t="s">
        <v>905</v>
      </c>
      <c r="W41" t="s">
        <v>35</v>
      </c>
      <c r="X41">
        <v>0</v>
      </c>
      <c r="Z41" t="s">
        <v>908</v>
      </c>
      <c r="AA41">
        <v>0</v>
      </c>
      <c r="AB41">
        <v>0</v>
      </c>
      <c r="AC41">
        <v>0</v>
      </c>
      <c r="AD41">
        <v>1.01561211118506E+23</v>
      </c>
      <c r="AE41" t="s">
        <v>1145</v>
      </c>
      <c r="AI41" t="s">
        <v>1247</v>
      </c>
    </row>
    <row r="42" spans="2:35" x14ac:dyDescent="0.3">
      <c r="B42">
        <v>525</v>
      </c>
      <c r="C42">
        <v>2141339</v>
      </c>
      <c r="D42" t="s">
        <v>271</v>
      </c>
      <c r="E42" t="s">
        <v>527</v>
      </c>
      <c r="F42" t="s">
        <v>783</v>
      </c>
      <c r="G42" t="s">
        <v>34</v>
      </c>
      <c r="H42" s="24">
        <v>29958</v>
      </c>
      <c r="I42" t="s">
        <v>830</v>
      </c>
      <c r="J42" s="24">
        <v>44470</v>
      </c>
      <c r="K42" t="s">
        <v>1158</v>
      </c>
      <c r="L42" s="24">
        <v>44470</v>
      </c>
      <c r="M42">
        <v>9</v>
      </c>
      <c r="N42">
        <v>1</v>
      </c>
      <c r="O42" s="24">
        <v>44470</v>
      </c>
      <c r="P42">
        <v>235</v>
      </c>
      <c r="S42">
        <v>1</v>
      </c>
      <c r="T42">
        <v>1</v>
      </c>
      <c r="U42">
        <v>1</v>
      </c>
      <c r="V42" t="s">
        <v>905</v>
      </c>
      <c r="W42" t="s">
        <v>35</v>
      </c>
      <c r="X42">
        <v>0</v>
      </c>
      <c r="Z42" t="s">
        <v>35</v>
      </c>
      <c r="AI42" t="s">
        <v>1248</v>
      </c>
    </row>
    <row r="43" spans="2:35" x14ac:dyDescent="0.3">
      <c r="B43">
        <v>526</v>
      </c>
      <c r="C43">
        <v>2141340</v>
      </c>
      <c r="D43" t="s">
        <v>272</v>
      </c>
      <c r="E43" t="s">
        <v>528</v>
      </c>
      <c r="F43" t="s">
        <v>784</v>
      </c>
      <c r="G43" t="s">
        <v>34</v>
      </c>
      <c r="H43" s="24">
        <v>35943</v>
      </c>
      <c r="I43" t="s">
        <v>37</v>
      </c>
      <c r="J43" s="24">
        <v>44470</v>
      </c>
      <c r="K43" t="s">
        <v>1158</v>
      </c>
      <c r="L43" s="24">
        <v>44470</v>
      </c>
      <c r="M43">
        <v>9</v>
      </c>
      <c r="N43">
        <v>1</v>
      </c>
      <c r="O43" s="24">
        <v>44470</v>
      </c>
      <c r="P43">
        <v>235</v>
      </c>
      <c r="S43">
        <v>1</v>
      </c>
      <c r="T43">
        <v>1</v>
      </c>
      <c r="U43">
        <v>1</v>
      </c>
      <c r="V43" t="s">
        <v>905</v>
      </c>
      <c r="W43" t="s">
        <v>35</v>
      </c>
      <c r="X43">
        <v>0</v>
      </c>
      <c r="Z43" t="s">
        <v>35</v>
      </c>
      <c r="AI43" t="s">
        <v>1249</v>
      </c>
    </row>
    <row r="44" spans="2:35" x14ac:dyDescent="0.3">
      <c r="B44">
        <v>527</v>
      </c>
      <c r="C44">
        <v>2141341</v>
      </c>
      <c r="D44" t="s">
        <v>273</v>
      </c>
      <c r="E44" t="s">
        <v>529</v>
      </c>
      <c r="F44" t="s">
        <v>38</v>
      </c>
      <c r="G44" t="s">
        <v>34</v>
      </c>
      <c r="H44" s="24">
        <v>34966</v>
      </c>
      <c r="I44" t="s">
        <v>900</v>
      </c>
      <c r="J44" s="24">
        <v>44470</v>
      </c>
      <c r="K44" t="s">
        <v>1158</v>
      </c>
      <c r="L44" s="24">
        <v>44470</v>
      </c>
      <c r="M44">
        <v>9</v>
      </c>
      <c r="N44">
        <v>1</v>
      </c>
      <c r="O44" s="24">
        <v>44470</v>
      </c>
      <c r="P44">
        <v>235</v>
      </c>
      <c r="S44">
        <v>1</v>
      </c>
      <c r="T44">
        <v>1</v>
      </c>
      <c r="U44">
        <v>1</v>
      </c>
      <c r="V44" t="s">
        <v>905</v>
      </c>
      <c r="W44" t="s">
        <v>35</v>
      </c>
      <c r="X44">
        <v>0</v>
      </c>
      <c r="Z44" t="s">
        <v>35</v>
      </c>
      <c r="AI44" t="s">
        <v>1250</v>
      </c>
    </row>
    <row r="45" spans="2:35" x14ac:dyDescent="0.3">
      <c r="B45">
        <v>528</v>
      </c>
      <c r="C45">
        <v>2141342</v>
      </c>
      <c r="D45" t="s">
        <v>274</v>
      </c>
      <c r="E45" t="s">
        <v>530</v>
      </c>
      <c r="F45" t="s">
        <v>785</v>
      </c>
      <c r="G45" t="s">
        <v>34</v>
      </c>
      <c r="H45" s="24">
        <v>36552</v>
      </c>
      <c r="I45" t="s">
        <v>815</v>
      </c>
      <c r="J45" s="24">
        <v>44470</v>
      </c>
      <c r="K45" t="s">
        <v>1158</v>
      </c>
      <c r="L45" s="24">
        <v>44470</v>
      </c>
      <c r="M45">
        <v>9</v>
      </c>
      <c r="N45">
        <v>1</v>
      </c>
      <c r="O45" s="24">
        <v>44470</v>
      </c>
      <c r="P45">
        <v>235</v>
      </c>
      <c r="S45">
        <v>1</v>
      </c>
      <c r="T45">
        <v>1</v>
      </c>
      <c r="U45">
        <v>1</v>
      </c>
      <c r="V45" t="s">
        <v>905</v>
      </c>
      <c r="W45" t="s">
        <v>35</v>
      </c>
      <c r="X45">
        <v>0</v>
      </c>
      <c r="Z45" t="s">
        <v>35</v>
      </c>
      <c r="AI45" t="s">
        <v>1251</v>
      </c>
    </row>
    <row r="46" spans="2:35" x14ac:dyDescent="0.3">
      <c r="B46">
        <v>535</v>
      </c>
      <c r="C46">
        <v>1937072</v>
      </c>
      <c r="D46" t="s">
        <v>278</v>
      </c>
      <c r="E46" t="s">
        <v>534</v>
      </c>
      <c r="G46" t="s">
        <v>34</v>
      </c>
      <c r="H46" s="24">
        <v>35596</v>
      </c>
      <c r="I46" t="s">
        <v>814</v>
      </c>
      <c r="J46" s="24">
        <v>44649</v>
      </c>
      <c r="K46" t="s">
        <v>1158</v>
      </c>
      <c r="L46" s="24">
        <v>44649</v>
      </c>
      <c r="M46">
        <v>9</v>
      </c>
      <c r="N46">
        <v>1</v>
      </c>
      <c r="O46" s="24">
        <v>44649</v>
      </c>
      <c r="P46">
        <v>235</v>
      </c>
      <c r="S46">
        <v>1</v>
      </c>
      <c r="T46">
        <v>1</v>
      </c>
      <c r="U46">
        <v>1</v>
      </c>
      <c r="V46" t="s">
        <v>905</v>
      </c>
      <c r="W46" t="s">
        <v>35</v>
      </c>
      <c r="X46">
        <v>0</v>
      </c>
      <c r="Z46" t="s">
        <v>35</v>
      </c>
      <c r="AA46">
        <v>0</v>
      </c>
      <c r="AB46">
        <v>0</v>
      </c>
      <c r="AC46">
        <v>0</v>
      </c>
      <c r="AI46" t="s">
        <v>1252</v>
      </c>
    </row>
    <row r="47" spans="2:35" x14ac:dyDescent="0.3">
      <c r="B47">
        <v>536</v>
      </c>
      <c r="C47">
        <v>2141346</v>
      </c>
      <c r="D47" t="s">
        <v>284</v>
      </c>
      <c r="E47" t="s">
        <v>1253</v>
      </c>
      <c r="F47" t="s">
        <v>794</v>
      </c>
      <c r="G47" t="s">
        <v>34</v>
      </c>
      <c r="H47" s="24">
        <v>34102</v>
      </c>
      <c r="I47" t="s">
        <v>887</v>
      </c>
      <c r="J47" s="24">
        <v>44743</v>
      </c>
      <c r="K47" t="s">
        <v>1158</v>
      </c>
      <c r="L47" s="24">
        <v>44743</v>
      </c>
      <c r="M47">
        <v>9</v>
      </c>
      <c r="N47">
        <v>1</v>
      </c>
      <c r="O47" s="24">
        <v>44743</v>
      </c>
      <c r="P47">
        <v>235</v>
      </c>
      <c r="S47">
        <v>1</v>
      </c>
      <c r="T47">
        <v>1</v>
      </c>
      <c r="U47">
        <v>1</v>
      </c>
      <c r="V47" t="s">
        <v>905</v>
      </c>
      <c r="W47" t="s">
        <v>35</v>
      </c>
      <c r="X47">
        <v>0</v>
      </c>
      <c r="Z47" t="s">
        <v>35</v>
      </c>
      <c r="AI47" t="s">
        <v>1254</v>
      </c>
    </row>
    <row r="48" spans="2:35" x14ac:dyDescent="0.3">
      <c r="B48">
        <v>537</v>
      </c>
      <c r="C48">
        <v>2141347</v>
      </c>
      <c r="D48" t="s">
        <v>285</v>
      </c>
      <c r="E48" t="s">
        <v>541</v>
      </c>
      <c r="F48" t="s">
        <v>795</v>
      </c>
      <c r="G48" t="s">
        <v>34</v>
      </c>
      <c r="H48" s="24">
        <v>35275</v>
      </c>
      <c r="I48" t="s">
        <v>887</v>
      </c>
      <c r="J48" s="24">
        <v>44743</v>
      </c>
      <c r="K48" t="s">
        <v>1158</v>
      </c>
      <c r="L48" s="24">
        <v>44743</v>
      </c>
      <c r="M48">
        <v>9</v>
      </c>
      <c r="N48">
        <v>1</v>
      </c>
      <c r="O48" s="24">
        <v>44743</v>
      </c>
      <c r="P48">
        <v>235</v>
      </c>
      <c r="S48">
        <v>1</v>
      </c>
      <c r="T48">
        <v>1</v>
      </c>
      <c r="U48">
        <v>1</v>
      </c>
      <c r="V48" t="s">
        <v>905</v>
      </c>
      <c r="W48" t="s">
        <v>35</v>
      </c>
      <c r="X48">
        <v>0</v>
      </c>
      <c r="Z48" t="s">
        <v>35</v>
      </c>
      <c r="AI48" t="s">
        <v>1255</v>
      </c>
    </row>
    <row r="49" spans="2:35" x14ac:dyDescent="0.3">
      <c r="B49" t="s">
        <v>1159</v>
      </c>
    </row>
    <row r="50" spans="2:35" x14ac:dyDescent="0.3">
      <c r="B50">
        <v>44</v>
      </c>
      <c r="C50">
        <v>1891688</v>
      </c>
      <c r="D50" t="s">
        <v>58</v>
      </c>
      <c r="E50" t="s">
        <v>313</v>
      </c>
      <c r="F50" t="s">
        <v>1256</v>
      </c>
      <c r="G50" t="s">
        <v>804</v>
      </c>
      <c r="H50" s="24">
        <v>22646</v>
      </c>
      <c r="I50" t="s">
        <v>812</v>
      </c>
      <c r="J50" s="24">
        <v>32334</v>
      </c>
      <c r="K50" t="s">
        <v>1159</v>
      </c>
      <c r="L50" s="24">
        <v>40909</v>
      </c>
      <c r="M50">
        <v>10</v>
      </c>
      <c r="N50">
        <v>9</v>
      </c>
      <c r="O50" s="24">
        <v>40734</v>
      </c>
      <c r="P50">
        <v>484</v>
      </c>
      <c r="S50">
        <v>1</v>
      </c>
      <c r="T50">
        <v>1</v>
      </c>
      <c r="U50">
        <v>1</v>
      </c>
      <c r="V50" t="s">
        <v>905</v>
      </c>
      <c r="W50" t="s">
        <v>35</v>
      </c>
      <c r="X50">
        <v>0</v>
      </c>
      <c r="Z50" t="s">
        <v>908</v>
      </c>
      <c r="AA50">
        <v>0</v>
      </c>
      <c r="AB50">
        <v>0</v>
      </c>
      <c r="AC50">
        <v>20086899</v>
      </c>
      <c r="AD50">
        <v>7.4500009728000299E+21</v>
      </c>
      <c r="AE50" t="s">
        <v>1147</v>
      </c>
      <c r="AI50" t="s">
        <v>1257</v>
      </c>
    </row>
    <row r="51" spans="2:35" x14ac:dyDescent="0.3">
      <c r="B51">
        <v>45</v>
      </c>
      <c r="C51">
        <v>1891847</v>
      </c>
      <c r="D51" t="s">
        <v>59</v>
      </c>
      <c r="E51" t="s">
        <v>314</v>
      </c>
      <c r="F51" t="s">
        <v>1258</v>
      </c>
      <c r="G51" t="s">
        <v>34</v>
      </c>
      <c r="H51" s="24">
        <v>23498</v>
      </c>
      <c r="I51" t="s">
        <v>821</v>
      </c>
      <c r="J51" s="24">
        <v>32334</v>
      </c>
      <c r="K51" t="s">
        <v>1159</v>
      </c>
      <c r="L51" s="24">
        <v>41275</v>
      </c>
      <c r="M51">
        <v>10</v>
      </c>
      <c r="N51">
        <v>9</v>
      </c>
      <c r="O51" s="24">
        <v>41100</v>
      </c>
      <c r="P51">
        <v>484</v>
      </c>
      <c r="S51">
        <v>1</v>
      </c>
      <c r="T51">
        <v>1</v>
      </c>
      <c r="U51">
        <v>1</v>
      </c>
      <c r="V51" t="s">
        <v>904</v>
      </c>
      <c r="W51" t="s">
        <v>35</v>
      </c>
      <c r="X51">
        <v>2</v>
      </c>
      <c r="Z51" t="s">
        <v>908</v>
      </c>
      <c r="AA51">
        <v>0</v>
      </c>
      <c r="AB51">
        <v>0</v>
      </c>
      <c r="AC51">
        <v>20055802</v>
      </c>
      <c r="AD51">
        <v>1.16500000022E+22</v>
      </c>
      <c r="AE51" t="s">
        <v>36</v>
      </c>
      <c r="AI51" t="s">
        <v>1259</v>
      </c>
    </row>
    <row r="52" spans="2:35" x14ac:dyDescent="0.3">
      <c r="B52">
        <v>59</v>
      </c>
      <c r="C52">
        <v>1891705</v>
      </c>
      <c r="D52" t="s">
        <v>68</v>
      </c>
      <c r="E52" t="s">
        <v>323</v>
      </c>
      <c r="F52" t="s">
        <v>1260</v>
      </c>
      <c r="G52" t="s">
        <v>34</v>
      </c>
      <c r="H52" s="24">
        <v>27759</v>
      </c>
      <c r="I52" t="s">
        <v>827</v>
      </c>
      <c r="J52" s="24">
        <v>37508</v>
      </c>
      <c r="K52" t="s">
        <v>1159</v>
      </c>
      <c r="L52" s="24">
        <v>42735</v>
      </c>
      <c r="M52">
        <v>10</v>
      </c>
      <c r="N52">
        <v>6</v>
      </c>
      <c r="O52" s="24">
        <v>42368</v>
      </c>
      <c r="P52">
        <v>402</v>
      </c>
      <c r="S52">
        <v>1</v>
      </c>
      <c r="T52">
        <v>1</v>
      </c>
      <c r="U52">
        <v>1</v>
      </c>
      <c r="V52" t="s">
        <v>904</v>
      </c>
      <c r="W52" t="s">
        <v>35</v>
      </c>
      <c r="X52">
        <v>2</v>
      </c>
      <c r="Z52" t="s">
        <v>909</v>
      </c>
      <c r="AA52">
        <v>695789</v>
      </c>
      <c r="AB52">
        <v>303634</v>
      </c>
      <c r="AC52">
        <v>20101550</v>
      </c>
      <c r="AD52">
        <v>1.01650211115941E+23</v>
      </c>
      <c r="AE52" t="s">
        <v>1145</v>
      </c>
      <c r="AF52">
        <v>661110334</v>
      </c>
      <c r="AI52" t="s">
        <v>1261</v>
      </c>
    </row>
    <row r="53" spans="2:35" x14ac:dyDescent="0.3">
      <c r="B53">
        <v>297</v>
      </c>
      <c r="C53">
        <v>1891925</v>
      </c>
      <c r="D53" t="s">
        <v>229</v>
      </c>
      <c r="E53" t="s">
        <v>484</v>
      </c>
      <c r="F53" t="s">
        <v>740</v>
      </c>
      <c r="G53" t="s">
        <v>34</v>
      </c>
      <c r="H53" s="24">
        <v>27250</v>
      </c>
      <c r="I53" t="s">
        <v>884</v>
      </c>
      <c r="J53" s="24">
        <v>37043</v>
      </c>
      <c r="K53" t="s">
        <v>1159</v>
      </c>
      <c r="L53" s="24">
        <v>42369</v>
      </c>
      <c r="M53">
        <v>10</v>
      </c>
      <c r="N53">
        <v>7</v>
      </c>
      <c r="O53" s="24">
        <v>42938</v>
      </c>
      <c r="P53">
        <v>428</v>
      </c>
      <c r="S53">
        <v>1</v>
      </c>
      <c r="T53">
        <v>1</v>
      </c>
      <c r="U53">
        <v>1</v>
      </c>
      <c r="V53" t="s">
        <v>904</v>
      </c>
      <c r="W53" t="s">
        <v>35</v>
      </c>
      <c r="X53">
        <v>3</v>
      </c>
      <c r="Z53" t="s">
        <v>908</v>
      </c>
      <c r="AA53">
        <v>0</v>
      </c>
      <c r="AB53">
        <v>0</v>
      </c>
      <c r="AC53">
        <v>20115397</v>
      </c>
      <c r="AD53">
        <v>1.16500000022E+22</v>
      </c>
      <c r="AE53" t="s">
        <v>36</v>
      </c>
      <c r="AI53" t="s">
        <v>1262</v>
      </c>
    </row>
    <row r="54" spans="2:35" x14ac:dyDescent="0.3">
      <c r="B54" t="s">
        <v>1160</v>
      </c>
    </row>
    <row r="55" spans="2:35" x14ac:dyDescent="0.3">
      <c r="B55">
        <v>47</v>
      </c>
      <c r="C55">
        <v>1891699</v>
      </c>
      <c r="D55" t="s">
        <v>60</v>
      </c>
      <c r="E55" t="s">
        <v>315</v>
      </c>
      <c r="F55" t="s">
        <v>1263</v>
      </c>
      <c r="G55" t="s">
        <v>34</v>
      </c>
      <c r="H55" s="24">
        <v>23598</v>
      </c>
      <c r="I55" t="s">
        <v>822</v>
      </c>
      <c r="J55" s="24">
        <v>33117</v>
      </c>
      <c r="K55" t="s">
        <v>1160</v>
      </c>
      <c r="L55" s="24">
        <v>43100</v>
      </c>
      <c r="M55">
        <v>11</v>
      </c>
      <c r="N55">
        <v>9</v>
      </c>
      <c r="O55" s="24">
        <v>42614</v>
      </c>
      <c r="P55">
        <v>606</v>
      </c>
      <c r="S55">
        <v>1</v>
      </c>
      <c r="T55">
        <v>1</v>
      </c>
      <c r="U55">
        <v>1</v>
      </c>
      <c r="V55" t="s">
        <v>904</v>
      </c>
      <c r="W55" t="s">
        <v>35</v>
      </c>
      <c r="X55">
        <v>1</v>
      </c>
      <c r="Z55" t="s">
        <v>909</v>
      </c>
      <c r="AA55">
        <v>657234</v>
      </c>
      <c r="AB55">
        <v>265079</v>
      </c>
      <c r="AC55">
        <v>20056734</v>
      </c>
      <c r="AD55">
        <v>1.01650211113232E+23</v>
      </c>
      <c r="AE55" t="s">
        <v>1145</v>
      </c>
      <c r="AI55" t="s">
        <v>1264</v>
      </c>
    </row>
    <row r="56" spans="2:35" x14ac:dyDescent="0.3">
      <c r="B56">
        <v>48</v>
      </c>
      <c r="C56">
        <v>1891700</v>
      </c>
      <c r="D56" t="s">
        <v>61</v>
      </c>
      <c r="E56" t="s">
        <v>316</v>
      </c>
      <c r="F56" t="s">
        <v>1265</v>
      </c>
      <c r="G56" t="s">
        <v>34</v>
      </c>
      <c r="H56" s="24">
        <v>23049</v>
      </c>
      <c r="I56" t="s">
        <v>823</v>
      </c>
      <c r="J56" s="24">
        <v>32752</v>
      </c>
      <c r="K56" t="s">
        <v>1160</v>
      </c>
      <c r="L56" s="24">
        <v>42735</v>
      </c>
      <c r="M56">
        <v>11</v>
      </c>
      <c r="N56">
        <v>9</v>
      </c>
      <c r="O56" s="24">
        <v>42248</v>
      </c>
      <c r="P56">
        <v>606</v>
      </c>
      <c r="S56">
        <v>1</v>
      </c>
      <c r="T56">
        <v>1</v>
      </c>
      <c r="U56">
        <v>1</v>
      </c>
      <c r="V56" t="s">
        <v>904</v>
      </c>
      <c r="W56" t="s">
        <v>35</v>
      </c>
      <c r="X56">
        <v>0</v>
      </c>
      <c r="Z56" t="s">
        <v>908</v>
      </c>
      <c r="AA56">
        <v>457301</v>
      </c>
      <c r="AB56">
        <v>220312</v>
      </c>
      <c r="AC56">
        <v>20053849</v>
      </c>
      <c r="AD56">
        <v>1.01650211113231E+23</v>
      </c>
      <c r="AE56" t="s">
        <v>1145</v>
      </c>
      <c r="AI56" t="s">
        <v>1266</v>
      </c>
    </row>
    <row r="57" spans="2:35" x14ac:dyDescent="0.3">
      <c r="B57">
        <v>57</v>
      </c>
      <c r="C57">
        <v>1891850</v>
      </c>
      <c r="D57" t="s">
        <v>66</v>
      </c>
      <c r="E57" t="s">
        <v>321</v>
      </c>
      <c r="F57" t="s">
        <v>1267</v>
      </c>
      <c r="G57" t="s">
        <v>34</v>
      </c>
      <c r="H57" s="24">
        <v>24817</v>
      </c>
      <c r="I57" t="s">
        <v>812</v>
      </c>
      <c r="J57" s="24">
        <v>32334</v>
      </c>
      <c r="K57" t="s">
        <v>1160</v>
      </c>
      <c r="L57" s="24">
        <v>43465</v>
      </c>
      <c r="M57">
        <v>11</v>
      </c>
      <c r="N57">
        <v>10</v>
      </c>
      <c r="O57" s="24">
        <v>42735</v>
      </c>
      <c r="P57">
        <v>639</v>
      </c>
      <c r="S57">
        <v>1</v>
      </c>
      <c r="T57">
        <v>1</v>
      </c>
      <c r="U57">
        <v>1</v>
      </c>
      <c r="V57" t="s">
        <v>904</v>
      </c>
      <c r="W57" t="s">
        <v>35</v>
      </c>
      <c r="X57">
        <v>5</v>
      </c>
      <c r="Z57" t="s">
        <v>909</v>
      </c>
      <c r="AA57">
        <v>685812</v>
      </c>
      <c r="AB57">
        <v>293658</v>
      </c>
      <c r="AC57">
        <v>20078141</v>
      </c>
      <c r="AD57">
        <v>1.16500000022E+22</v>
      </c>
      <c r="AE57" t="s">
        <v>36</v>
      </c>
      <c r="AI57" t="s">
        <v>1268</v>
      </c>
    </row>
    <row r="58" spans="2:35" x14ac:dyDescent="0.3">
      <c r="B58" t="s">
        <v>1161</v>
      </c>
    </row>
    <row r="59" spans="2:35" x14ac:dyDescent="0.3">
      <c r="B59">
        <v>49</v>
      </c>
      <c r="C59">
        <v>1891848</v>
      </c>
      <c r="D59" t="s">
        <v>62</v>
      </c>
      <c r="E59" t="s">
        <v>317</v>
      </c>
      <c r="F59" t="s">
        <v>1269</v>
      </c>
      <c r="G59" t="s">
        <v>34</v>
      </c>
      <c r="H59" s="24">
        <v>24333</v>
      </c>
      <c r="I59" t="s">
        <v>824</v>
      </c>
      <c r="J59" s="24">
        <v>32334</v>
      </c>
      <c r="K59" t="s">
        <v>1161</v>
      </c>
      <c r="L59" s="24">
        <v>43830</v>
      </c>
      <c r="M59" t="s">
        <v>903</v>
      </c>
      <c r="N59">
        <v>1</v>
      </c>
      <c r="O59" s="24">
        <v>43830</v>
      </c>
      <c r="P59">
        <v>704</v>
      </c>
      <c r="S59">
        <v>1</v>
      </c>
      <c r="T59">
        <v>1</v>
      </c>
      <c r="U59">
        <v>1</v>
      </c>
      <c r="V59" t="s">
        <v>904</v>
      </c>
      <c r="W59" t="s">
        <v>35</v>
      </c>
      <c r="X59">
        <v>1</v>
      </c>
      <c r="Z59" t="s">
        <v>909</v>
      </c>
      <c r="AA59">
        <v>53464715</v>
      </c>
      <c r="AB59">
        <v>161892</v>
      </c>
      <c r="AC59">
        <v>20086684</v>
      </c>
      <c r="AD59">
        <v>1.16500000022E+22</v>
      </c>
      <c r="AE59" t="s">
        <v>36</v>
      </c>
      <c r="AI59" t="s">
        <v>1270</v>
      </c>
    </row>
    <row r="60" spans="2:35" x14ac:dyDescent="0.3">
      <c r="B60">
        <v>50</v>
      </c>
      <c r="C60">
        <v>1891701</v>
      </c>
      <c r="D60" t="s">
        <v>63</v>
      </c>
      <c r="E60" t="s">
        <v>318</v>
      </c>
      <c r="F60" t="s">
        <v>1271</v>
      </c>
      <c r="G60" t="s">
        <v>34</v>
      </c>
      <c r="H60" s="24">
        <v>23951</v>
      </c>
      <c r="I60" t="s">
        <v>811</v>
      </c>
      <c r="J60" s="24">
        <v>32334</v>
      </c>
      <c r="K60" t="s">
        <v>1161</v>
      </c>
      <c r="L60" s="24">
        <v>44196</v>
      </c>
      <c r="M60" t="s">
        <v>903</v>
      </c>
      <c r="N60">
        <v>1</v>
      </c>
      <c r="O60" s="24">
        <v>44022</v>
      </c>
      <c r="P60">
        <v>704</v>
      </c>
      <c r="S60">
        <v>1</v>
      </c>
      <c r="T60">
        <v>1</v>
      </c>
      <c r="U60">
        <v>1</v>
      </c>
      <c r="V60" t="s">
        <v>904</v>
      </c>
      <c r="W60" t="s">
        <v>35</v>
      </c>
      <c r="X60">
        <v>1</v>
      </c>
      <c r="Z60" t="s">
        <v>908</v>
      </c>
      <c r="AA60">
        <v>0</v>
      </c>
      <c r="AB60">
        <v>0</v>
      </c>
      <c r="AC60">
        <v>20053766</v>
      </c>
      <c r="AD60">
        <v>1.01650211113231E+23</v>
      </c>
      <c r="AE60" t="s">
        <v>1145</v>
      </c>
      <c r="AI60" t="s">
        <v>1272</v>
      </c>
    </row>
    <row r="61" spans="2:35" x14ac:dyDescent="0.3">
      <c r="B61" t="s">
        <v>1163</v>
      </c>
    </row>
    <row r="62" spans="2:35" x14ac:dyDescent="0.3">
      <c r="B62">
        <v>61</v>
      </c>
      <c r="C62">
        <v>1891706</v>
      </c>
      <c r="D62" t="s">
        <v>69</v>
      </c>
      <c r="E62" t="s">
        <v>324</v>
      </c>
      <c r="F62" t="s">
        <v>1273</v>
      </c>
      <c r="G62" t="s">
        <v>804</v>
      </c>
      <c r="H62" s="24">
        <v>25568</v>
      </c>
      <c r="I62" t="s">
        <v>811</v>
      </c>
      <c r="J62" s="24">
        <v>33482</v>
      </c>
      <c r="K62" t="s">
        <v>1163</v>
      </c>
      <c r="L62" s="24">
        <v>40542</v>
      </c>
      <c r="M62">
        <v>10</v>
      </c>
      <c r="N62">
        <v>7</v>
      </c>
      <c r="O62" s="24">
        <v>39692</v>
      </c>
      <c r="P62">
        <v>428</v>
      </c>
      <c r="S62">
        <v>1</v>
      </c>
      <c r="T62">
        <v>1</v>
      </c>
      <c r="U62">
        <v>1</v>
      </c>
      <c r="V62" t="s">
        <v>906</v>
      </c>
      <c r="W62" t="s">
        <v>35</v>
      </c>
      <c r="X62">
        <v>0</v>
      </c>
      <c r="Z62" t="s">
        <v>909</v>
      </c>
      <c r="AA62">
        <v>637074</v>
      </c>
      <c r="AB62">
        <v>244764</v>
      </c>
      <c r="AC62">
        <v>20069526</v>
      </c>
      <c r="AD62">
        <v>1.01650211113234E+23</v>
      </c>
      <c r="AE62" t="s">
        <v>1145</v>
      </c>
      <c r="AI62" t="s">
        <v>1274</v>
      </c>
    </row>
    <row r="63" spans="2:35" x14ac:dyDescent="0.3">
      <c r="B63" t="s">
        <v>1164</v>
      </c>
    </row>
    <row r="64" spans="2:35" x14ac:dyDescent="0.3">
      <c r="B64">
        <v>65</v>
      </c>
      <c r="C64">
        <v>1891852</v>
      </c>
      <c r="D64" t="s">
        <v>70</v>
      </c>
      <c r="E64" t="s">
        <v>325</v>
      </c>
      <c r="F64" t="s">
        <v>1275</v>
      </c>
      <c r="G64" t="s">
        <v>34</v>
      </c>
      <c r="H64" s="24">
        <v>25667</v>
      </c>
      <c r="I64" t="s">
        <v>828</v>
      </c>
      <c r="J64" s="24">
        <v>33426</v>
      </c>
      <c r="K64" t="s">
        <v>1164</v>
      </c>
      <c r="L64" s="24">
        <v>37622</v>
      </c>
      <c r="M64">
        <v>6</v>
      </c>
      <c r="N64">
        <v>8</v>
      </c>
      <c r="O64" s="24">
        <v>39630</v>
      </c>
      <c r="P64">
        <v>236</v>
      </c>
      <c r="S64">
        <v>1</v>
      </c>
      <c r="T64">
        <v>1</v>
      </c>
      <c r="U64">
        <v>1</v>
      </c>
      <c r="V64" t="s">
        <v>904</v>
      </c>
      <c r="W64" t="s">
        <v>35</v>
      </c>
      <c r="X64">
        <v>4</v>
      </c>
      <c r="Z64" t="s">
        <v>908</v>
      </c>
      <c r="AA64">
        <v>0</v>
      </c>
      <c r="AB64">
        <v>0</v>
      </c>
      <c r="AC64">
        <v>20080535</v>
      </c>
      <c r="AD64">
        <v>1.16500000022E+22</v>
      </c>
      <c r="AE64" t="s">
        <v>36</v>
      </c>
      <c r="AI64" t="s">
        <v>1276</v>
      </c>
    </row>
    <row r="65" spans="2:35" x14ac:dyDescent="0.3">
      <c r="B65">
        <v>66</v>
      </c>
      <c r="C65">
        <v>1891853</v>
      </c>
      <c r="D65" t="s">
        <v>71</v>
      </c>
      <c r="E65" t="s">
        <v>326</v>
      </c>
      <c r="F65" t="s">
        <v>1277</v>
      </c>
      <c r="G65" t="s">
        <v>804</v>
      </c>
      <c r="H65" s="24">
        <v>25522</v>
      </c>
      <c r="I65" t="s">
        <v>812</v>
      </c>
      <c r="J65" s="24">
        <v>33239</v>
      </c>
      <c r="K65" t="s">
        <v>1164</v>
      </c>
      <c r="L65" s="24">
        <v>37622</v>
      </c>
      <c r="M65">
        <v>6</v>
      </c>
      <c r="N65">
        <v>6</v>
      </c>
      <c r="O65" s="24">
        <v>37257</v>
      </c>
      <c r="P65">
        <v>209</v>
      </c>
      <c r="S65">
        <v>1</v>
      </c>
      <c r="T65">
        <v>1</v>
      </c>
      <c r="U65">
        <v>1</v>
      </c>
      <c r="V65" t="s">
        <v>905</v>
      </c>
      <c r="W65" t="s">
        <v>35</v>
      </c>
      <c r="X65">
        <v>0</v>
      </c>
      <c r="Z65" t="s">
        <v>909</v>
      </c>
      <c r="AA65">
        <v>660732</v>
      </c>
      <c r="AB65">
        <v>268577</v>
      </c>
      <c r="AC65">
        <v>20078622</v>
      </c>
      <c r="AD65">
        <v>1.16500000022E+22</v>
      </c>
      <c r="AE65" t="s">
        <v>36</v>
      </c>
      <c r="AI65" t="s">
        <v>1278</v>
      </c>
    </row>
    <row r="66" spans="2:35" x14ac:dyDescent="0.3">
      <c r="B66">
        <v>87</v>
      </c>
      <c r="C66">
        <v>1891714</v>
      </c>
      <c r="D66" t="s">
        <v>87</v>
      </c>
      <c r="E66" t="s">
        <v>342</v>
      </c>
      <c r="F66" t="s">
        <v>1279</v>
      </c>
      <c r="G66" t="s">
        <v>804</v>
      </c>
      <c r="H66" s="24">
        <v>25358</v>
      </c>
      <c r="I66" t="s">
        <v>835</v>
      </c>
      <c r="J66" s="24">
        <v>33604</v>
      </c>
      <c r="K66" t="s">
        <v>1164</v>
      </c>
      <c r="L66" s="24">
        <v>41102</v>
      </c>
      <c r="M66">
        <v>6</v>
      </c>
      <c r="N66">
        <v>7</v>
      </c>
      <c r="O66" s="24">
        <v>42188</v>
      </c>
      <c r="P66">
        <v>222</v>
      </c>
      <c r="S66">
        <v>1</v>
      </c>
      <c r="T66">
        <v>1</v>
      </c>
      <c r="U66">
        <v>1</v>
      </c>
      <c r="V66" t="s">
        <v>905</v>
      </c>
      <c r="W66" t="s">
        <v>35</v>
      </c>
      <c r="X66">
        <v>0</v>
      </c>
      <c r="Z66" t="s">
        <v>35</v>
      </c>
      <c r="AA66">
        <v>53869541</v>
      </c>
      <c r="AB66">
        <v>379958</v>
      </c>
      <c r="AC66">
        <v>20078428</v>
      </c>
      <c r="AD66">
        <v>1.0165021111323299E+23</v>
      </c>
      <c r="AE66" t="s">
        <v>1145</v>
      </c>
      <c r="AI66" t="s">
        <v>1280</v>
      </c>
    </row>
    <row r="67" spans="2:35" x14ac:dyDescent="0.3">
      <c r="B67">
        <v>92</v>
      </c>
      <c r="C67">
        <v>1891718</v>
      </c>
      <c r="D67" t="s">
        <v>89</v>
      </c>
      <c r="E67" t="s">
        <v>344</v>
      </c>
      <c r="F67" t="s">
        <v>1281</v>
      </c>
      <c r="G67" t="s">
        <v>804</v>
      </c>
      <c r="H67" s="24">
        <v>25419</v>
      </c>
      <c r="I67" t="s">
        <v>811</v>
      </c>
      <c r="J67" s="24">
        <v>33239</v>
      </c>
      <c r="K67" t="s">
        <v>1164</v>
      </c>
      <c r="L67" s="24">
        <v>37622</v>
      </c>
      <c r="M67">
        <v>6</v>
      </c>
      <c r="N67">
        <v>6</v>
      </c>
      <c r="O67" s="24">
        <v>37257</v>
      </c>
      <c r="P67">
        <v>209</v>
      </c>
      <c r="S67">
        <v>1</v>
      </c>
      <c r="T67">
        <v>1</v>
      </c>
      <c r="U67">
        <v>1</v>
      </c>
      <c r="V67" t="s">
        <v>905</v>
      </c>
      <c r="W67" t="s">
        <v>35</v>
      </c>
      <c r="X67">
        <v>0</v>
      </c>
      <c r="Z67" t="s">
        <v>908</v>
      </c>
      <c r="AA67">
        <v>0</v>
      </c>
      <c r="AB67">
        <v>0</v>
      </c>
      <c r="AC67">
        <v>20078763</v>
      </c>
      <c r="AD67">
        <v>1.01650211113232E+23</v>
      </c>
      <c r="AE67" t="s">
        <v>1145</v>
      </c>
      <c r="AI67" t="s">
        <v>1282</v>
      </c>
    </row>
    <row r="68" spans="2:35" x14ac:dyDescent="0.3">
      <c r="B68">
        <v>95</v>
      </c>
      <c r="C68">
        <v>1891720</v>
      </c>
      <c r="D68" t="s">
        <v>92</v>
      </c>
      <c r="E68" t="s">
        <v>347</v>
      </c>
      <c r="F68" t="s">
        <v>1283</v>
      </c>
      <c r="G68" t="s">
        <v>804</v>
      </c>
      <c r="H68" s="24">
        <v>25249</v>
      </c>
      <c r="I68" t="s">
        <v>812</v>
      </c>
      <c r="J68" s="24">
        <v>33420</v>
      </c>
      <c r="K68" t="s">
        <v>1164</v>
      </c>
      <c r="L68" s="24">
        <v>41458</v>
      </c>
      <c r="M68">
        <v>6</v>
      </c>
      <c r="N68">
        <v>7</v>
      </c>
      <c r="O68" s="24">
        <v>42552</v>
      </c>
      <c r="P68">
        <v>222</v>
      </c>
      <c r="S68">
        <v>1</v>
      </c>
      <c r="T68">
        <v>1</v>
      </c>
      <c r="U68">
        <v>1</v>
      </c>
      <c r="V68" t="s">
        <v>905</v>
      </c>
      <c r="W68" t="s">
        <v>35</v>
      </c>
      <c r="X68">
        <v>0</v>
      </c>
      <c r="Z68" t="s">
        <v>909</v>
      </c>
      <c r="AA68">
        <v>694310</v>
      </c>
      <c r="AB68">
        <v>302155</v>
      </c>
      <c r="AC68">
        <v>20078625</v>
      </c>
      <c r="AD68">
        <v>1.0165021111323299E+23</v>
      </c>
      <c r="AE68" t="s">
        <v>1145</v>
      </c>
      <c r="AF68">
        <v>610894925</v>
      </c>
      <c r="AI68" t="s">
        <v>1284</v>
      </c>
    </row>
    <row r="69" spans="2:35" x14ac:dyDescent="0.3">
      <c r="B69">
        <v>104</v>
      </c>
      <c r="C69">
        <v>1891727</v>
      </c>
      <c r="D69" t="s">
        <v>98</v>
      </c>
      <c r="E69" t="s">
        <v>353</v>
      </c>
      <c r="F69" t="s">
        <v>1285</v>
      </c>
      <c r="G69" t="s">
        <v>804</v>
      </c>
      <c r="H69" s="24">
        <v>26164</v>
      </c>
      <c r="I69" t="s">
        <v>839</v>
      </c>
      <c r="J69" s="24">
        <v>33604</v>
      </c>
      <c r="K69" t="s">
        <v>1164</v>
      </c>
      <c r="L69" s="24">
        <v>41102</v>
      </c>
      <c r="M69">
        <v>6</v>
      </c>
      <c r="N69">
        <v>6</v>
      </c>
      <c r="O69" s="24">
        <v>41102</v>
      </c>
      <c r="P69">
        <v>209</v>
      </c>
      <c r="S69">
        <v>1</v>
      </c>
      <c r="T69">
        <v>1</v>
      </c>
      <c r="U69">
        <v>1</v>
      </c>
      <c r="V69" t="s">
        <v>905</v>
      </c>
      <c r="W69" t="s">
        <v>35</v>
      </c>
      <c r="X69">
        <v>0</v>
      </c>
      <c r="Z69" t="s">
        <v>35</v>
      </c>
      <c r="AA69">
        <v>0</v>
      </c>
      <c r="AB69">
        <v>0</v>
      </c>
      <c r="AC69">
        <v>20082353</v>
      </c>
      <c r="AD69">
        <v>1.01650211113234E+23</v>
      </c>
      <c r="AE69" t="s">
        <v>1145</v>
      </c>
      <c r="AI69" t="s">
        <v>1286</v>
      </c>
    </row>
    <row r="70" spans="2:35" x14ac:dyDescent="0.3">
      <c r="B70">
        <v>106</v>
      </c>
      <c r="C70">
        <v>1891865</v>
      </c>
      <c r="D70" t="s">
        <v>99</v>
      </c>
      <c r="E70" t="s">
        <v>354</v>
      </c>
      <c r="F70" t="s">
        <v>1287</v>
      </c>
      <c r="G70" t="s">
        <v>34</v>
      </c>
      <c r="H70" s="24">
        <v>25891</v>
      </c>
      <c r="I70" t="s">
        <v>840</v>
      </c>
      <c r="J70" s="24">
        <v>33604</v>
      </c>
      <c r="K70" t="s">
        <v>1164</v>
      </c>
      <c r="L70" s="24">
        <v>40544</v>
      </c>
      <c r="M70">
        <v>6</v>
      </c>
      <c r="N70">
        <v>7</v>
      </c>
      <c r="O70" s="24">
        <v>42189</v>
      </c>
      <c r="P70">
        <v>222</v>
      </c>
      <c r="S70">
        <v>1</v>
      </c>
      <c r="T70">
        <v>1</v>
      </c>
      <c r="U70">
        <v>1</v>
      </c>
      <c r="V70" t="s">
        <v>904</v>
      </c>
      <c r="W70" t="s">
        <v>35</v>
      </c>
      <c r="X70">
        <v>3</v>
      </c>
      <c r="Z70" t="s">
        <v>909</v>
      </c>
      <c r="AA70">
        <v>683439</v>
      </c>
      <c r="AB70">
        <v>291285</v>
      </c>
      <c r="AC70">
        <v>20089287</v>
      </c>
      <c r="AD70">
        <v>1.16500000022E+22</v>
      </c>
      <c r="AE70" t="s">
        <v>36</v>
      </c>
      <c r="AF70">
        <v>667492964</v>
      </c>
      <c r="AI70" t="s">
        <v>1288</v>
      </c>
    </row>
    <row r="71" spans="2:35" x14ac:dyDescent="0.3">
      <c r="B71">
        <v>108</v>
      </c>
      <c r="C71">
        <v>1891730</v>
      </c>
      <c r="D71" t="s">
        <v>101</v>
      </c>
      <c r="E71" t="s">
        <v>356</v>
      </c>
      <c r="F71" t="s">
        <v>1289</v>
      </c>
      <c r="G71" t="s">
        <v>804</v>
      </c>
      <c r="H71" s="24">
        <v>22432</v>
      </c>
      <c r="I71" t="s">
        <v>819</v>
      </c>
      <c r="J71" s="24">
        <v>33420</v>
      </c>
      <c r="K71" t="s">
        <v>1164</v>
      </c>
      <c r="L71" s="24">
        <v>41089</v>
      </c>
      <c r="M71">
        <v>6</v>
      </c>
      <c r="N71">
        <v>7</v>
      </c>
      <c r="O71" s="24">
        <v>41819</v>
      </c>
      <c r="P71">
        <v>222</v>
      </c>
      <c r="S71">
        <v>1</v>
      </c>
      <c r="T71">
        <v>1</v>
      </c>
      <c r="U71">
        <v>1</v>
      </c>
      <c r="V71" t="s">
        <v>906</v>
      </c>
      <c r="W71" t="s">
        <v>35</v>
      </c>
      <c r="X71">
        <v>0</v>
      </c>
      <c r="Z71" t="s">
        <v>35</v>
      </c>
      <c r="AA71">
        <v>0</v>
      </c>
      <c r="AB71">
        <v>0</v>
      </c>
      <c r="AC71">
        <v>20043846</v>
      </c>
      <c r="AD71">
        <v>1.0165021111323299E+23</v>
      </c>
      <c r="AE71" t="s">
        <v>1145</v>
      </c>
      <c r="AI71" t="s">
        <v>1290</v>
      </c>
    </row>
    <row r="72" spans="2:35" x14ac:dyDescent="0.3">
      <c r="B72">
        <v>111</v>
      </c>
      <c r="C72">
        <v>1891732</v>
      </c>
      <c r="D72" t="s">
        <v>104</v>
      </c>
      <c r="E72" t="s">
        <v>359</v>
      </c>
      <c r="F72" t="s">
        <v>1291</v>
      </c>
      <c r="G72" t="s">
        <v>34</v>
      </c>
      <c r="H72" s="24">
        <v>23376</v>
      </c>
      <c r="I72" t="s">
        <v>836</v>
      </c>
      <c r="J72" s="24">
        <v>33420</v>
      </c>
      <c r="K72" t="s">
        <v>1164</v>
      </c>
      <c r="L72" s="24">
        <v>41088</v>
      </c>
      <c r="M72">
        <v>6</v>
      </c>
      <c r="N72">
        <v>10</v>
      </c>
      <c r="O72" s="24">
        <v>42917</v>
      </c>
      <c r="P72">
        <v>262</v>
      </c>
      <c r="S72">
        <v>1</v>
      </c>
      <c r="T72">
        <v>1</v>
      </c>
      <c r="U72">
        <v>1</v>
      </c>
      <c r="V72" t="s">
        <v>904</v>
      </c>
      <c r="W72" t="s">
        <v>35</v>
      </c>
      <c r="X72">
        <v>3</v>
      </c>
      <c r="Z72" t="s">
        <v>908</v>
      </c>
      <c r="AA72">
        <v>0</v>
      </c>
      <c r="AB72">
        <v>0</v>
      </c>
      <c r="AC72">
        <v>20053137</v>
      </c>
      <c r="AD72">
        <v>1.0165021111323299E+23</v>
      </c>
      <c r="AE72" t="s">
        <v>1145</v>
      </c>
      <c r="AI72" t="s">
        <v>1292</v>
      </c>
    </row>
    <row r="73" spans="2:35" x14ac:dyDescent="0.3">
      <c r="B73">
        <v>119</v>
      </c>
      <c r="C73">
        <v>1891739</v>
      </c>
      <c r="D73" t="s">
        <v>111</v>
      </c>
      <c r="E73" t="s">
        <v>366</v>
      </c>
      <c r="F73" t="s">
        <v>1293</v>
      </c>
      <c r="G73" t="s">
        <v>804</v>
      </c>
      <c r="H73" s="24">
        <v>23426</v>
      </c>
      <c r="I73" t="s">
        <v>845</v>
      </c>
      <c r="J73" s="24">
        <v>33695</v>
      </c>
      <c r="K73" t="s">
        <v>1164</v>
      </c>
      <c r="L73" s="24">
        <v>38534</v>
      </c>
      <c r="M73">
        <v>6</v>
      </c>
      <c r="N73">
        <v>7</v>
      </c>
      <c r="O73" s="24">
        <v>39630</v>
      </c>
      <c r="P73">
        <v>222</v>
      </c>
      <c r="S73">
        <v>1</v>
      </c>
      <c r="T73">
        <v>1</v>
      </c>
      <c r="U73">
        <v>1</v>
      </c>
      <c r="V73" t="s">
        <v>905</v>
      </c>
      <c r="W73" t="s">
        <v>35</v>
      </c>
      <c r="X73">
        <v>0</v>
      </c>
      <c r="Z73" t="s">
        <v>909</v>
      </c>
      <c r="AA73">
        <v>659173</v>
      </c>
      <c r="AB73">
        <v>267018</v>
      </c>
      <c r="AC73">
        <v>20055033</v>
      </c>
      <c r="AD73">
        <v>1.0165021111323299E+23</v>
      </c>
      <c r="AE73" t="s">
        <v>1145</v>
      </c>
      <c r="AI73" t="s">
        <v>1294</v>
      </c>
    </row>
    <row r="74" spans="2:35" x14ac:dyDescent="0.3">
      <c r="B74">
        <v>124</v>
      </c>
      <c r="C74">
        <v>1891743</v>
      </c>
      <c r="D74" t="s">
        <v>116</v>
      </c>
      <c r="E74" t="s">
        <v>371</v>
      </c>
      <c r="F74" t="s">
        <v>1295</v>
      </c>
      <c r="G74" t="s">
        <v>804</v>
      </c>
      <c r="H74" s="24">
        <v>24838</v>
      </c>
      <c r="I74" t="s">
        <v>825</v>
      </c>
      <c r="J74" s="24">
        <v>33145</v>
      </c>
      <c r="K74" t="s">
        <v>1164</v>
      </c>
      <c r="L74" s="24">
        <v>41821</v>
      </c>
      <c r="M74">
        <v>6</v>
      </c>
      <c r="N74">
        <v>7</v>
      </c>
      <c r="O74" s="24">
        <v>41228</v>
      </c>
      <c r="P74">
        <v>222</v>
      </c>
      <c r="S74">
        <v>1</v>
      </c>
      <c r="T74">
        <v>1</v>
      </c>
      <c r="U74">
        <v>1</v>
      </c>
      <c r="V74" t="s">
        <v>905</v>
      </c>
      <c r="W74" t="s">
        <v>35</v>
      </c>
      <c r="X74">
        <v>0</v>
      </c>
      <c r="Z74" t="s">
        <v>909</v>
      </c>
      <c r="AA74">
        <v>0</v>
      </c>
      <c r="AB74">
        <v>0</v>
      </c>
      <c r="AC74">
        <v>20101574</v>
      </c>
      <c r="AD74">
        <v>1.01650211113232E+23</v>
      </c>
      <c r="AE74" t="s">
        <v>1145</v>
      </c>
      <c r="AI74" t="s">
        <v>1296</v>
      </c>
    </row>
    <row r="75" spans="2:35" x14ac:dyDescent="0.3">
      <c r="B75">
        <v>134</v>
      </c>
      <c r="C75">
        <v>1891750</v>
      </c>
      <c r="D75" t="s">
        <v>125</v>
      </c>
      <c r="E75" t="s">
        <v>380</v>
      </c>
      <c r="F75" t="s">
        <v>1297</v>
      </c>
      <c r="G75" t="s">
        <v>34</v>
      </c>
      <c r="H75" s="24">
        <v>24107</v>
      </c>
      <c r="I75" t="s">
        <v>850</v>
      </c>
      <c r="J75" s="24">
        <v>33420</v>
      </c>
      <c r="K75" t="s">
        <v>1164</v>
      </c>
      <c r="L75" s="24">
        <v>40722</v>
      </c>
      <c r="M75">
        <v>6</v>
      </c>
      <c r="N75">
        <v>8</v>
      </c>
      <c r="O75" s="24">
        <v>42914</v>
      </c>
      <c r="P75">
        <v>236</v>
      </c>
      <c r="S75">
        <v>1</v>
      </c>
      <c r="T75">
        <v>1</v>
      </c>
      <c r="U75">
        <v>1</v>
      </c>
      <c r="V75" t="s">
        <v>904</v>
      </c>
      <c r="W75" t="s">
        <v>35</v>
      </c>
      <c r="X75">
        <v>2</v>
      </c>
      <c r="Z75" t="s">
        <v>908</v>
      </c>
      <c r="AA75">
        <v>0</v>
      </c>
      <c r="AB75">
        <v>0</v>
      </c>
      <c r="AC75">
        <v>20101600</v>
      </c>
      <c r="AD75">
        <v>1.01650211115553E+23</v>
      </c>
      <c r="AE75" t="s">
        <v>1145</v>
      </c>
      <c r="AI75" t="s">
        <v>1298</v>
      </c>
    </row>
    <row r="76" spans="2:35" x14ac:dyDescent="0.3">
      <c r="B76">
        <v>139</v>
      </c>
      <c r="C76">
        <v>1891677</v>
      </c>
      <c r="D76" t="s">
        <v>130</v>
      </c>
      <c r="E76" t="s">
        <v>385</v>
      </c>
      <c r="F76" t="s">
        <v>1299</v>
      </c>
      <c r="G76" t="s">
        <v>34</v>
      </c>
      <c r="H76" s="24">
        <v>24180</v>
      </c>
      <c r="I76" t="s">
        <v>845</v>
      </c>
      <c r="J76" s="24">
        <v>33420</v>
      </c>
      <c r="K76" t="s">
        <v>1164</v>
      </c>
      <c r="L76" s="24">
        <v>41821</v>
      </c>
      <c r="M76">
        <v>6</v>
      </c>
      <c r="N76">
        <v>8</v>
      </c>
      <c r="O76" s="24">
        <v>42914</v>
      </c>
      <c r="P76">
        <v>236</v>
      </c>
      <c r="S76">
        <v>1</v>
      </c>
      <c r="T76">
        <v>1</v>
      </c>
      <c r="U76">
        <v>1</v>
      </c>
      <c r="V76" t="s">
        <v>904</v>
      </c>
      <c r="W76" t="s">
        <v>35</v>
      </c>
      <c r="X76">
        <v>3</v>
      </c>
      <c r="Z76" t="s">
        <v>908</v>
      </c>
      <c r="AA76">
        <v>0</v>
      </c>
      <c r="AB76">
        <v>0</v>
      </c>
      <c r="AC76">
        <v>20068888</v>
      </c>
      <c r="AD76">
        <v>3.1065010271129999E+23</v>
      </c>
      <c r="AE76" t="s">
        <v>1149</v>
      </c>
      <c r="AF76">
        <v>641792715</v>
      </c>
      <c r="AI76" t="s">
        <v>1300</v>
      </c>
    </row>
    <row r="77" spans="2:35" x14ac:dyDescent="0.3">
      <c r="B77">
        <v>141</v>
      </c>
      <c r="C77">
        <v>1891872</v>
      </c>
      <c r="D77" t="s">
        <v>131</v>
      </c>
      <c r="E77" t="s">
        <v>386</v>
      </c>
      <c r="F77" t="s">
        <v>1301</v>
      </c>
      <c r="G77" t="s">
        <v>804</v>
      </c>
      <c r="H77" s="24">
        <v>24723</v>
      </c>
      <c r="I77" t="s">
        <v>37</v>
      </c>
      <c r="J77" s="24">
        <v>34060</v>
      </c>
      <c r="K77" t="s">
        <v>1164</v>
      </c>
      <c r="L77" s="24">
        <v>41821</v>
      </c>
      <c r="M77">
        <v>6</v>
      </c>
      <c r="N77">
        <v>8</v>
      </c>
      <c r="O77" s="24">
        <v>40909</v>
      </c>
      <c r="P77">
        <v>236</v>
      </c>
      <c r="S77">
        <v>1</v>
      </c>
      <c r="T77">
        <v>1</v>
      </c>
      <c r="U77">
        <v>1</v>
      </c>
      <c r="V77" t="s">
        <v>905</v>
      </c>
      <c r="W77" t="s">
        <v>35</v>
      </c>
      <c r="X77">
        <v>0</v>
      </c>
      <c r="Z77" t="s">
        <v>909</v>
      </c>
      <c r="AA77">
        <v>660614</v>
      </c>
      <c r="AB77">
        <v>268459</v>
      </c>
      <c r="AC77">
        <v>20071140</v>
      </c>
      <c r="AD77">
        <v>1.16500000022E+22</v>
      </c>
      <c r="AE77" t="s">
        <v>36</v>
      </c>
      <c r="AI77" t="s">
        <v>1302</v>
      </c>
    </row>
    <row r="78" spans="2:35" x14ac:dyDescent="0.3">
      <c r="B78">
        <v>161</v>
      </c>
      <c r="C78">
        <v>1891754</v>
      </c>
      <c r="D78" t="s">
        <v>143</v>
      </c>
      <c r="E78" t="s">
        <v>398</v>
      </c>
      <c r="F78" t="s">
        <v>1303</v>
      </c>
      <c r="G78" t="s">
        <v>34</v>
      </c>
      <c r="H78" s="24">
        <v>22741</v>
      </c>
      <c r="I78" t="s">
        <v>37</v>
      </c>
      <c r="J78" s="24">
        <v>31533</v>
      </c>
      <c r="K78" t="s">
        <v>1164</v>
      </c>
      <c r="L78" s="24">
        <v>41639</v>
      </c>
      <c r="M78">
        <v>6</v>
      </c>
      <c r="N78">
        <v>9</v>
      </c>
      <c r="O78" s="24">
        <v>41760</v>
      </c>
      <c r="P78">
        <v>249</v>
      </c>
      <c r="S78">
        <v>1</v>
      </c>
      <c r="T78">
        <v>1</v>
      </c>
      <c r="U78">
        <v>1</v>
      </c>
      <c r="V78" t="s">
        <v>904</v>
      </c>
      <c r="W78" t="s">
        <v>35</v>
      </c>
      <c r="X78">
        <v>1</v>
      </c>
      <c r="Z78" t="s">
        <v>909</v>
      </c>
      <c r="AA78">
        <v>376313</v>
      </c>
      <c r="AB78">
        <v>135030</v>
      </c>
      <c r="AC78">
        <v>20089286</v>
      </c>
      <c r="AD78">
        <v>1.0165021111323299E+23</v>
      </c>
      <c r="AE78" t="s">
        <v>1145</v>
      </c>
      <c r="AI78" t="s">
        <v>1304</v>
      </c>
    </row>
    <row r="79" spans="2:35" x14ac:dyDescent="0.3">
      <c r="B79">
        <v>162</v>
      </c>
      <c r="C79">
        <v>1891755</v>
      </c>
      <c r="D79" t="s">
        <v>144</v>
      </c>
      <c r="E79" t="s">
        <v>399</v>
      </c>
      <c r="F79" t="s">
        <v>1305</v>
      </c>
      <c r="G79" t="s">
        <v>804</v>
      </c>
      <c r="H79" s="24">
        <v>24470</v>
      </c>
      <c r="I79" t="s">
        <v>856</v>
      </c>
      <c r="J79" s="24">
        <v>31533</v>
      </c>
      <c r="K79" t="s">
        <v>1164</v>
      </c>
      <c r="L79" s="24">
        <v>41821</v>
      </c>
      <c r="M79">
        <v>6</v>
      </c>
      <c r="N79">
        <v>8</v>
      </c>
      <c r="O79" s="24">
        <v>40664</v>
      </c>
      <c r="P79">
        <v>236</v>
      </c>
      <c r="S79">
        <v>1</v>
      </c>
      <c r="T79">
        <v>1</v>
      </c>
      <c r="U79">
        <v>1</v>
      </c>
      <c r="V79" t="s">
        <v>907</v>
      </c>
      <c r="W79" t="s">
        <v>35</v>
      </c>
      <c r="X79">
        <v>0</v>
      </c>
      <c r="Z79" t="s">
        <v>909</v>
      </c>
      <c r="AA79">
        <v>364501</v>
      </c>
      <c r="AB79">
        <v>134340</v>
      </c>
      <c r="AC79">
        <v>20090321</v>
      </c>
      <c r="AD79">
        <v>1.0165021111323001E+23</v>
      </c>
      <c r="AE79" t="s">
        <v>1145</v>
      </c>
      <c r="AI79" t="s">
        <v>1306</v>
      </c>
    </row>
    <row r="80" spans="2:35" x14ac:dyDescent="0.3">
      <c r="B80">
        <v>245</v>
      </c>
      <c r="C80">
        <v>1891681</v>
      </c>
      <c r="D80" t="s">
        <v>191</v>
      </c>
      <c r="E80" t="s">
        <v>446</v>
      </c>
      <c r="F80" t="s">
        <v>1307</v>
      </c>
      <c r="G80" t="s">
        <v>804</v>
      </c>
      <c r="H80" s="24">
        <v>25990</v>
      </c>
      <c r="I80" t="s">
        <v>811</v>
      </c>
      <c r="J80" s="24">
        <v>33420</v>
      </c>
      <c r="K80" t="s">
        <v>1164</v>
      </c>
      <c r="L80" s="24">
        <v>41821</v>
      </c>
      <c r="M80">
        <v>6</v>
      </c>
      <c r="N80">
        <v>5</v>
      </c>
      <c r="O80" s="24">
        <v>40817</v>
      </c>
      <c r="P80">
        <v>197</v>
      </c>
      <c r="S80">
        <v>1</v>
      </c>
      <c r="T80">
        <v>1</v>
      </c>
      <c r="U80">
        <v>1</v>
      </c>
      <c r="V80" t="s">
        <v>905</v>
      </c>
      <c r="W80" t="s">
        <v>35</v>
      </c>
      <c r="X80">
        <v>0</v>
      </c>
      <c r="Z80" t="s">
        <v>909</v>
      </c>
      <c r="AA80">
        <v>696193</v>
      </c>
      <c r="AB80">
        <v>304038</v>
      </c>
      <c r="AC80">
        <v>20082198</v>
      </c>
      <c r="AD80">
        <v>1.4343021111323301E+23</v>
      </c>
      <c r="AE80" t="s">
        <v>1150</v>
      </c>
      <c r="AI80" t="s">
        <v>1308</v>
      </c>
    </row>
    <row r="81" spans="2:35" x14ac:dyDescent="0.3">
      <c r="B81">
        <v>329</v>
      </c>
      <c r="C81">
        <v>1891936</v>
      </c>
      <c r="D81" t="s">
        <v>252</v>
      </c>
      <c r="E81" t="s">
        <v>1309</v>
      </c>
      <c r="F81" t="s">
        <v>763</v>
      </c>
      <c r="G81" t="s">
        <v>804</v>
      </c>
      <c r="H81" s="24">
        <v>30308</v>
      </c>
      <c r="I81" t="s">
        <v>895</v>
      </c>
      <c r="J81" s="24">
        <v>41276</v>
      </c>
      <c r="K81" t="s">
        <v>1164</v>
      </c>
      <c r="L81" s="24">
        <v>41821</v>
      </c>
      <c r="M81">
        <v>6</v>
      </c>
      <c r="N81">
        <v>3</v>
      </c>
      <c r="O81" s="24">
        <v>42371</v>
      </c>
      <c r="P81">
        <v>173</v>
      </c>
      <c r="S81">
        <v>1</v>
      </c>
      <c r="T81">
        <v>1</v>
      </c>
      <c r="U81">
        <v>1</v>
      </c>
      <c r="V81" t="s">
        <v>906</v>
      </c>
      <c r="W81" t="s">
        <v>35</v>
      </c>
      <c r="X81">
        <v>0</v>
      </c>
      <c r="Z81" t="s">
        <v>909</v>
      </c>
      <c r="AA81">
        <v>53959065</v>
      </c>
      <c r="AB81">
        <v>425435</v>
      </c>
      <c r="AC81">
        <v>0</v>
      </c>
      <c r="AD81">
        <v>1.16500000022E+22</v>
      </c>
      <c r="AE81" t="s">
        <v>36</v>
      </c>
      <c r="AF81">
        <v>655956892</v>
      </c>
      <c r="AI81" t="s">
        <v>1310</v>
      </c>
    </row>
    <row r="82" spans="2:35" x14ac:dyDescent="0.3">
      <c r="B82">
        <v>330</v>
      </c>
      <c r="C82">
        <v>1891823</v>
      </c>
      <c r="D82" t="s">
        <v>253</v>
      </c>
      <c r="E82" t="s">
        <v>1311</v>
      </c>
      <c r="F82" t="s">
        <v>764</v>
      </c>
      <c r="G82" t="s">
        <v>34</v>
      </c>
      <c r="H82" s="24">
        <v>28681</v>
      </c>
      <c r="I82" t="s">
        <v>896</v>
      </c>
      <c r="J82" s="24">
        <v>41276</v>
      </c>
      <c r="K82" t="s">
        <v>1164</v>
      </c>
      <c r="L82" s="24">
        <v>41821</v>
      </c>
      <c r="M82">
        <v>6</v>
      </c>
      <c r="N82">
        <v>3</v>
      </c>
      <c r="O82" s="24">
        <v>42371</v>
      </c>
      <c r="P82">
        <v>173</v>
      </c>
      <c r="S82">
        <v>1</v>
      </c>
      <c r="T82">
        <v>1</v>
      </c>
      <c r="U82">
        <v>1</v>
      </c>
      <c r="V82" t="s">
        <v>904</v>
      </c>
      <c r="W82" t="s">
        <v>35</v>
      </c>
      <c r="X82">
        <v>0</v>
      </c>
      <c r="Z82" t="s">
        <v>909</v>
      </c>
      <c r="AA82">
        <v>53961688</v>
      </c>
      <c r="AB82">
        <v>427673</v>
      </c>
      <c r="AC82">
        <v>0</v>
      </c>
      <c r="AD82">
        <v>1.01650211115553E+23</v>
      </c>
      <c r="AE82" t="s">
        <v>1145</v>
      </c>
      <c r="AI82" t="s">
        <v>1312</v>
      </c>
    </row>
    <row r="83" spans="2:35" x14ac:dyDescent="0.3">
      <c r="B83" t="s">
        <v>1165</v>
      </c>
    </row>
    <row r="84" spans="2:35" x14ac:dyDescent="0.3">
      <c r="B84">
        <v>67</v>
      </c>
      <c r="C84">
        <v>1891854</v>
      </c>
      <c r="D84" t="s">
        <v>72</v>
      </c>
      <c r="E84" t="s">
        <v>327</v>
      </c>
      <c r="F84" t="s">
        <v>1313</v>
      </c>
      <c r="G84" t="s">
        <v>34</v>
      </c>
      <c r="H84" s="24">
        <v>23011</v>
      </c>
      <c r="I84" t="s">
        <v>829</v>
      </c>
      <c r="J84" s="24">
        <v>31417</v>
      </c>
      <c r="K84" t="s">
        <v>1165</v>
      </c>
      <c r="L84" s="24">
        <v>42331</v>
      </c>
      <c r="M84">
        <v>9</v>
      </c>
      <c r="N84">
        <v>9</v>
      </c>
      <c r="O84" s="24">
        <v>42125</v>
      </c>
      <c r="P84">
        <v>404</v>
      </c>
      <c r="S84">
        <v>1</v>
      </c>
      <c r="T84">
        <v>1</v>
      </c>
      <c r="U84">
        <v>1</v>
      </c>
      <c r="V84" t="s">
        <v>904</v>
      </c>
      <c r="W84" t="s">
        <v>35</v>
      </c>
      <c r="X84">
        <v>1</v>
      </c>
      <c r="Z84" t="s">
        <v>909</v>
      </c>
      <c r="AA84">
        <v>680506</v>
      </c>
      <c r="AB84">
        <v>288352</v>
      </c>
      <c r="AC84">
        <v>20048731</v>
      </c>
      <c r="AD84">
        <v>2.3065089660902099E+23</v>
      </c>
      <c r="AE84" t="s">
        <v>1148</v>
      </c>
      <c r="AI84" t="s">
        <v>1314</v>
      </c>
    </row>
    <row r="85" spans="2:35" x14ac:dyDescent="0.3">
      <c r="B85">
        <v>69</v>
      </c>
      <c r="C85">
        <v>1891856</v>
      </c>
      <c r="D85" t="s">
        <v>74</v>
      </c>
      <c r="E85" t="s">
        <v>329</v>
      </c>
      <c r="F85" t="s">
        <v>1315</v>
      </c>
      <c r="G85" t="s">
        <v>34</v>
      </c>
      <c r="H85" s="24">
        <v>24407</v>
      </c>
      <c r="I85" t="s">
        <v>811</v>
      </c>
      <c r="J85" s="24">
        <v>33420</v>
      </c>
      <c r="K85" t="s">
        <v>1165</v>
      </c>
      <c r="L85" s="24">
        <v>42735</v>
      </c>
      <c r="M85">
        <v>9</v>
      </c>
      <c r="N85">
        <v>8</v>
      </c>
      <c r="O85" s="24">
        <v>41821</v>
      </c>
      <c r="P85">
        <v>382</v>
      </c>
      <c r="S85">
        <v>1</v>
      </c>
      <c r="T85">
        <v>1</v>
      </c>
      <c r="U85">
        <v>1</v>
      </c>
      <c r="V85" t="s">
        <v>904</v>
      </c>
      <c r="W85" t="s">
        <v>35</v>
      </c>
      <c r="X85">
        <v>2</v>
      </c>
      <c r="Z85" t="s">
        <v>908</v>
      </c>
      <c r="AA85">
        <v>510199</v>
      </c>
      <c r="AB85">
        <v>231494</v>
      </c>
      <c r="AC85">
        <v>20069100</v>
      </c>
      <c r="AD85">
        <v>1.16500000022E+22</v>
      </c>
      <c r="AE85" t="s">
        <v>36</v>
      </c>
      <c r="AF85">
        <v>661110335</v>
      </c>
      <c r="AI85" t="s">
        <v>1316</v>
      </c>
    </row>
    <row r="86" spans="2:35" x14ac:dyDescent="0.3">
      <c r="B86">
        <v>90</v>
      </c>
      <c r="C86">
        <v>1891716</v>
      </c>
      <c r="D86" t="s">
        <v>88</v>
      </c>
      <c r="E86" t="s">
        <v>343</v>
      </c>
      <c r="F86" t="s">
        <v>1317</v>
      </c>
      <c r="G86" t="s">
        <v>34</v>
      </c>
      <c r="H86" s="24">
        <v>24107</v>
      </c>
      <c r="I86" t="s">
        <v>836</v>
      </c>
      <c r="J86" s="24">
        <v>33420</v>
      </c>
      <c r="K86" t="s">
        <v>1165</v>
      </c>
      <c r="L86" s="24">
        <v>43465</v>
      </c>
      <c r="M86">
        <v>9</v>
      </c>
      <c r="N86">
        <v>8</v>
      </c>
      <c r="O86" s="24">
        <v>42552</v>
      </c>
      <c r="P86">
        <v>382</v>
      </c>
      <c r="S86">
        <v>1</v>
      </c>
      <c r="T86">
        <v>1</v>
      </c>
      <c r="U86">
        <v>1</v>
      </c>
      <c r="V86" t="s">
        <v>904</v>
      </c>
      <c r="W86" t="s">
        <v>35</v>
      </c>
      <c r="X86">
        <v>2</v>
      </c>
      <c r="Z86" t="s">
        <v>909</v>
      </c>
      <c r="AA86">
        <v>662370</v>
      </c>
      <c r="AB86">
        <v>270215</v>
      </c>
      <c r="AC86">
        <v>20063557</v>
      </c>
      <c r="AD86">
        <v>1.01650211113232E+23</v>
      </c>
      <c r="AE86" t="s">
        <v>1145</v>
      </c>
      <c r="AI86" t="s">
        <v>1318</v>
      </c>
    </row>
    <row r="87" spans="2:35" x14ac:dyDescent="0.3">
      <c r="B87">
        <v>102</v>
      </c>
      <c r="C87">
        <v>1891725</v>
      </c>
      <c r="D87" t="s">
        <v>97</v>
      </c>
      <c r="E87" t="s">
        <v>352</v>
      </c>
      <c r="F87" t="s">
        <v>1319</v>
      </c>
      <c r="G87" t="s">
        <v>34</v>
      </c>
      <c r="H87" s="24">
        <v>24716</v>
      </c>
      <c r="I87" t="s">
        <v>814</v>
      </c>
      <c r="J87" s="24">
        <v>33420</v>
      </c>
      <c r="K87" t="s">
        <v>1165</v>
      </c>
      <c r="L87" s="24">
        <v>43100</v>
      </c>
      <c r="M87">
        <v>9</v>
      </c>
      <c r="N87">
        <v>8</v>
      </c>
      <c r="O87" s="24">
        <v>42004</v>
      </c>
      <c r="P87">
        <v>382</v>
      </c>
      <c r="S87">
        <v>1</v>
      </c>
      <c r="T87">
        <v>1</v>
      </c>
      <c r="U87">
        <v>1</v>
      </c>
      <c r="V87" t="s">
        <v>904</v>
      </c>
      <c r="W87" t="s">
        <v>35</v>
      </c>
      <c r="X87">
        <v>3</v>
      </c>
      <c r="Z87" t="s">
        <v>908</v>
      </c>
      <c r="AA87">
        <v>511773</v>
      </c>
      <c r="AB87">
        <v>231797</v>
      </c>
      <c r="AC87">
        <v>20072547</v>
      </c>
      <c r="AD87">
        <v>1.01650211113232E+23</v>
      </c>
      <c r="AE87" t="s">
        <v>1145</v>
      </c>
      <c r="AI87" t="s">
        <v>1320</v>
      </c>
    </row>
    <row r="88" spans="2:35" x14ac:dyDescent="0.3">
      <c r="B88">
        <v>315</v>
      </c>
      <c r="C88">
        <v>1891819</v>
      </c>
      <c r="D88" t="s">
        <v>242</v>
      </c>
      <c r="E88" t="s">
        <v>1321</v>
      </c>
      <c r="F88" t="s">
        <v>753</v>
      </c>
      <c r="G88" t="s">
        <v>804</v>
      </c>
      <c r="H88" s="24">
        <v>30062</v>
      </c>
      <c r="I88" t="s">
        <v>890</v>
      </c>
      <c r="J88" s="24">
        <v>41276</v>
      </c>
      <c r="K88" t="s">
        <v>1165</v>
      </c>
      <c r="L88" s="24">
        <v>43830</v>
      </c>
      <c r="M88">
        <v>9</v>
      </c>
      <c r="N88">
        <v>4</v>
      </c>
      <c r="O88" s="24">
        <v>43467</v>
      </c>
      <c r="P88">
        <v>296</v>
      </c>
      <c r="S88">
        <v>1</v>
      </c>
      <c r="T88">
        <v>1</v>
      </c>
      <c r="U88">
        <v>1</v>
      </c>
      <c r="V88" t="s">
        <v>905</v>
      </c>
      <c r="W88" t="s">
        <v>35</v>
      </c>
      <c r="X88">
        <v>0</v>
      </c>
      <c r="Z88" t="s">
        <v>909</v>
      </c>
      <c r="AA88">
        <v>53961676</v>
      </c>
      <c r="AB88">
        <v>427665</v>
      </c>
      <c r="AC88">
        <v>0</v>
      </c>
      <c r="AD88">
        <v>1.0165021111823099E+23</v>
      </c>
      <c r="AE88" t="s">
        <v>1145</v>
      </c>
      <c r="AI88" t="s">
        <v>1322</v>
      </c>
    </row>
    <row r="89" spans="2:35" x14ac:dyDescent="0.3">
      <c r="B89">
        <v>318</v>
      </c>
      <c r="C89">
        <v>1891933</v>
      </c>
      <c r="D89" t="s">
        <v>244</v>
      </c>
      <c r="E89" t="s">
        <v>1323</v>
      </c>
      <c r="F89" t="s">
        <v>755</v>
      </c>
      <c r="G89" t="s">
        <v>34</v>
      </c>
      <c r="H89" s="24">
        <v>28457</v>
      </c>
      <c r="I89" t="s">
        <v>890</v>
      </c>
      <c r="J89" s="24">
        <v>41306</v>
      </c>
      <c r="K89" t="s">
        <v>1165</v>
      </c>
      <c r="L89" s="24">
        <v>44196</v>
      </c>
      <c r="M89">
        <v>9</v>
      </c>
      <c r="N89">
        <v>4</v>
      </c>
      <c r="O89" s="24">
        <v>43467</v>
      </c>
      <c r="P89">
        <v>296</v>
      </c>
      <c r="S89">
        <v>1</v>
      </c>
      <c r="T89">
        <v>1</v>
      </c>
      <c r="U89">
        <v>1</v>
      </c>
      <c r="V89" t="s">
        <v>904</v>
      </c>
      <c r="W89" t="s">
        <v>35</v>
      </c>
      <c r="X89">
        <v>2</v>
      </c>
      <c r="Z89" t="s">
        <v>909</v>
      </c>
      <c r="AA89">
        <v>53961675</v>
      </c>
      <c r="AB89">
        <v>427664</v>
      </c>
      <c r="AC89">
        <v>0</v>
      </c>
      <c r="AD89">
        <v>1.16500000032E+22</v>
      </c>
      <c r="AE89" t="s">
        <v>36</v>
      </c>
      <c r="AI89" t="s">
        <v>1324</v>
      </c>
    </row>
    <row r="90" spans="2:35" x14ac:dyDescent="0.3">
      <c r="B90" t="s">
        <v>1169</v>
      </c>
    </row>
    <row r="91" spans="2:35" x14ac:dyDescent="0.3">
      <c r="B91">
        <v>84</v>
      </c>
      <c r="C91">
        <v>1891655</v>
      </c>
      <c r="D91" t="s">
        <v>85</v>
      </c>
      <c r="E91" t="s">
        <v>340</v>
      </c>
      <c r="F91" t="s">
        <v>1325</v>
      </c>
      <c r="G91" t="s">
        <v>34</v>
      </c>
      <c r="H91" s="24">
        <v>23788</v>
      </c>
      <c r="I91" t="s">
        <v>811</v>
      </c>
      <c r="J91" s="24">
        <v>33420</v>
      </c>
      <c r="K91" t="s">
        <v>1169</v>
      </c>
      <c r="L91" s="24">
        <v>43282</v>
      </c>
      <c r="M91">
        <v>7</v>
      </c>
      <c r="N91">
        <v>8</v>
      </c>
      <c r="O91" s="24">
        <v>42917</v>
      </c>
      <c r="P91">
        <v>291</v>
      </c>
      <c r="S91">
        <v>1</v>
      </c>
      <c r="T91">
        <v>1</v>
      </c>
      <c r="U91">
        <v>1</v>
      </c>
      <c r="V91" t="s">
        <v>904</v>
      </c>
      <c r="W91" t="s">
        <v>35</v>
      </c>
      <c r="X91">
        <v>3</v>
      </c>
      <c r="Z91" t="s">
        <v>909</v>
      </c>
      <c r="AA91">
        <v>53960684</v>
      </c>
      <c r="AB91">
        <v>426737</v>
      </c>
      <c r="AC91">
        <v>20063734</v>
      </c>
      <c r="AD91">
        <v>2.25650011702596E+23</v>
      </c>
      <c r="AE91" t="s">
        <v>1144</v>
      </c>
      <c r="AI91" t="s">
        <v>1326</v>
      </c>
    </row>
    <row r="92" spans="2:35" x14ac:dyDescent="0.3">
      <c r="B92">
        <v>86</v>
      </c>
      <c r="C92">
        <v>1891685</v>
      </c>
      <c r="D92" t="s">
        <v>86</v>
      </c>
      <c r="E92" t="s">
        <v>341</v>
      </c>
      <c r="F92" t="s">
        <v>1327</v>
      </c>
      <c r="G92" t="s">
        <v>34</v>
      </c>
      <c r="H92" s="24">
        <v>25138</v>
      </c>
      <c r="I92" t="s">
        <v>834</v>
      </c>
      <c r="J92" s="24">
        <v>33420</v>
      </c>
      <c r="K92" t="s">
        <v>1169</v>
      </c>
      <c r="L92" s="24">
        <v>43715</v>
      </c>
      <c r="M92">
        <v>7</v>
      </c>
      <c r="N92">
        <v>9</v>
      </c>
      <c r="O92" s="24">
        <v>43282</v>
      </c>
      <c r="P92">
        <v>305</v>
      </c>
      <c r="S92">
        <v>1</v>
      </c>
      <c r="T92">
        <v>1</v>
      </c>
      <c r="U92">
        <v>1</v>
      </c>
      <c r="V92" t="s">
        <v>904</v>
      </c>
      <c r="W92" t="s">
        <v>35</v>
      </c>
      <c r="X92">
        <v>3</v>
      </c>
      <c r="Z92" t="s">
        <v>909</v>
      </c>
      <c r="AA92">
        <v>628464</v>
      </c>
      <c r="AB92">
        <v>236188</v>
      </c>
      <c r="AC92">
        <v>20076154</v>
      </c>
      <c r="AD92">
        <v>7.65000072580003E+21</v>
      </c>
      <c r="AE92" t="s">
        <v>1146</v>
      </c>
      <c r="AI92" t="s">
        <v>1328</v>
      </c>
    </row>
    <row r="93" spans="2:35" x14ac:dyDescent="0.3">
      <c r="B93">
        <v>93</v>
      </c>
      <c r="C93">
        <v>1891719</v>
      </c>
      <c r="D93" t="s">
        <v>90</v>
      </c>
      <c r="E93" t="s">
        <v>345</v>
      </c>
      <c r="F93" t="s">
        <v>1329</v>
      </c>
      <c r="G93" t="s">
        <v>34</v>
      </c>
      <c r="H93" s="24">
        <v>24472</v>
      </c>
      <c r="I93" t="s">
        <v>812</v>
      </c>
      <c r="J93" s="24">
        <v>35170</v>
      </c>
      <c r="K93" t="s">
        <v>1169</v>
      </c>
      <c r="L93" s="24">
        <v>42735</v>
      </c>
      <c r="M93">
        <v>7</v>
      </c>
      <c r="N93">
        <v>6</v>
      </c>
      <c r="O93" s="24">
        <v>42190</v>
      </c>
      <c r="P93">
        <v>260</v>
      </c>
      <c r="S93">
        <v>1</v>
      </c>
      <c r="T93">
        <v>1</v>
      </c>
      <c r="U93">
        <v>1</v>
      </c>
      <c r="V93" t="s">
        <v>904</v>
      </c>
      <c r="W93" t="s">
        <v>35</v>
      </c>
      <c r="X93">
        <v>1</v>
      </c>
      <c r="Z93" t="s">
        <v>909</v>
      </c>
      <c r="AA93">
        <v>699413</v>
      </c>
      <c r="AB93">
        <v>307258</v>
      </c>
      <c r="AC93">
        <v>20101568</v>
      </c>
      <c r="AD93">
        <v>1.01650211115551E+23</v>
      </c>
      <c r="AE93" t="s">
        <v>1145</v>
      </c>
      <c r="AI93" t="s">
        <v>1330</v>
      </c>
    </row>
    <row r="94" spans="2:35" x14ac:dyDescent="0.3">
      <c r="B94">
        <v>94</v>
      </c>
      <c r="C94">
        <v>1891863</v>
      </c>
      <c r="D94" t="s">
        <v>91</v>
      </c>
      <c r="E94" t="s">
        <v>346</v>
      </c>
      <c r="F94" t="s">
        <v>1331</v>
      </c>
      <c r="G94" t="s">
        <v>34</v>
      </c>
      <c r="H94" s="24">
        <v>25236</v>
      </c>
      <c r="I94" t="s">
        <v>814</v>
      </c>
      <c r="J94" s="24">
        <v>33420</v>
      </c>
      <c r="K94" t="s">
        <v>1169</v>
      </c>
      <c r="L94" s="24">
        <v>42735</v>
      </c>
      <c r="M94">
        <v>7</v>
      </c>
      <c r="N94">
        <v>8</v>
      </c>
      <c r="O94" s="24">
        <v>41821</v>
      </c>
      <c r="P94">
        <v>291</v>
      </c>
      <c r="S94">
        <v>1</v>
      </c>
      <c r="T94">
        <v>1</v>
      </c>
      <c r="U94">
        <v>1</v>
      </c>
      <c r="V94" t="s">
        <v>904</v>
      </c>
      <c r="W94" t="s">
        <v>35</v>
      </c>
      <c r="X94">
        <v>2</v>
      </c>
      <c r="Z94" t="s">
        <v>909</v>
      </c>
      <c r="AA94">
        <v>510668</v>
      </c>
      <c r="AB94">
        <v>179059</v>
      </c>
      <c r="AC94">
        <v>20071941</v>
      </c>
      <c r="AD94">
        <v>1.16500000022E+22</v>
      </c>
      <c r="AE94" t="s">
        <v>36</v>
      </c>
      <c r="AI94" t="s">
        <v>1332</v>
      </c>
    </row>
    <row r="95" spans="2:35" x14ac:dyDescent="0.3">
      <c r="B95">
        <v>101</v>
      </c>
      <c r="C95">
        <v>1891724</v>
      </c>
      <c r="D95" t="s">
        <v>96</v>
      </c>
      <c r="E95" t="s">
        <v>351</v>
      </c>
      <c r="F95" t="s">
        <v>1333</v>
      </c>
      <c r="G95" t="s">
        <v>804</v>
      </c>
      <c r="H95" s="24">
        <v>22756</v>
      </c>
      <c r="I95" t="s">
        <v>812</v>
      </c>
      <c r="J95" s="24">
        <v>32417</v>
      </c>
      <c r="K95" t="s">
        <v>1169</v>
      </c>
      <c r="L95" s="24">
        <v>42186</v>
      </c>
      <c r="M95">
        <v>7</v>
      </c>
      <c r="N95">
        <v>8</v>
      </c>
      <c r="O95" s="24">
        <v>41821</v>
      </c>
      <c r="P95">
        <v>291</v>
      </c>
      <c r="S95">
        <v>1</v>
      </c>
      <c r="T95">
        <v>1</v>
      </c>
      <c r="U95">
        <v>1</v>
      </c>
      <c r="V95" t="s">
        <v>905</v>
      </c>
      <c r="W95" t="s">
        <v>35</v>
      </c>
      <c r="X95">
        <v>0</v>
      </c>
      <c r="Z95" t="s">
        <v>908</v>
      </c>
      <c r="AA95">
        <v>0</v>
      </c>
      <c r="AB95">
        <v>339431</v>
      </c>
      <c r="AC95">
        <v>20045669</v>
      </c>
      <c r="AD95">
        <v>1.01650211113232E+23</v>
      </c>
      <c r="AE95" t="s">
        <v>1145</v>
      </c>
      <c r="AI95" t="s">
        <v>1334</v>
      </c>
    </row>
    <row r="96" spans="2:35" x14ac:dyDescent="0.3">
      <c r="B96">
        <v>109</v>
      </c>
      <c r="C96">
        <v>1891731</v>
      </c>
      <c r="D96" t="s">
        <v>102</v>
      </c>
      <c r="E96" t="s">
        <v>357</v>
      </c>
      <c r="F96" t="s">
        <v>1335</v>
      </c>
      <c r="G96" t="s">
        <v>804</v>
      </c>
      <c r="H96" s="24">
        <v>24837</v>
      </c>
      <c r="I96" t="s">
        <v>842</v>
      </c>
      <c r="J96" s="24">
        <v>33420</v>
      </c>
      <c r="K96" t="s">
        <v>1169</v>
      </c>
      <c r="L96" s="24">
        <v>43100</v>
      </c>
      <c r="M96">
        <v>7</v>
      </c>
      <c r="N96">
        <v>8</v>
      </c>
      <c r="O96" s="24">
        <v>42917</v>
      </c>
      <c r="P96">
        <v>291</v>
      </c>
      <c r="S96">
        <v>1</v>
      </c>
      <c r="T96">
        <v>1</v>
      </c>
      <c r="U96">
        <v>1</v>
      </c>
      <c r="V96" t="s">
        <v>906</v>
      </c>
      <c r="W96" t="s">
        <v>35</v>
      </c>
      <c r="X96">
        <v>1</v>
      </c>
      <c r="Z96" t="s">
        <v>908</v>
      </c>
      <c r="AA96">
        <v>0</v>
      </c>
      <c r="AB96">
        <v>322057</v>
      </c>
      <c r="AC96">
        <v>20072543</v>
      </c>
      <c r="AD96">
        <v>1.0165021111323299E+23</v>
      </c>
      <c r="AE96" t="s">
        <v>1145</v>
      </c>
      <c r="AI96" t="s">
        <v>1336</v>
      </c>
    </row>
    <row r="97" spans="2:35" x14ac:dyDescent="0.3">
      <c r="B97">
        <v>112</v>
      </c>
      <c r="C97">
        <v>1891733</v>
      </c>
      <c r="D97" t="s">
        <v>105</v>
      </c>
      <c r="E97" t="s">
        <v>360</v>
      </c>
      <c r="F97" t="s">
        <v>1337</v>
      </c>
      <c r="G97" t="s">
        <v>34</v>
      </c>
      <c r="H97" s="24">
        <v>25312</v>
      </c>
      <c r="I97" t="s">
        <v>811</v>
      </c>
      <c r="J97" s="24">
        <v>33420</v>
      </c>
      <c r="K97" t="s">
        <v>1169</v>
      </c>
      <c r="L97" s="24">
        <v>43465</v>
      </c>
      <c r="M97">
        <v>7</v>
      </c>
      <c r="N97">
        <v>9</v>
      </c>
      <c r="O97" s="24">
        <v>42917</v>
      </c>
      <c r="P97">
        <v>305</v>
      </c>
      <c r="S97">
        <v>1</v>
      </c>
      <c r="T97">
        <v>1</v>
      </c>
      <c r="U97">
        <v>1</v>
      </c>
      <c r="V97" t="s">
        <v>904</v>
      </c>
      <c r="W97" t="s">
        <v>35</v>
      </c>
      <c r="X97">
        <v>2</v>
      </c>
      <c r="Z97" t="s">
        <v>909</v>
      </c>
      <c r="AA97">
        <v>512511</v>
      </c>
      <c r="AB97">
        <v>180401</v>
      </c>
      <c r="AC97">
        <v>20078721</v>
      </c>
      <c r="AD97">
        <v>1.0165021111323299E+23</v>
      </c>
      <c r="AE97" t="s">
        <v>1145</v>
      </c>
      <c r="AI97" t="s">
        <v>1338</v>
      </c>
    </row>
    <row r="98" spans="2:35" x14ac:dyDescent="0.3">
      <c r="B98">
        <v>113</v>
      </c>
      <c r="C98">
        <v>1891734</v>
      </c>
      <c r="D98" t="s">
        <v>106</v>
      </c>
      <c r="E98" t="s">
        <v>361</v>
      </c>
      <c r="F98" t="s">
        <v>617</v>
      </c>
      <c r="G98" t="s">
        <v>34</v>
      </c>
      <c r="H98" s="24">
        <v>24837</v>
      </c>
      <c r="I98" t="s">
        <v>815</v>
      </c>
      <c r="J98" s="24">
        <v>32509</v>
      </c>
      <c r="K98" t="s">
        <v>1169</v>
      </c>
      <c r="L98" s="24">
        <v>43100</v>
      </c>
      <c r="M98">
        <v>7</v>
      </c>
      <c r="N98">
        <v>8</v>
      </c>
      <c r="O98" s="24">
        <v>42186</v>
      </c>
      <c r="P98">
        <v>291</v>
      </c>
      <c r="S98">
        <v>1</v>
      </c>
      <c r="T98">
        <v>1</v>
      </c>
      <c r="U98">
        <v>1</v>
      </c>
      <c r="V98" t="s">
        <v>904</v>
      </c>
      <c r="W98" t="s">
        <v>35</v>
      </c>
      <c r="X98">
        <v>2</v>
      </c>
      <c r="Z98" t="s">
        <v>908</v>
      </c>
      <c r="AA98">
        <v>470349</v>
      </c>
      <c r="AB98">
        <v>222349</v>
      </c>
      <c r="AC98">
        <v>20089476</v>
      </c>
      <c r="AD98">
        <v>1.01650211113231E+23</v>
      </c>
      <c r="AE98" t="s">
        <v>1145</v>
      </c>
      <c r="AI98" t="s">
        <v>1339</v>
      </c>
    </row>
    <row r="99" spans="2:35" x14ac:dyDescent="0.3">
      <c r="B99">
        <v>114</v>
      </c>
      <c r="C99">
        <v>1891735</v>
      </c>
      <c r="D99" t="s">
        <v>107</v>
      </c>
      <c r="E99" t="s">
        <v>362</v>
      </c>
      <c r="F99" t="s">
        <v>1340</v>
      </c>
      <c r="G99" t="s">
        <v>34</v>
      </c>
      <c r="H99" s="24">
        <v>23742</v>
      </c>
      <c r="I99" t="s">
        <v>843</v>
      </c>
      <c r="J99" s="24">
        <v>33420</v>
      </c>
      <c r="K99" t="s">
        <v>1169</v>
      </c>
      <c r="L99" s="24">
        <v>43100</v>
      </c>
      <c r="M99">
        <v>7</v>
      </c>
      <c r="N99">
        <v>7</v>
      </c>
      <c r="O99" s="24">
        <v>42254</v>
      </c>
      <c r="P99">
        <v>277</v>
      </c>
      <c r="S99">
        <v>1</v>
      </c>
      <c r="T99">
        <v>1</v>
      </c>
      <c r="U99">
        <v>1</v>
      </c>
      <c r="V99" t="s">
        <v>904</v>
      </c>
      <c r="W99" t="s">
        <v>35</v>
      </c>
      <c r="X99">
        <v>0</v>
      </c>
      <c r="Z99" t="s">
        <v>908</v>
      </c>
      <c r="AA99">
        <v>511728</v>
      </c>
      <c r="AB99">
        <v>231790</v>
      </c>
      <c r="AC99">
        <v>20058629</v>
      </c>
      <c r="AD99">
        <v>1.01650211113232E+23</v>
      </c>
      <c r="AE99" t="s">
        <v>1145</v>
      </c>
      <c r="AI99" t="s">
        <v>1341</v>
      </c>
    </row>
    <row r="100" spans="2:35" x14ac:dyDescent="0.3">
      <c r="B100">
        <v>116</v>
      </c>
      <c r="C100">
        <v>1891736</v>
      </c>
      <c r="D100" t="s">
        <v>108</v>
      </c>
      <c r="E100" t="s">
        <v>363</v>
      </c>
      <c r="F100" t="s">
        <v>1342</v>
      </c>
      <c r="G100" t="s">
        <v>804</v>
      </c>
      <c r="H100" s="24">
        <v>24909</v>
      </c>
      <c r="I100" t="s">
        <v>828</v>
      </c>
      <c r="J100" s="24">
        <v>33420</v>
      </c>
      <c r="K100" t="s">
        <v>1169</v>
      </c>
      <c r="L100" s="24">
        <v>41821</v>
      </c>
      <c r="M100">
        <v>7</v>
      </c>
      <c r="N100">
        <v>8</v>
      </c>
      <c r="O100" s="24">
        <v>41456</v>
      </c>
      <c r="P100">
        <v>291</v>
      </c>
      <c r="S100">
        <v>1</v>
      </c>
      <c r="T100">
        <v>1</v>
      </c>
      <c r="U100">
        <v>1</v>
      </c>
      <c r="V100" t="s">
        <v>905</v>
      </c>
      <c r="W100" t="s">
        <v>35</v>
      </c>
      <c r="X100">
        <v>0</v>
      </c>
      <c r="Z100" t="s">
        <v>909</v>
      </c>
      <c r="AA100">
        <v>659221</v>
      </c>
      <c r="AB100">
        <v>267066</v>
      </c>
      <c r="AC100">
        <v>20075653</v>
      </c>
      <c r="AD100">
        <v>1.01650211113232E+23</v>
      </c>
      <c r="AE100" t="s">
        <v>1145</v>
      </c>
      <c r="AI100" t="s">
        <v>1343</v>
      </c>
    </row>
    <row r="101" spans="2:35" x14ac:dyDescent="0.3">
      <c r="B101">
        <v>117</v>
      </c>
      <c r="C101">
        <v>1891737</v>
      </c>
      <c r="D101" t="s">
        <v>109</v>
      </c>
      <c r="E101" t="s">
        <v>364</v>
      </c>
      <c r="F101" t="s">
        <v>1344</v>
      </c>
      <c r="G101" t="s">
        <v>34</v>
      </c>
      <c r="H101" s="24">
        <v>24837</v>
      </c>
      <c r="I101" t="s">
        <v>844</v>
      </c>
      <c r="J101" s="24">
        <v>33420</v>
      </c>
      <c r="K101" t="s">
        <v>1169</v>
      </c>
      <c r="L101" s="24">
        <v>41821</v>
      </c>
      <c r="M101">
        <v>7</v>
      </c>
      <c r="N101">
        <v>9</v>
      </c>
      <c r="O101" s="24">
        <v>42552</v>
      </c>
      <c r="P101">
        <v>305</v>
      </c>
      <c r="S101">
        <v>1</v>
      </c>
      <c r="T101">
        <v>1</v>
      </c>
      <c r="U101">
        <v>1</v>
      </c>
      <c r="V101" t="s">
        <v>904</v>
      </c>
      <c r="W101" t="s">
        <v>35</v>
      </c>
      <c r="X101">
        <v>3</v>
      </c>
      <c r="Z101" t="s">
        <v>909</v>
      </c>
      <c r="AA101">
        <v>702153</v>
      </c>
      <c r="AB101">
        <v>310000</v>
      </c>
      <c r="AC101">
        <v>20072382</v>
      </c>
      <c r="AD101">
        <v>1.01650211113232E+23</v>
      </c>
      <c r="AE101" t="s">
        <v>1145</v>
      </c>
      <c r="AI101" t="s">
        <v>1345</v>
      </c>
    </row>
    <row r="102" spans="2:35" x14ac:dyDescent="0.3">
      <c r="B102">
        <v>118</v>
      </c>
      <c r="C102">
        <v>1891738</v>
      </c>
      <c r="D102" t="s">
        <v>110</v>
      </c>
      <c r="E102" t="s">
        <v>365</v>
      </c>
      <c r="F102" t="s">
        <v>1346</v>
      </c>
      <c r="G102" t="s">
        <v>34</v>
      </c>
      <c r="H102" s="24">
        <v>25203</v>
      </c>
      <c r="I102" t="s">
        <v>811</v>
      </c>
      <c r="J102" s="24">
        <v>33420</v>
      </c>
      <c r="K102" t="s">
        <v>1169</v>
      </c>
      <c r="L102" s="24">
        <v>41456</v>
      </c>
      <c r="M102">
        <v>7</v>
      </c>
      <c r="N102">
        <v>9</v>
      </c>
      <c r="O102" s="24">
        <v>41821</v>
      </c>
      <c r="P102">
        <v>305</v>
      </c>
      <c r="S102">
        <v>1</v>
      </c>
      <c r="T102">
        <v>1</v>
      </c>
      <c r="U102">
        <v>1</v>
      </c>
      <c r="V102" t="s">
        <v>904</v>
      </c>
      <c r="W102" t="s">
        <v>35</v>
      </c>
      <c r="X102">
        <v>1</v>
      </c>
      <c r="Z102" t="s">
        <v>35</v>
      </c>
      <c r="AA102">
        <v>0</v>
      </c>
      <c r="AB102">
        <v>0</v>
      </c>
      <c r="AC102">
        <v>20075663</v>
      </c>
      <c r="AD102">
        <v>1.01650211113232E+23</v>
      </c>
      <c r="AE102" t="s">
        <v>1145</v>
      </c>
      <c r="AI102" t="s">
        <v>1347</v>
      </c>
    </row>
    <row r="103" spans="2:35" x14ac:dyDescent="0.3">
      <c r="B103">
        <v>120</v>
      </c>
      <c r="C103">
        <v>1891740</v>
      </c>
      <c r="D103" t="s">
        <v>112</v>
      </c>
      <c r="E103" t="s">
        <v>367</v>
      </c>
      <c r="F103" t="s">
        <v>1348</v>
      </c>
      <c r="G103" t="s">
        <v>804</v>
      </c>
      <c r="H103" s="24">
        <v>23825</v>
      </c>
      <c r="I103" t="s">
        <v>846</v>
      </c>
      <c r="J103" s="24">
        <v>33420</v>
      </c>
      <c r="K103" t="s">
        <v>1169</v>
      </c>
      <c r="L103" s="24">
        <v>43830</v>
      </c>
      <c r="M103">
        <v>7</v>
      </c>
      <c r="N103">
        <v>8</v>
      </c>
      <c r="O103" s="24">
        <v>43647</v>
      </c>
      <c r="P103">
        <v>291</v>
      </c>
      <c r="S103">
        <v>1</v>
      </c>
      <c r="T103">
        <v>1</v>
      </c>
      <c r="U103">
        <v>1</v>
      </c>
      <c r="V103" t="s">
        <v>906</v>
      </c>
      <c r="W103" t="s">
        <v>35</v>
      </c>
      <c r="X103">
        <v>1</v>
      </c>
      <c r="Z103" t="s">
        <v>909</v>
      </c>
      <c r="AA103">
        <v>661390</v>
      </c>
      <c r="AB103">
        <v>269235</v>
      </c>
      <c r="AC103">
        <v>20064382</v>
      </c>
      <c r="AD103">
        <v>1.0165021111323299E+23</v>
      </c>
      <c r="AE103" t="s">
        <v>1145</v>
      </c>
      <c r="AI103" t="s">
        <v>1349</v>
      </c>
    </row>
    <row r="104" spans="2:35" x14ac:dyDescent="0.3">
      <c r="B104">
        <v>121</v>
      </c>
      <c r="C104">
        <v>1891686</v>
      </c>
      <c r="D104" t="s">
        <v>113</v>
      </c>
      <c r="E104" t="s">
        <v>368</v>
      </c>
      <c r="F104" t="s">
        <v>1350</v>
      </c>
      <c r="G104" t="s">
        <v>34</v>
      </c>
      <c r="H104" s="24">
        <v>24005</v>
      </c>
      <c r="I104" t="s">
        <v>845</v>
      </c>
      <c r="J104" s="24">
        <v>33145</v>
      </c>
      <c r="K104" t="s">
        <v>1169</v>
      </c>
      <c r="L104" s="24">
        <v>42331</v>
      </c>
      <c r="M104">
        <v>7</v>
      </c>
      <c r="N104">
        <v>7</v>
      </c>
      <c r="O104" s="24">
        <v>41594</v>
      </c>
      <c r="P104">
        <v>277</v>
      </c>
      <c r="S104">
        <v>1</v>
      </c>
      <c r="T104">
        <v>1</v>
      </c>
      <c r="U104">
        <v>1</v>
      </c>
      <c r="V104" t="s">
        <v>904</v>
      </c>
      <c r="W104" t="s">
        <v>35</v>
      </c>
      <c r="X104">
        <v>0</v>
      </c>
      <c r="Z104" t="s">
        <v>908</v>
      </c>
      <c r="AA104">
        <v>0</v>
      </c>
      <c r="AB104">
        <v>342771</v>
      </c>
      <c r="AC104">
        <v>20089294</v>
      </c>
      <c r="AD104">
        <v>7.6500007254000298E+21</v>
      </c>
      <c r="AE104" t="s">
        <v>1146</v>
      </c>
      <c r="AI104" t="s">
        <v>1351</v>
      </c>
    </row>
    <row r="105" spans="2:35" x14ac:dyDescent="0.3">
      <c r="B105">
        <v>131</v>
      </c>
      <c r="C105">
        <v>1891747</v>
      </c>
      <c r="D105" t="s">
        <v>122</v>
      </c>
      <c r="E105" t="s">
        <v>377</v>
      </c>
      <c r="F105" t="s">
        <v>1352</v>
      </c>
      <c r="G105" t="s">
        <v>34</v>
      </c>
      <c r="H105" s="24">
        <v>23011</v>
      </c>
      <c r="I105" t="s">
        <v>812</v>
      </c>
      <c r="J105" s="24">
        <v>31413</v>
      </c>
      <c r="K105" t="s">
        <v>1169</v>
      </c>
      <c r="L105" s="24">
        <v>42736</v>
      </c>
      <c r="M105">
        <v>7</v>
      </c>
      <c r="N105">
        <v>8</v>
      </c>
      <c r="O105" s="24">
        <v>42186</v>
      </c>
      <c r="P105">
        <v>291</v>
      </c>
      <c r="S105">
        <v>1</v>
      </c>
      <c r="T105">
        <v>1</v>
      </c>
      <c r="U105">
        <v>1</v>
      </c>
      <c r="V105" t="s">
        <v>904</v>
      </c>
      <c r="W105" t="s">
        <v>35</v>
      </c>
      <c r="X105">
        <v>0</v>
      </c>
      <c r="Z105" t="s">
        <v>909</v>
      </c>
      <c r="AA105">
        <v>635058</v>
      </c>
      <c r="AB105">
        <v>242841</v>
      </c>
      <c r="AC105">
        <v>20101666</v>
      </c>
      <c r="AD105">
        <v>1.01650211113231E+23</v>
      </c>
      <c r="AE105" t="s">
        <v>1145</v>
      </c>
      <c r="AI105" t="s">
        <v>1353</v>
      </c>
    </row>
    <row r="106" spans="2:35" x14ac:dyDescent="0.3">
      <c r="B106">
        <v>132</v>
      </c>
      <c r="C106">
        <v>1891748</v>
      </c>
      <c r="D106" t="s">
        <v>123</v>
      </c>
      <c r="E106" t="s">
        <v>378</v>
      </c>
      <c r="F106" t="s">
        <v>1354</v>
      </c>
      <c r="G106" t="s">
        <v>34</v>
      </c>
      <c r="H106" s="24">
        <v>21915</v>
      </c>
      <c r="I106" t="s">
        <v>849</v>
      </c>
      <c r="J106" s="24">
        <v>33420</v>
      </c>
      <c r="K106" t="s">
        <v>1169</v>
      </c>
      <c r="L106" s="24">
        <v>43830</v>
      </c>
      <c r="M106">
        <v>7</v>
      </c>
      <c r="N106">
        <v>7</v>
      </c>
      <c r="O106" s="24">
        <v>42915</v>
      </c>
      <c r="P106">
        <v>277</v>
      </c>
      <c r="S106">
        <v>1</v>
      </c>
      <c r="T106">
        <v>1</v>
      </c>
      <c r="U106">
        <v>1</v>
      </c>
      <c r="V106" t="s">
        <v>904</v>
      </c>
      <c r="W106" t="s">
        <v>35</v>
      </c>
      <c r="X106">
        <v>2</v>
      </c>
      <c r="Z106" t="s">
        <v>908</v>
      </c>
      <c r="AA106">
        <v>615783</v>
      </c>
      <c r="AB106">
        <v>251453</v>
      </c>
      <c r="AC106">
        <v>20035104</v>
      </c>
      <c r="AD106">
        <v>1.01650211113232E+23</v>
      </c>
      <c r="AE106" t="s">
        <v>1145</v>
      </c>
      <c r="AI106" t="s">
        <v>1355</v>
      </c>
    </row>
    <row r="107" spans="2:35" x14ac:dyDescent="0.3">
      <c r="B107">
        <v>133</v>
      </c>
      <c r="C107">
        <v>1891749</v>
      </c>
      <c r="D107" t="s">
        <v>124</v>
      </c>
      <c r="E107" t="s">
        <v>379</v>
      </c>
      <c r="F107" t="s">
        <v>1356</v>
      </c>
      <c r="G107" t="s">
        <v>34</v>
      </c>
      <c r="H107" s="24">
        <v>26123</v>
      </c>
      <c r="I107" t="s">
        <v>811</v>
      </c>
      <c r="J107" s="24">
        <v>33420</v>
      </c>
      <c r="K107" t="s">
        <v>1169</v>
      </c>
      <c r="L107" s="24">
        <v>42736</v>
      </c>
      <c r="M107">
        <v>7</v>
      </c>
      <c r="N107">
        <v>9</v>
      </c>
      <c r="O107" s="24">
        <v>42186</v>
      </c>
      <c r="P107">
        <v>305</v>
      </c>
      <c r="S107">
        <v>1</v>
      </c>
      <c r="T107">
        <v>1</v>
      </c>
      <c r="U107">
        <v>1</v>
      </c>
      <c r="V107" t="s">
        <v>904</v>
      </c>
      <c r="W107" t="s">
        <v>35</v>
      </c>
      <c r="X107">
        <v>3</v>
      </c>
      <c r="Z107" t="s">
        <v>909</v>
      </c>
      <c r="AA107">
        <v>511016</v>
      </c>
      <c r="AB107">
        <v>179390</v>
      </c>
      <c r="AC107">
        <v>20082239</v>
      </c>
      <c r="AD107">
        <v>1.01650211113232E+23</v>
      </c>
      <c r="AE107" t="s">
        <v>1145</v>
      </c>
      <c r="AI107" t="s">
        <v>1357</v>
      </c>
    </row>
    <row r="108" spans="2:35" x14ac:dyDescent="0.3">
      <c r="B108">
        <v>138</v>
      </c>
      <c r="C108">
        <v>1891871</v>
      </c>
      <c r="D108" t="s">
        <v>129</v>
      </c>
      <c r="E108" t="s">
        <v>384</v>
      </c>
      <c r="F108" t="s">
        <v>1358</v>
      </c>
      <c r="G108" t="s">
        <v>34</v>
      </c>
      <c r="H108" s="24">
        <v>24627</v>
      </c>
      <c r="I108" t="s">
        <v>811</v>
      </c>
      <c r="J108" s="24">
        <v>32782</v>
      </c>
      <c r="K108" t="s">
        <v>1169</v>
      </c>
      <c r="L108" s="24">
        <v>42330</v>
      </c>
      <c r="M108">
        <v>7</v>
      </c>
      <c r="N108">
        <v>7</v>
      </c>
      <c r="O108" s="24">
        <v>42125</v>
      </c>
      <c r="P108">
        <v>277</v>
      </c>
      <c r="S108">
        <v>1</v>
      </c>
      <c r="T108">
        <v>1</v>
      </c>
      <c r="U108">
        <v>1</v>
      </c>
      <c r="V108" t="s">
        <v>904</v>
      </c>
      <c r="W108" t="s">
        <v>35</v>
      </c>
      <c r="X108">
        <v>2</v>
      </c>
      <c r="Z108" t="s">
        <v>908</v>
      </c>
      <c r="AA108">
        <v>0</v>
      </c>
      <c r="AB108">
        <v>0</v>
      </c>
      <c r="AC108">
        <v>20089275</v>
      </c>
      <c r="AD108">
        <v>1.16500000022E+22</v>
      </c>
      <c r="AE108" t="s">
        <v>36</v>
      </c>
      <c r="AI108" t="s">
        <v>1359</v>
      </c>
    </row>
    <row r="109" spans="2:35" x14ac:dyDescent="0.3">
      <c r="B109">
        <v>228</v>
      </c>
      <c r="C109">
        <v>1891783</v>
      </c>
      <c r="D109" t="s">
        <v>185</v>
      </c>
      <c r="E109" t="s">
        <v>440</v>
      </c>
      <c r="F109" t="s">
        <v>1360</v>
      </c>
      <c r="G109" t="s">
        <v>804</v>
      </c>
      <c r="H109" s="24">
        <v>25121</v>
      </c>
      <c r="I109" t="s">
        <v>868</v>
      </c>
      <c r="J109" s="24">
        <v>33604</v>
      </c>
      <c r="K109" t="s">
        <v>1169</v>
      </c>
      <c r="L109" s="24">
        <v>44195</v>
      </c>
      <c r="M109">
        <v>7</v>
      </c>
      <c r="N109">
        <v>7</v>
      </c>
      <c r="O109" s="24">
        <v>43739</v>
      </c>
      <c r="P109">
        <v>277</v>
      </c>
      <c r="S109">
        <v>1</v>
      </c>
      <c r="T109">
        <v>1</v>
      </c>
      <c r="U109">
        <v>1</v>
      </c>
      <c r="V109" t="s">
        <v>906</v>
      </c>
      <c r="W109" t="s">
        <v>35</v>
      </c>
      <c r="X109">
        <v>0</v>
      </c>
      <c r="Z109" t="s">
        <v>909</v>
      </c>
      <c r="AA109">
        <v>685891</v>
      </c>
      <c r="AB109">
        <v>293737</v>
      </c>
      <c r="AC109">
        <v>20075977</v>
      </c>
      <c r="AD109">
        <v>1.0165021111323299E+23</v>
      </c>
      <c r="AE109" t="s">
        <v>1145</v>
      </c>
      <c r="AI109" t="s">
        <v>1361</v>
      </c>
    </row>
    <row r="110" spans="2:35" x14ac:dyDescent="0.3">
      <c r="B110">
        <v>327</v>
      </c>
      <c r="C110">
        <v>1891682</v>
      </c>
      <c r="D110" t="s">
        <v>250</v>
      </c>
      <c r="E110" t="s">
        <v>1362</v>
      </c>
      <c r="F110" t="s">
        <v>761</v>
      </c>
      <c r="G110" t="s">
        <v>34</v>
      </c>
      <c r="H110" s="24">
        <v>30292</v>
      </c>
      <c r="I110" t="s">
        <v>894</v>
      </c>
      <c r="J110" s="24">
        <v>41276</v>
      </c>
      <c r="K110" t="s">
        <v>1169</v>
      </c>
      <c r="L110" s="24">
        <v>44196</v>
      </c>
      <c r="M110">
        <v>7</v>
      </c>
      <c r="N110">
        <v>4</v>
      </c>
      <c r="O110" s="24">
        <v>43832</v>
      </c>
      <c r="P110">
        <v>225</v>
      </c>
      <c r="S110">
        <v>1</v>
      </c>
      <c r="T110">
        <v>1</v>
      </c>
      <c r="U110">
        <v>1</v>
      </c>
      <c r="V110" t="s">
        <v>904</v>
      </c>
      <c r="W110" t="s">
        <v>35</v>
      </c>
      <c r="X110">
        <v>3</v>
      </c>
      <c r="Z110" t="s">
        <v>909</v>
      </c>
      <c r="AA110">
        <v>53961689</v>
      </c>
      <c r="AB110">
        <v>427669</v>
      </c>
      <c r="AC110">
        <v>0</v>
      </c>
      <c r="AD110">
        <v>3.5080999999999998E+23</v>
      </c>
      <c r="AE110" t="s">
        <v>1151</v>
      </c>
      <c r="AI110" t="s">
        <v>1363</v>
      </c>
    </row>
    <row r="111" spans="2:35" x14ac:dyDescent="0.3">
      <c r="B111">
        <v>328</v>
      </c>
      <c r="C111">
        <v>1891935</v>
      </c>
      <c r="D111" t="s">
        <v>251</v>
      </c>
      <c r="E111" t="s">
        <v>1364</v>
      </c>
      <c r="F111" t="s">
        <v>762</v>
      </c>
      <c r="G111" t="s">
        <v>34</v>
      </c>
      <c r="H111" s="24">
        <v>27948</v>
      </c>
      <c r="I111" t="s">
        <v>890</v>
      </c>
      <c r="J111" s="24">
        <v>41276</v>
      </c>
      <c r="K111" t="s">
        <v>1169</v>
      </c>
      <c r="L111" s="24">
        <v>44196</v>
      </c>
      <c r="M111">
        <v>7</v>
      </c>
      <c r="N111">
        <v>4</v>
      </c>
      <c r="O111" s="24">
        <v>43832</v>
      </c>
      <c r="P111">
        <v>225</v>
      </c>
      <c r="S111">
        <v>1</v>
      </c>
      <c r="T111">
        <v>1</v>
      </c>
      <c r="U111">
        <v>1</v>
      </c>
      <c r="V111" t="s">
        <v>905</v>
      </c>
      <c r="W111" t="s">
        <v>35</v>
      </c>
      <c r="X111">
        <v>0</v>
      </c>
      <c r="Z111" t="s">
        <v>909</v>
      </c>
      <c r="AA111">
        <v>53961670</v>
      </c>
      <c r="AB111">
        <v>427661</v>
      </c>
      <c r="AC111">
        <v>0</v>
      </c>
      <c r="AD111">
        <v>1.16500000022E+21</v>
      </c>
      <c r="AE111" t="s">
        <v>36</v>
      </c>
      <c r="AI111" t="s">
        <v>1365</v>
      </c>
    </row>
    <row r="112" spans="2:35" x14ac:dyDescent="0.3">
      <c r="B112">
        <v>331</v>
      </c>
      <c r="C112">
        <v>1891675</v>
      </c>
      <c r="D112" t="s">
        <v>254</v>
      </c>
      <c r="E112" t="s">
        <v>509</v>
      </c>
      <c r="F112" t="s">
        <v>765</v>
      </c>
      <c r="G112" t="s">
        <v>804</v>
      </c>
      <c r="H112" s="24">
        <v>31505</v>
      </c>
      <c r="I112" t="s">
        <v>890</v>
      </c>
      <c r="J112" s="24">
        <v>41276</v>
      </c>
      <c r="K112" t="s">
        <v>1169</v>
      </c>
      <c r="L112" s="24">
        <v>44196</v>
      </c>
      <c r="M112">
        <v>7</v>
      </c>
      <c r="N112">
        <v>4</v>
      </c>
      <c r="O112" s="24">
        <v>43832</v>
      </c>
      <c r="P112">
        <v>225</v>
      </c>
      <c r="S112">
        <v>1</v>
      </c>
      <c r="T112">
        <v>1</v>
      </c>
      <c r="U112">
        <v>1</v>
      </c>
      <c r="V112" t="s">
        <v>905</v>
      </c>
      <c r="W112" t="s">
        <v>35</v>
      </c>
      <c r="X112">
        <v>0</v>
      </c>
      <c r="Z112" t="s">
        <v>909</v>
      </c>
      <c r="AA112">
        <v>53961669</v>
      </c>
      <c r="AB112">
        <v>427662</v>
      </c>
      <c r="AC112">
        <v>0</v>
      </c>
      <c r="AD112">
        <v>2.2565001170401901E+23</v>
      </c>
      <c r="AE112" t="s">
        <v>1144</v>
      </c>
      <c r="AI112" t="s">
        <v>1366</v>
      </c>
    </row>
    <row r="113" spans="2:35" x14ac:dyDescent="0.3">
      <c r="B113" t="s">
        <v>1171</v>
      </c>
    </row>
    <row r="114" spans="2:35" x14ac:dyDescent="0.3">
      <c r="B114">
        <v>107</v>
      </c>
      <c r="C114">
        <v>1891729</v>
      </c>
      <c r="D114" t="s">
        <v>100</v>
      </c>
      <c r="E114" t="s">
        <v>355</v>
      </c>
      <c r="F114" t="s">
        <v>1367</v>
      </c>
      <c r="G114" t="s">
        <v>34</v>
      </c>
      <c r="H114" s="24">
        <v>23459</v>
      </c>
      <c r="I114" t="s">
        <v>841</v>
      </c>
      <c r="J114" s="24">
        <v>33420</v>
      </c>
      <c r="K114" t="s">
        <v>1171</v>
      </c>
      <c r="L114" s="24">
        <v>43830</v>
      </c>
      <c r="M114">
        <v>8</v>
      </c>
      <c r="N114">
        <v>8</v>
      </c>
      <c r="O114" s="24">
        <v>42735</v>
      </c>
      <c r="P114">
        <v>332</v>
      </c>
      <c r="S114">
        <v>1</v>
      </c>
      <c r="T114">
        <v>1</v>
      </c>
      <c r="U114">
        <v>1</v>
      </c>
      <c r="V114" t="s">
        <v>904</v>
      </c>
      <c r="W114" t="s">
        <v>35</v>
      </c>
      <c r="X114">
        <v>1</v>
      </c>
      <c r="Z114" t="s">
        <v>909</v>
      </c>
      <c r="AA114">
        <v>695825</v>
      </c>
      <c r="AB114">
        <v>303670</v>
      </c>
      <c r="AC114">
        <v>20085695</v>
      </c>
      <c r="AD114">
        <v>1.01650211113232E+23</v>
      </c>
      <c r="AE114" t="s">
        <v>1145</v>
      </c>
      <c r="AI114" t="s">
        <v>1368</v>
      </c>
    </row>
    <row r="115" spans="2:35" x14ac:dyDescent="0.3">
      <c r="B115">
        <v>137</v>
      </c>
      <c r="C115">
        <v>1891870</v>
      </c>
      <c r="D115" t="s">
        <v>128</v>
      </c>
      <c r="E115" t="s">
        <v>383</v>
      </c>
      <c r="F115" t="s">
        <v>1369</v>
      </c>
      <c r="G115" t="s">
        <v>34</v>
      </c>
      <c r="H115" s="24">
        <v>23553</v>
      </c>
      <c r="I115" t="s">
        <v>845</v>
      </c>
      <c r="J115" s="24">
        <v>31959</v>
      </c>
      <c r="K115" t="s">
        <v>1171</v>
      </c>
      <c r="L115" s="24">
        <v>44196</v>
      </c>
      <c r="M115">
        <v>8</v>
      </c>
      <c r="N115">
        <v>8</v>
      </c>
      <c r="O115" s="24">
        <v>43100</v>
      </c>
      <c r="P115">
        <v>332</v>
      </c>
      <c r="S115">
        <v>1</v>
      </c>
      <c r="T115">
        <v>1</v>
      </c>
      <c r="U115">
        <v>1</v>
      </c>
      <c r="V115" t="s">
        <v>904</v>
      </c>
      <c r="W115" t="s">
        <v>35</v>
      </c>
      <c r="X115">
        <v>3</v>
      </c>
      <c r="Z115" t="s">
        <v>909</v>
      </c>
      <c r="AA115">
        <v>449419</v>
      </c>
      <c r="AB115">
        <v>157357</v>
      </c>
      <c r="AC115">
        <v>20089291</v>
      </c>
      <c r="AD115">
        <v>1.16500000022E+22</v>
      </c>
      <c r="AE115" t="s">
        <v>36</v>
      </c>
      <c r="AI115" t="s">
        <v>1370</v>
      </c>
    </row>
    <row r="116" spans="2:35" x14ac:dyDescent="0.3">
      <c r="B116">
        <v>402</v>
      </c>
      <c r="C116">
        <v>1891938</v>
      </c>
      <c r="D116" t="s">
        <v>264</v>
      </c>
      <c r="E116" t="s">
        <v>519</v>
      </c>
      <c r="F116" t="s">
        <v>775</v>
      </c>
      <c r="G116" t="s">
        <v>34</v>
      </c>
      <c r="H116" s="24">
        <v>25203</v>
      </c>
      <c r="I116" t="s">
        <v>887</v>
      </c>
      <c r="J116" s="24">
        <v>33420</v>
      </c>
      <c r="K116" t="s">
        <v>1171</v>
      </c>
      <c r="L116" s="24">
        <v>43465</v>
      </c>
      <c r="M116">
        <v>8</v>
      </c>
      <c r="N116">
        <v>9</v>
      </c>
      <c r="O116" s="24">
        <v>43282</v>
      </c>
      <c r="P116">
        <v>353</v>
      </c>
      <c r="S116">
        <v>1</v>
      </c>
      <c r="T116">
        <v>1</v>
      </c>
      <c r="U116">
        <v>1</v>
      </c>
      <c r="V116" t="s">
        <v>904</v>
      </c>
      <c r="W116" t="s">
        <v>35</v>
      </c>
      <c r="X116">
        <v>3</v>
      </c>
      <c r="Z116" t="s">
        <v>909</v>
      </c>
      <c r="AA116">
        <v>0</v>
      </c>
      <c r="AB116">
        <v>0</v>
      </c>
      <c r="AC116">
        <v>20075572</v>
      </c>
      <c r="AD116">
        <v>1.16500000022E+21</v>
      </c>
      <c r="AE116" t="s">
        <v>36</v>
      </c>
      <c r="AI116" t="s">
        <v>1371</v>
      </c>
    </row>
    <row r="117" spans="2:35" x14ac:dyDescent="0.3">
      <c r="B117" t="s">
        <v>1172</v>
      </c>
    </row>
    <row r="118" spans="2:35" x14ac:dyDescent="0.3">
      <c r="B118">
        <v>122</v>
      </c>
      <c r="C118">
        <v>1891741</v>
      </c>
      <c r="D118" t="s">
        <v>114</v>
      </c>
      <c r="E118" t="s">
        <v>369</v>
      </c>
      <c r="F118" t="s">
        <v>1372</v>
      </c>
      <c r="G118" t="s">
        <v>804</v>
      </c>
      <c r="H118" s="24">
        <v>26114</v>
      </c>
      <c r="I118" t="s">
        <v>811</v>
      </c>
      <c r="J118" s="24">
        <v>33604</v>
      </c>
      <c r="K118" t="s">
        <v>1172</v>
      </c>
      <c r="L118" s="24">
        <v>41821</v>
      </c>
      <c r="M118">
        <v>6</v>
      </c>
      <c r="N118">
        <v>7</v>
      </c>
      <c r="O118" s="24">
        <v>41640</v>
      </c>
      <c r="P118">
        <v>222</v>
      </c>
      <c r="S118">
        <v>1</v>
      </c>
      <c r="T118">
        <v>1</v>
      </c>
      <c r="U118">
        <v>1</v>
      </c>
      <c r="V118" t="s">
        <v>905</v>
      </c>
      <c r="W118" t="s">
        <v>35</v>
      </c>
      <c r="X118">
        <v>0</v>
      </c>
      <c r="Z118" t="s">
        <v>909</v>
      </c>
      <c r="AA118">
        <v>53961685</v>
      </c>
      <c r="AB118">
        <v>427677</v>
      </c>
      <c r="AC118">
        <v>20089529</v>
      </c>
      <c r="AD118">
        <v>1.0165021111323299E+23</v>
      </c>
      <c r="AE118" t="s">
        <v>1145</v>
      </c>
      <c r="AI118" t="s">
        <v>1373</v>
      </c>
    </row>
    <row r="119" spans="2:35" x14ac:dyDescent="0.3">
      <c r="B119">
        <v>125</v>
      </c>
      <c r="C119">
        <v>1891744</v>
      </c>
      <c r="D119" t="s">
        <v>117</v>
      </c>
      <c r="E119" t="s">
        <v>372</v>
      </c>
      <c r="F119" t="s">
        <v>1374</v>
      </c>
      <c r="G119" t="s">
        <v>34</v>
      </c>
      <c r="H119" s="24">
        <v>25920</v>
      </c>
      <c r="I119" t="s">
        <v>812</v>
      </c>
      <c r="J119" s="24">
        <v>33145</v>
      </c>
      <c r="K119" t="s">
        <v>1172</v>
      </c>
      <c r="L119" s="24">
        <v>41821</v>
      </c>
      <c r="M119">
        <v>6</v>
      </c>
      <c r="N119">
        <v>5</v>
      </c>
      <c r="O119" s="24">
        <v>40909</v>
      </c>
      <c r="P119">
        <v>197</v>
      </c>
      <c r="S119">
        <v>1</v>
      </c>
      <c r="T119">
        <v>1</v>
      </c>
      <c r="U119">
        <v>1</v>
      </c>
      <c r="V119" t="s">
        <v>905</v>
      </c>
      <c r="W119" t="s">
        <v>35</v>
      </c>
      <c r="X119">
        <v>0</v>
      </c>
      <c r="Z119" t="s">
        <v>909</v>
      </c>
      <c r="AA119">
        <v>53976873</v>
      </c>
      <c r="AB119">
        <v>439817</v>
      </c>
      <c r="AC119">
        <v>20101585</v>
      </c>
      <c r="AD119">
        <v>1.01650211113232E+23</v>
      </c>
      <c r="AE119" t="s">
        <v>1145</v>
      </c>
      <c r="AI119" t="s">
        <v>1375</v>
      </c>
    </row>
    <row r="120" spans="2:35" x14ac:dyDescent="0.3">
      <c r="B120">
        <v>127</v>
      </c>
      <c r="C120">
        <v>1891745</v>
      </c>
      <c r="D120" t="s">
        <v>119</v>
      </c>
      <c r="E120" t="s">
        <v>374</v>
      </c>
      <c r="F120" t="s">
        <v>1376</v>
      </c>
      <c r="G120" t="s">
        <v>34</v>
      </c>
      <c r="H120" s="24">
        <v>23297</v>
      </c>
      <c r="I120" t="s">
        <v>848</v>
      </c>
      <c r="J120" s="24">
        <v>33145</v>
      </c>
      <c r="K120" t="s">
        <v>1172</v>
      </c>
      <c r="L120" s="24">
        <v>41821</v>
      </c>
      <c r="M120">
        <v>6</v>
      </c>
      <c r="N120">
        <v>7</v>
      </c>
      <c r="O120" s="24">
        <v>42779</v>
      </c>
      <c r="P120">
        <v>222</v>
      </c>
      <c r="S120">
        <v>1</v>
      </c>
      <c r="T120">
        <v>1</v>
      </c>
      <c r="U120">
        <v>1</v>
      </c>
      <c r="V120" t="s">
        <v>905</v>
      </c>
      <c r="W120" t="s">
        <v>35</v>
      </c>
      <c r="X120">
        <v>0</v>
      </c>
      <c r="Z120" t="s">
        <v>909</v>
      </c>
      <c r="AA120">
        <v>699403</v>
      </c>
      <c r="AB120">
        <v>307248</v>
      </c>
      <c r="AC120">
        <v>20101555</v>
      </c>
      <c r="AD120">
        <v>2.30650397205121E+23</v>
      </c>
      <c r="AE120" t="s">
        <v>1145</v>
      </c>
      <c r="AF120">
        <v>610677957</v>
      </c>
      <c r="AI120" t="s">
        <v>1377</v>
      </c>
    </row>
    <row r="121" spans="2:35" x14ac:dyDescent="0.3">
      <c r="B121">
        <v>130</v>
      </c>
      <c r="C121">
        <v>1891656</v>
      </c>
      <c r="D121" t="s">
        <v>121</v>
      </c>
      <c r="E121" t="s">
        <v>376</v>
      </c>
      <c r="F121" t="s">
        <v>1378</v>
      </c>
      <c r="G121" t="s">
        <v>34</v>
      </c>
      <c r="H121" s="24">
        <v>25568</v>
      </c>
      <c r="I121" t="s">
        <v>814</v>
      </c>
      <c r="J121" s="24">
        <v>33145</v>
      </c>
      <c r="K121" t="s">
        <v>1172</v>
      </c>
      <c r="L121" s="24">
        <v>41821</v>
      </c>
      <c r="M121">
        <v>6</v>
      </c>
      <c r="N121">
        <v>7</v>
      </c>
      <c r="O121" s="24">
        <v>42109</v>
      </c>
      <c r="P121">
        <v>222</v>
      </c>
      <c r="S121">
        <v>1</v>
      </c>
      <c r="T121">
        <v>1</v>
      </c>
      <c r="U121">
        <v>1</v>
      </c>
      <c r="V121" t="s">
        <v>904</v>
      </c>
      <c r="W121" t="s">
        <v>35</v>
      </c>
      <c r="X121">
        <v>4</v>
      </c>
      <c r="Z121" t="s">
        <v>908</v>
      </c>
      <c r="AA121">
        <v>478059</v>
      </c>
      <c r="AB121">
        <v>224452</v>
      </c>
      <c r="AC121">
        <v>20101566</v>
      </c>
      <c r="AD121">
        <v>2.25650011703987E+23</v>
      </c>
      <c r="AE121" t="s">
        <v>1144</v>
      </c>
      <c r="AI121" t="s">
        <v>1379</v>
      </c>
    </row>
    <row r="122" spans="2:35" x14ac:dyDescent="0.3">
      <c r="B122">
        <v>151</v>
      </c>
      <c r="C122">
        <v>1891753</v>
      </c>
      <c r="D122" t="s">
        <v>133</v>
      </c>
      <c r="E122" t="s">
        <v>388</v>
      </c>
      <c r="F122" t="s">
        <v>1380</v>
      </c>
      <c r="G122" t="s">
        <v>34</v>
      </c>
      <c r="H122" s="24">
        <v>25203</v>
      </c>
      <c r="I122" t="s">
        <v>853</v>
      </c>
      <c r="J122" s="24">
        <v>33604</v>
      </c>
      <c r="K122" t="s">
        <v>1172</v>
      </c>
      <c r="L122" s="24">
        <v>37622</v>
      </c>
      <c r="M122">
        <v>6</v>
      </c>
      <c r="N122">
        <v>6</v>
      </c>
      <c r="O122" s="24">
        <v>37622</v>
      </c>
      <c r="P122">
        <v>209</v>
      </c>
      <c r="S122">
        <v>1</v>
      </c>
      <c r="T122">
        <v>1</v>
      </c>
      <c r="U122">
        <v>1</v>
      </c>
      <c r="V122" t="s">
        <v>905</v>
      </c>
      <c r="W122" t="s">
        <v>35</v>
      </c>
      <c r="X122">
        <v>0</v>
      </c>
      <c r="Z122" t="s">
        <v>909</v>
      </c>
      <c r="AA122">
        <v>516116</v>
      </c>
      <c r="AB122">
        <v>182640</v>
      </c>
      <c r="AC122">
        <v>20075672</v>
      </c>
      <c r="AD122">
        <v>1.01650211115551E+23</v>
      </c>
      <c r="AE122" t="s">
        <v>1145</v>
      </c>
      <c r="AI122" t="s">
        <v>1381</v>
      </c>
    </row>
    <row r="123" spans="2:35" x14ac:dyDescent="0.3">
      <c r="B123">
        <v>153</v>
      </c>
      <c r="C123">
        <v>1891891</v>
      </c>
      <c r="D123" t="s">
        <v>135</v>
      </c>
      <c r="E123" t="s">
        <v>390</v>
      </c>
      <c r="F123" t="s">
        <v>1382</v>
      </c>
      <c r="G123" t="s">
        <v>34</v>
      </c>
      <c r="H123" s="24">
        <v>25203</v>
      </c>
      <c r="I123" t="s">
        <v>812</v>
      </c>
      <c r="J123" s="24">
        <v>33145</v>
      </c>
      <c r="K123" t="s">
        <v>1172</v>
      </c>
      <c r="L123" s="24">
        <v>41821</v>
      </c>
      <c r="M123">
        <v>6</v>
      </c>
      <c r="N123">
        <v>7</v>
      </c>
      <c r="O123" s="24">
        <v>42323</v>
      </c>
      <c r="P123">
        <v>222</v>
      </c>
      <c r="S123">
        <v>1</v>
      </c>
      <c r="T123">
        <v>1</v>
      </c>
      <c r="U123">
        <v>1</v>
      </c>
      <c r="V123" t="s">
        <v>904</v>
      </c>
      <c r="W123" t="s">
        <v>35</v>
      </c>
      <c r="X123">
        <v>2</v>
      </c>
      <c r="Z123" t="s">
        <v>908</v>
      </c>
      <c r="AA123">
        <v>472507</v>
      </c>
      <c r="AB123">
        <v>222867</v>
      </c>
      <c r="AC123">
        <v>20101560</v>
      </c>
      <c r="AD123">
        <v>1.16500000022E+22</v>
      </c>
      <c r="AE123" t="s">
        <v>36</v>
      </c>
      <c r="AI123" t="s">
        <v>1383</v>
      </c>
    </row>
    <row r="124" spans="2:35" x14ac:dyDescent="0.3">
      <c r="B124">
        <v>156</v>
      </c>
      <c r="C124">
        <v>1891877</v>
      </c>
      <c r="D124" t="s">
        <v>138</v>
      </c>
      <c r="E124" t="s">
        <v>393</v>
      </c>
      <c r="F124" t="s">
        <v>1384</v>
      </c>
      <c r="G124" t="s">
        <v>34</v>
      </c>
      <c r="H124" s="24">
        <v>24775</v>
      </c>
      <c r="I124" t="s">
        <v>812</v>
      </c>
      <c r="J124" s="24">
        <v>31413</v>
      </c>
      <c r="K124" t="s">
        <v>1172</v>
      </c>
      <c r="L124" s="24">
        <v>37773</v>
      </c>
      <c r="M124">
        <v>6</v>
      </c>
      <c r="N124">
        <v>8</v>
      </c>
      <c r="O124" s="24">
        <v>39965</v>
      </c>
      <c r="P124">
        <v>236</v>
      </c>
      <c r="S124">
        <v>1</v>
      </c>
      <c r="T124">
        <v>1</v>
      </c>
      <c r="U124">
        <v>1</v>
      </c>
      <c r="V124" t="s">
        <v>904</v>
      </c>
      <c r="W124" t="s">
        <v>35</v>
      </c>
      <c r="X124">
        <v>4</v>
      </c>
      <c r="Z124" t="s">
        <v>908</v>
      </c>
      <c r="AA124">
        <v>0</v>
      </c>
      <c r="AB124">
        <v>0</v>
      </c>
      <c r="AC124">
        <v>20072550</v>
      </c>
      <c r="AD124">
        <v>1.16500000022E+22</v>
      </c>
      <c r="AE124" t="s">
        <v>36</v>
      </c>
      <c r="AI124" t="s">
        <v>1385</v>
      </c>
    </row>
    <row r="125" spans="2:35" x14ac:dyDescent="0.3">
      <c r="B125">
        <v>159</v>
      </c>
      <c r="C125">
        <v>1891880</v>
      </c>
      <c r="D125" t="s">
        <v>141</v>
      </c>
      <c r="E125" t="s">
        <v>396</v>
      </c>
      <c r="F125" t="s">
        <v>1386</v>
      </c>
      <c r="G125" t="s">
        <v>34</v>
      </c>
      <c r="H125" s="24">
        <v>24474</v>
      </c>
      <c r="I125" t="s">
        <v>855</v>
      </c>
      <c r="J125" s="24">
        <v>33145</v>
      </c>
      <c r="K125" t="s">
        <v>1172</v>
      </c>
      <c r="L125" s="24">
        <v>41821</v>
      </c>
      <c r="M125">
        <v>6</v>
      </c>
      <c r="N125">
        <v>8</v>
      </c>
      <c r="O125" s="24">
        <v>42689</v>
      </c>
      <c r="P125">
        <v>236</v>
      </c>
      <c r="S125">
        <v>1</v>
      </c>
      <c r="T125">
        <v>1</v>
      </c>
      <c r="U125">
        <v>1</v>
      </c>
      <c r="V125" t="s">
        <v>904</v>
      </c>
      <c r="W125" t="s">
        <v>35</v>
      </c>
      <c r="X125">
        <v>3</v>
      </c>
      <c r="Z125" t="s">
        <v>908</v>
      </c>
      <c r="AA125">
        <v>0</v>
      </c>
      <c r="AB125">
        <v>0</v>
      </c>
      <c r="AC125">
        <v>20101551</v>
      </c>
      <c r="AD125">
        <v>1.16500000022E+22</v>
      </c>
      <c r="AE125" t="s">
        <v>36</v>
      </c>
      <c r="AI125" t="s">
        <v>1387</v>
      </c>
    </row>
    <row r="126" spans="2:35" x14ac:dyDescent="0.3">
      <c r="B126">
        <v>160</v>
      </c>
      <c r="C126">
        <v>1891881</v>
      </c>
      <c r="D126" t="s">
        <v>142</v>
      </c>
      <c r="E126" t="s">
        <v>397</v>
      </c>
      <c r="F126" t="s">
        <v>1388</v>
      </c>
      <c r="G126" t="s">
        <v>34</v>
      </c>
      <c r="H126" s="24">
        <v>22646</v>
      </c>
      <c r="I126" t="s">
        <v>812</v>
      </c>
      <c r="J126" s="24">
        <v>32716</v>
      </c>
      <c r="K126" t="s">
        <v>1172</v>
      </c>
      <c r="L126" s="24">
        <v>41821</v>
      </c>
      <c r="M126">
        <v>6</v>
      </c>
      <c r="N126">
        <v>9</v>
      </c>
      <c r="O126" s="24">
        <v>41482</v>
      </c>
      <c r="P126">
        <v>249</v>
      </c>
      <c r="S126">
        <v>1</v>
      </c>
      <c r="T126">
        <v>1</v>
      </c>
      <c r="U126">
        <v>1</v>
      </c>
      <c r="V126" t="s">
        <v>904</v>
      </c>
      <c r="W126" t="s">
        <v>35</v>
      </c>
      <c r="X126">
        <v>1</v>
      </c>
      <c r="Z126" t="s">
        <v>909</v>
      </c>
      <c r="AA126">
        <v>637103</v>
      </c>
      <c r="AB126">
        <v>244793</v>
      </c>
      <c r="AC126">
        <v>20101513</v>
      </c>
      <c r="AD126">
        <v>1.16500000022E+22</v>
      </c>
      <c r="AE126" t="s">
        <v>36</v>
      </c>
      <c r="AF126">
        <v>670566284</v>
      </c>
      <c r="AI126" t="s">
        <v>1389</v>
      </c>
    </row>
    <row r="127" spans="2:35" x14ac:dyDescent="0.3">
      <c r="B127">
        <v>163</v>
      </c>
      <c r="C127">
        <v>1891756</v>
      </c>
      <c r="D127" t="s">
        <v>145</v>
      </c>
      <c r="E127" t="s">
        <v>400</v>
      </c>
      <c r="F127" t="s">
        <v>1390</v>
      </c>
      <c r="G127" t="s">
        <v>34</v>
      </c>
      <c r="H127" s="24">
        <v>23376</v>
      </c>
      <c r="I127" t="s">
        <v>812</v>
      </c>
      <c r="J127" s="24">
        <v>37469</v>
      </c>
      <c r="K127" t="s">
        <v>1172</v>
      </c>
      <c r="L127" s="24">
        <v>41821</v>
      </c>
      <c r="M127">
        <v>6</v>
      </c>
      <c r="N127">
        <v>6</v>
      </c>
      <c r="O127" s="24">
        <v>42583</v>
      </c>
      <c r="P127">
        <v>209</v>
      </c>
      <c r="S127">
        <v>1</v>
      </c>
      <c r="T127">
        <v>1</v>
      </c>
      <c r="U127">
        <v>1</v>
      </c>
      <c r="V127" t="s">
        <v>904</v>
      </c>
      <c r="W127" t="s">
        <v>35</v>
      </c>
      <c r="X127">
        <v>5</v>
      </c>
      <c r="Z127" t="s">
        <v>909</v>
      </c>
      <c r="AA127">
        <v>695778</v>
      </c>
      <c r="AB127">
        <v>303623</v>
      </c>
      <c r="AC127">
        <v>20101562</v>
      </c>
      <c r="AD127">
        <v>1.01650211115553E+23</v>
      </c>
      <c r="AE127" t="s">
        <v>1145</v>
      </c>
      <c r="AF127">
        <v>615226326</v>
      </c>
      <c r="AI127" t="s">
        <v>1391</v>
      </c>
    </row>
    <row r="128" spans="2:35" x14ac:dyDescent="0.3">
      <c r="B128">
        <v>165</v>
      </c>
      <c r="C128">
        <v>1891882</v>
      </c>
      <c r="D128" t="s">
        <v>147</v>
      </c>
      <c r="E128" t="s">
        <v>402</v>
      </c>
      <c r="F128" t="s">
        <v>1392</v>
      </c>
      <c r="G128" t="s">
        <v>804</v>
      </c>
      <c r="H128" s="24">
        <v>25568</v>
      </c>
      <c r="I128" t="s">
        <v>857</v>
      </c>
      <c r="J128" s="24">
        <v>33239</v>
      </c>
      <c r="K128" t="s">
        <v>1172</v>
      </c>
      <c r="L128" s="24">
        <v>41821</v>
      </c>
      <c r="M128">
        <v>6</v>
      </c>
      <c r="N128">
        <v>6</v>
      </c>
      <c r="O128" s="24">
        <v>40909</v>
      </c>
      <c r="P128">
        <v>209</v>
      </c>
      <c r="S128">
        <v>1</v>
      </c>
      <c r="T128">
        <v>1</v>
      </c>
      <c r="U128">
        <v>1</v>
      </c>
      <c r="V128" t="s">
        <v>905</v>
      </c>
      <c r="W128" t="s">
        <v>35</v>
      </c>
      <c r="X128">
        <v>0</v>
      </c>
      <c r="Z128" t="s">
        <v>35</v>
      </c>
      <c r="AA128">
        <v>0</v>
      </c>
      <c r="AB128">
        <v>0</v>
      </c>
      <c r="AC128">
        <v>20089473</v>
      </c>
      <c r="AD128">
        <v>1.16500000022E+22</v>
      </c>
      <c r="AE128" t="s">
        <v>36</v>
      </c>
      <c r="AI128" t="s">
        <v>1393</v>
      </c>
    </row>
    <row r="129" spans="2:35" x14ac:dyDescent="0.3">
      <c r="B129">
        <v>167</v>
      </c>
      <c r="C129">
        <v>1891884</v>
      </c>
      <c r="D129" t="s">
        <v>149</v>
      </c>
      <c r="E129" t="s">
        <v>404</v>
      </c>
      <c r="F129" t="s">
        <v>1394</v>
      </c>
      <c r="G129" t="s">
        <v>804</v>
      </c>
      <c r="H129" s="24">
        <v>23861</v>
      </c>
      <c r="I129" t="s">
        <v>812</v>
      </c>
      <c r="J129" s="24">
        <v>35170</v>
      </c>
      <c r="K129" t="s">
        <v>1172</v>
      </c>
      <c r="L129" s="24">
        <v>41821</v>
      </c>
      <c r="M129">
        <v>6</v>
      </c>
      <c r="N129">
        <v>5</v>
      </c>
      <c r="O129" s="24">
        <v>41275</v>
      </c>
      <c r="P129">
        <v>197</v>
      </c>
      <c r="S129">
        <v>1</v>
      </c>
      <c r="T129">
        <v>1</v>
      </c>
      <c r="U129">
        <v>1</v>
      </c>
      <c r="V129" t="s">
        <v>905</v>
      </c>
      <c r="W129" t="s">
        <v>35</v>
      </c>
      <c r="X129">
        <v>0</v>
      </c>
      <c r="Z129" t="s">
        <v>908</v>
      </c>
      <c r="AA129">
        <v>616509</v>
      </c>
      <c r="AB129">
        <v>252181</v>
      </c>
      <c r="AC129">
        <v>20101563</v>
      </c>
      <c r="AD129">
        <v>1.16500000022E+22</v>
      </c>
      <c r="AE129" t="s">
        <v>36</v>
      </c>
      <c r="AI129" t="s">
        <v>1395</v>
      </c>
    </row>
    <row r="130" spans="2:35" x14ac:dyDescent="0.3">
      <c r="B130">
        <v>169</v>
      </c>
      <c r="C130">
        <v>1891885</v>
      </c>
      <c r="D130" t="s">
        <v>150</v>
      </c>
      <c r="E130" t="s">
        <v>405</v>
      </c>
      <c r="F130" t="s">
        <v>1396</v>
      </c>
      <c r="G130" t="s">
        <v>34</v>
      </c>
      <c r="H130" s="24">
        <v>24107</v>
      </c>
      <c r="I130" t="s">
        <v>858</v>
      </c>
      <c r="J130" s="24">
        <v>37469</v>
      </c>
      <c r="K130" t="s">
        <v>1172</v>
      </c>
      <c r="L130" s="24">
        <v>41821</v>
      </c>
      <c r="M130">
        <v>6</v>
      </c>
      <c r="N130">
        <v>4</v>
      </c>
      <c r="O130" s="24">
        <v>41275</v>
      </c>
      <c r="P130">
        <v>185</v>
      </c>
      <c r="S130">
        <v>1</v>
      </c>
      <c r="T130">
        <v>1</v>
      </c>
      <c r="U130">
        <v>1</v>
      </c>
      <c r="V130" t="s">
        <v>904</v>
      </c>
      <c r="W130" t="s">
        <v>35</v>
      </c>
      <c r="X130">
        <v>0</v>
      </c>
      <c r="Z130" t="s">
        <v>909</v>
      </c>
      <c r="AA130">
        <v>696156</v>
      </c>
      <c r="AB130">
        <v>304001</v>
      </c>
      <c r="AC130">
        <v>20101581</v>
      </c>
      <c r="AD130">
        <v>1.16500000022E+22</v>
      </c>
      <c r="AE130" t="s">
        <v>36</v>
      </c>
      <c r="AI130" t="s">
        <v>1397</v>
      </c>
    </row>
    <row r="131" spans="2:35" x14ac:dyDescent="0.3">
      <c r="B131">
        <v>170</v>
      </c>
      <c r="C131">
        <v>1891759</v>
      </c>
      <c r="D131" t="s">
        <v>151</v>
      </c>
      <c r="E131" t="s">
        <v>406</v>
      </c>
      <c r="F131" t="s">
        <v>1398</v>
      </c>
      <c r="G131" t="s">
        <v>804</v>
      </c>
      <c r="H131" s="24">
        <v>25917</v>
      </c>
      <c r="I131" t="s">
        <v>812</v>
      </c>
      <c r="J131" s="24">
        <v>33239</v>
      </c>
      <c r="K131" t="s">
        <v>1172</v>
      </c>
      <c r="L131" s="24">
        <v>41821</v>
      </c>
      <c r="M131">
        <v>6</v>
      </c>
      <c r="N131">
        <v>6</v>
      </c>
      <c r="O131" s="24">
        <v>41275</v>
      </c>
      <c r="P131">
        <v>209</v>
      </c>
      <c r="S131">
        <v>1</v>
      </c>
      <c r="T131">
        <v>1</v>
      </c>
      <c r="U131">
        <v>1</v>
      </c>
      <c r="V131" t="s">
        <v>905</v>
      </c>
      <c r="W131" t="s">
        <v>35</v>
      </c>
      <c r="X131">
        <v>0</v>
      </c>
      <c r="Z131" t="s">
        <v>909</v>
      </c>
      <c r="AA131">
        <v>642165</v>
      </c>
      <c r="AB131">
        <v>250011</v>
      </c>
      <c r="AC131">
        <v>20080528</v>
      </c>
      <c r="AD131">
        <v>1.01650211113234E+23</v>
      </c>
      <c r="AE131" t="s">
        <v>1145</v>
      </c>
      <c r="AF131">
        <v>662121064</v>
      </c>
      <c r="AI131" t="s">
        <v>1399</v>
      </c>
    </row>
    <row r="132" spans="2:35" x14ac:dyDescent="0.3">
      <c r="B132">
        <v>175</v>
      </c>
      <c r="C132">
        <v>1891657</v>
      </c>
      <c r="D132" t="s">
        <v>152</v>
      </c>
      <c r="E132" t="s">
        <v>407</v>
      </c>
      <c r="F132" t="s">
        <v>1400</v>
      </c>
      <c r="G132" t="s">
        <v>34</v>
      </c>
      <c r="H132" s="24">
        <v>23774</v>
      </c>
      <c r="I132" t="s">
        <v>812</v>
      </c>
      <c r="J132" s="24">
        <v>36073</v>
      </c>
      <c r="K132" t="s">
        <v>1172</v>
      </c>
      <c r="L132" s="24">
        <v>41821</v>
      </c>
      <c r="M132">
        <v>6</v>
      </c>
      <c r="N132">
        <v>7</v>
      </c>
      <c r="O132" s="24">
        <v>42917</v>
      </c>
      <c r="P132">
        <v>222</v>
      </c>
      <c r="S132">
        <v>1</v>
      </c>
      <c r="T132">
        <v>1</v>
      </c>
      <c r="U132">
        <v>1</v>
      </c>
      <c r="V132" t="s">
        <v>904</v>
      </c>
      <c r="W132" t="s">
        <v>35</v>
      </c>
      <c r="X132">
        <v>3</v>
      </c>
      <c r="Z132" t="s">
        <v>909</v>
      </c>
      <c r="AA132">
        <v>627097</v>
      </c>
      <c r="AB132">
        <v>234822</v>
      </c>
      <c r="AC132">
        <v>0</v>
      </c>
      <c r="AD132">
        <v>2.2565001170245702E+23</v>
      </c>
      <c r="AE132" t="s">
        <v>1144</v>
      </c>
      <c r="AI132" t="s">
        <v>1401</v>
      </c>
    </row>
    <row r="133" spans="2:35" x14ac:dyDescent="0.3">
      <c r="B133">
        <v>179</v>
      </c>
      <c r="C133">
        <v>1891888</v>
      </c>
      <c r="D133" t="s">
        <v>153</v>
      </c>
      <c r="E133" t="s">
        <v>408</v>
      </c>
      <c r="F133" t="s">
        <v>1402</v>
      </c>
      <c r="G133" t="s">
        <v>34</v>
      </c>
      <c r="H133" s="24">
        <v>24475</v>
      </c>
      <c r="I133" t="s">
        <v>812</v>
      </c>
      <c r="J133" s="24">
        <v>32238</v>
      </c>
      <c r="K133" t="s">
        <v>1172</v>
      </c>
      <c r="L133" s="24">
        <v>41821</v>
      </c>
      <c r="M133">
        <v>6</v>
      </c>
      <c r="N133">
        <v>7</v>
      </c>
      <c r="O133" s="24">
        <v>42112</v>
      </c>
      <c r="P133">
        <v>222</v>
      </c>
      <c r="S133">
        <v>1</v>
      </c>
      <c r="T133">
        <v>1</v>
      </c>
      <c r="U133">
        <v>1</v>
      </c>
      <c r="V133" t="s">
        <v>904</v>
      </c>
      <c r="W133" t="s">
        <v>35</v>
      </c>
      <c r="X133">
        <v>2</v>
      </c>
      <c r="Z133" t="s">
        <v>909</v>
      </c>
      <c r="AA133">
        <v>684646</v>
      </c>
      <c r="AB133">
        <v>292492</v>
      </c>
      <c r="AC133">
        <v>20101545</v>
      </c>
      <c r="AD133">
        <v>1.16500000022E+22</v>
      </c>
      <c r="AE133" t="s">
        <v>36</v>
      </c>
      <c r="AF133">
        <v>662899558</v>
      </c>
      <c r="AI133" t="s">
        <v>1403</v>
      </c>
    </row>
    <row r="134" spans="2:35" x14ac:dyDescent="0.3">
      <c r="B134">
        <v>180</v>
      </c>
      <c r="C134">
        <v>1891889</v>
      </c>
      <c r="D134" t="s">
        <v>154</v>
      </c>
      <c r="E134" t="s">
        <v>409</v>
      </c>
      <c r="F134" t="s">
        <v>1404</v>
      </c>
      <c r="G134" t="s">
        <v>804</v>
      </c>
      <c r="H134" s="24">
        <v>24320</v>
      </c>
      <c r="I134" t="s">
        <v>824</v>
      </c>
      <c r="J134" s="24">
        <v>33145</v>
      </c>
      <c r="K134" t="s">
        <v>1172</v>
      </c>
      <c r="L134" s="24">
        <v>41821</v>
      </c>
      <c r="M134">
        <v>6</v>
      </c>
      <c r="N134">
        <v>7</v>
      </c>
      <c r="O134" s="24">
        <v>42736</v>
      </c>
      <c r="P134">
        <v>222</v>
      </c>
      <c r="S134">
        <v>1</v>
      </c>
      <c r="T134">
        <v>1</v>
      </c>
      <c r="U134">
        <v>1</v>
      </c>
      <c r="V134" t="s">
        <v>906</v>
      </c>
      <c r="W134" t="s">
        <v>35</v>
      </c>
      <c r="X134">
        <v>1</v>
      </c>
      <c r="Z134" t="s">
        <v>908</v>
      </c>
      <c r="AA134">
        <v>534314</v>
      </c>
      <c r="AB134">
        <v>234902</v>
      </c>
      <c r="AC134">
        <v>20101596</v>
      </c>
      <c r="AD134">
        <v>1.16500000022E+22</v>
      </c>
      <c r="AE134" t="s">
        <v>36</v>
      </c>
      <c r="AI134" t="s">
        <v>1405</v>
      </c>
    </row>
    <row r="135" spans="2:35" x14ac:dyDescent="0.3">
      <c r="B135">
        <v>181</v>
      </c>
      <c r="C135">
        <v>1891762</v>
      </c>
      <c r="D135" t="s">
        <v>155</v>
      </c>
      <c r="E135" t="s">
        <v>410</v>
      </c>
      <c r="F135" t="s">
        <v>1406</v>
      </c>
      <c r="G135" t="s">
        <v>804</v>
      </c>
      <c r="H135" s="24">
        <v>24845</v>
      </c>
      <c r="I135" t="s">
        <v>824</v>
      </c>
      <c r="J135" s="24">
        <v>33239</v>
      </c>
      <c r="K135" t="s">
        <v>1172</v>
      </c>
      <c r="L135" s="24">
        <v>41821</v>
      </c>
      <c r="M135">
        <v>6</v>
      </c>
      <c r="N135">
        <v>6</v>
      </c>
      <c r="O135" s="24">
        <v>41275</v>
      </c>
      <c r="P135">
        <v>209</v>
      </c>
      <c r="S135">
        <v>1</v>
      </c>
      <c r="T135">
        <v>1</v>
      </c>
      <c r="U135">
        <v>1</v>
      </c>
      <c r="V135" t="s">
        <v>905</v>
      </c>
      <c r="W135" t="s">
        <v>35</v>
      </c>
      <c r="X135">
        <v>0</v>
      </c>
      <c r="Z135" t="s">
        <v>909</v>
      </c>
      <c r="AA135">
        <v>699404</v>
      </c>
      <c r="AB135">
        <v>307249</v>
      </c>
      <c r="AC135">
        <v>20075573</v>
      </c>
      <c r="AD135">
        <v>1.01650211113232E+23</v>
      </c>
      <c r="AE135" t="s">
        <v>1145</v>
      </c>
      <c r="AI135" t="s">
        <v>1407</v>
      </c>
    </row>
    <row r="136" spans="2:35" x14ac:dyDescent="0.3">
      <c r="B136">
        <v>182</v>
      </c>
      <c r="C136">
        <v>1891763</v>
      </c>
      <c r="D136" t="s">
        <v>156</v>
      </c>
      <c r="E136" t="s">
        <v>411</v>
      </c>
      <c r="F136" t="s">
        <v>1408</v>
      </c>
      <c r="G136" t="s">
        <v>804</v>
      </c>
      <c r="H136" s="24">
        <v>25933</v>
      </c>
      <c r="I136" t="s">
        <v>859</v>
      </c>
      <c r="J136" s="24">
        <v>33239</v>
      </c>
      <c r="K136" t="s">
        <v>1172</v>
      </c>
      <c r="L136" s="24">
        <v>41821</v>
      </c>
      <c r="M136">
        <v>6</v>
      </c>
      <c r="N136">
        <v>8</v>
      </c>
      <c r="O136" s="24">
        <v>42736</v>
      </c>
      <c r="P136">
        <v>236</v>
      </c>
      <c r="S136">
        <v>1</v>
      </c>
      <c r="T136">
        <v>1</v>
      </c>
      <c r="U136">
        <v>1</v>
      </c>
      <c r="V136" t="s">
        <v>905</v>
      </c>
      <c r="W136" t="s">
        <v>35</v>
      </c>
      <c r="X136">
        <v>0</v>
      </c>
      <c r="Z136" t="s">
        <v>909</v>
      </c>
      <c r="AA136">
        <v>675255</v>
      </c>
      <c r="AB136">
        <v>283101</v>
      </c>
      <c r="AC136">
        <v>20080822</v>
      </c>
      <c r="AD136">
        <v>1.0165021111323299E+23</v>
      </c>
      <c r="AE136" t="s">
        <v>1145</v>
      </c>
      <c r="AF136">
        <v>691812255</v>
      </c>
      <c r="AI136" t="s">
        <v>1409</v>
      </c>
    </row>
    <row r="137" spans="2:35" x14ac:dyDescent="0.3">
      <c r="B137">
        <v>184</v>
      </c>
      <c r="C137">
        <v>1891765</v>
      </c>
      <c r="D137" t="s">
        <v>157</v>
      </c>
      <c r="E137" t="s">
        <v>412</v>
      </c>
      <c r="F137" t="s">
        <v>1410</v>
      </c>
      <c r="G137" t="s">
        <v>804</v>
      </c>
      <c r="H137" s="24">
        <v>26529</v>
      </c>
      <c r="I137" t="s">
        <v>860</v>
      </c>
      <c r="J137" s="24">
        <v>33239</v>
      </c>
      <c r="K137" t="s">
        <v>1172</v>
      </c>
      <c r="L137" s="24">
        <v>41821</v>
      </c>
      <c r="M137">
        <v>6</v>
      </c>
      <c r="N137">
        <v>7</v>
      </c>
      <c r="O137" s="24">
        <v>41640</v>
      </c>
      <c r="P137">
        <v>222</v>
      </c>
      <c r="S137">
        <v>1</v>
      </c>
      <c r="T137">
        <v>1</v>
      </c>
      <c r="U137">
        <v>1</v>
      </c>
      <c r="V137" t="s">
        <v>905</v>
      </c>
      <c r="W137" t="s">
        <v>35</v>
      </c>
      <c r="X137">
        <v>0</v>
      </c>
      <c r="Z137" t="s">
        <v>909</v>
      </c>
      <c r="AA137">
        <v>674644</v>
      </c>
      <c r="AB137">
        <v>282490</v>
      </c>
      <c r="AC137">
        <v>20083362</v>
      </c>
      <c r="AD137">
        <v>1.0165021111323299E+23</v>
      </c>
      <c r="AE137" t="s">
        <v>1145</v>
      </c>
      <c r="AF137">
        <v>613597131</v>
      </c>
      <c r="AI137" t="s">
        <v>1411</v>
      </c>
    </row>
    <row r="138" spans="2:35" x14ac:dyDescent="0.3">
      <c r="B138">
        <v>187</v>
      </c>
      <c r="C138">
        <v>1891768</v>
      </c>
      <c r="D138" t="s">
        <v>159</v>
      </c>
      <c r="E138" t="s">
        <v>414</v>
      </c>
      <c r="F138" t="s">
        <v>1412</v>
      </c>
      <c r="G138" t="s">
        <v>34</v>
      </c>
      <c r="H138" s="24">
        <v>23376</v>
      </c>
      <c r="I138" t="s">
        <v>812</v>
      </c>
      <c r="J138" s="24">
        <v>33239</v>
      </c>
      <c r="K138" t="s">
        <v>1172</v>
      </c>
      <c r="L138" s="24">
        <v>41821</v>
      </c>
      <c r="M138">
        <v>6</v>
      </c>
      <c r="N138">
        <v>8</v>
      </c>
      <c r="O138" s="24">
        <v>42736</v>
      </c>
      <c r="P138">
        <v>236</v>
      </c>
      <c r="S138">
        <v>1</v>
      </c>
      <c r="T138">
        <v>1</v>
      </c>
      <c r="U138">
        <v>1</v>
      </c>
      <c r="V138" t="s">
        <v>904</v>
      </c>
      <c r="W138" t="s">
        <v>35</v>
      </c>
      <c r="X138">
        <v>0</v>
      </c>
      <c r="Z138" t="s">
        <v>909</v>
      </c>
      <c r="AA138">
        <v>400342</v>
      </c>
      <c r="AB138">
        <v>173817</v>
      </c>
      <c r="AC138">
        <v>20054079</v>
      </c>
      <c r="AD138">
        <v>1.01650211113232E+23</v>
      </c>
      <c r="AE138" t="s">
        <v>1145</v>
      </c>
      <c r="AI138" t="s">
        <v>1413</v>
      </c>
    </row>
    <row r="139" spans="2:35" x14ac:dyDescent="0.3">
      <c r="B139">
        <v>191</v>
      </c>
      <c r="C139">
        <v>1891769</v>
      </c>
      <c r="D139" t="s">
        <v>163</v>
      </c>
      <c r="E139" t="s">
        <v>418</v>
      </c>
      <c r="F139" t="s">
        <v>1414</v>
      </c>
      <c r="G139" t="s">
        <v>34</v>
      </c>
      <c r="H139" s="24">
        <v>23113</v>
      </c>
      <c r="I139" t="s">
        <v>828</v>
      </c>
      <c r="J139" s="24">
        <v>31959</v>
      </c>
      <c r="K139" t="s">
        <v>1172</v>
      </c>
      <c r="L139" s="24">
        <v>41821</v>
      </c>
      <c r="M139">
        <v>6</v>
      </c>
      <c r="N139">
        <v>7</v>
      </c>
      <c r="O139" s="24">
        <v>42005</v>
      </c>
      <c r="P139">
        <v>222</v>
      </c>
      <c r="S139">
        <v>1</v>
      </c>
      <c r="T139">
        <v>1</v>
      </c>
      <c r="U139">
        <v>1</v>
      </c>
      <c r="V139" t="s">
        <v>904</v>
      </c>
      <c r="W139" t="s">
        <v>35</v>
      </c>
      <c r="X139">
        <v>0</v>
      </c>
      <c r="Z139" t="s">
        <v>908</v>
      </c>
      <c r="AA139">
        <v>0</v>
      </c>
      <c r="AB139">
        <v>0</v>
      </c>
      <c r="AC139">
        <v>20089276</v>
      </c>
      <c r="AD139">
        <v>1.01650211116624E+23</v>
      </c>
      <c r="AE139" t="s">
        <v>1145</v>
      </c>
      <c r="AI139" t="s">
        <v>1415</v>
      </c>
    </row>
    <row r="140" spans="2:35" x14ac:dyDescent="0.3">
      <c r="B140">
        <v>195</v>
      </c>
      <c r="C140">
        <v>1891770</v>
      </c>
      <c r="D140" t="s">
        <v>164</v>
      </c>
      <c r="E140" t="s">
        <v>419</v>
      </c>
      <c r="F140" t="s">
        <v>1416</v>
      </c>
      <c r="G140" t="s">
        <v>804</v>
      </c>
      <c r="H140" s="24">
        <v>24563</v>
      </c>
      <c r="I140" t="s">
        <v>37</v>
      </c>
      <c r="J140" s="24">
        <v>33420</v>
      </c>
      <c r="K140" t="s">
        <v>1172</v>
      </c>
      <c r="L140" s="24">
        <v>41821</v>
      </c>
      <c r="M140">
        <v>6</v>
      </c>
      <c r="N140">
        <v>7</v>
      </c>
      <c r="O140" s="24">
        <v>42005</v>
      </c>
      <c r="P140">
        <v>222</v>
      </c>
      <c r="S140">
        <v>1</v>
      </c>
      <c r="T140">
        <v>1</v>
      </c>
      <c r="U140">
        <v>1</v>
      </c>
      <c r="V140" t="s">
        <v>905</v>
      </c>
      <c r="W140" t="s">
        <v>35</v>
      </c>
      <c r="X140">
        <v>0</v>
      </c>
      <c r="Z140" t="s">
        <v>909</v>
      </c>
      <c r="AA140">
        <v>695803</v>
      </c>
      <c r="AB140">
        <v>303648</v>
      </c>
      <c r="AC140">
        <v>20073031</v>
      </c>
      <c r="AD140">
        <v>1.01650211113232E+23</v>
      </c>
      <c r="AE140" t="s">
        <v>1145</v>
      </c>
      <c r="AF140">
        <v>672317668</v>
      </c>
      <c r="AI140" t="s">
        <v>1417</v>
      </c>
    </row>
    <row r="141" spans="2:35" x14ac:dyDescent="0.3">
      <c r="B141">
        <v>201</v>
      </c>
      <c r="C141">
        <v>1891771</v>
      </c>
      <c r="D141" t="s">
        <v>166</v>
      </c>
      <c r="E141" t="s">
        <v>421</v>
      </c>
      <c r="F141" t="s">
        <v>1418</v>
      </c>
      <c r="G141" t="s">
        <v>804</v>
      </c>
      <c r="H141" s="24">
        <v>23752</v>
      </c>
      <c r="I141" t="s">
        <v>862</v>
      </c>
      <c r="J141" s="24">
        <v>31778</v>
      </c>
      <c r="K141" t="s">
        <v>1172</v>
      </c>
      <c r="L141" s="24">
        <v>41821</v>
      </c>
      <c r="M141">
        <v>6</v>
      </c>
      <c r="N141">
        <v>6</v>
      </c>
      <c r="O141" s="24">
        <v>40909</v>
      </c>
      <c r="P141">
        <v>209</v>
      </c>
      <c r="S141">
        <v>1</v>
      </c>
      <c r="T141">
        <v>1</v>
      </c>
      <c r="U141">
        <v>1</v>
      </c>
      <c r="V141" t="s">
        <v>905</v>
      </c>
      <c r="W141" t="s">
        <v>35</v>
      </c>
      <c r="X141">
        <v>0</v>
      </c>
      <c r="Z141" t="s">
        <v>909</v>
      </c>
      <c r="AA141">
        <v>419556</v>
      </c>
      <c r="AB141">
        <v>150117</v>
      </c>
      <c r="AC141">
        <v>20101590</v>
      </c>
      <c r="AD141">
        <v>1.01650211113231E+23</v>
      </c>
      <c r="AE141" t="s">
        <v>1145</v>
      </c>
      <c r="AF141">
        <v>651022040</v>
      </c>
      <c r="AI141" t="s">
        <v>1419</v>
      </c>
    </row>
    <row r="142" spans="2:35" x14ac:dyDescent="0.3">
      <c r="B142">
        <v>204</v>
      </c>
      <c r="C142">
        <v>1891773</v>
      </c>
      <c r="D142" t="s">
        <v>169</v>
      </c>
      <c r="E142" t="s">
        <v>424</v>
      </c>
      <c r="F142" t="s">
        <v>1420</v>
      </c>
      <c r="G142" t="s">
        <v>34</v>
      </c>
      <c r="H142" s="24">
        <v>24236</v>
      </c>
      <c r="I142" t="s">
        <v>826</v>
      </c>
      <c r="J142" s="24">
        <v>35122</v>
      </c>
      <c r="K142" t="s">
        <v>1172</v>
      </c>
      <c r="L142" s="24">
        <v>41821</v>
      </c>
      <c r="M142">
        <v>6</v>
      </c>
      <c r="N142">
        <v>7</v>
      </c>
      <c r="O142" s="24">
        <v>42947</v>
      </c>
      <c r="P142">
        <v>222</v>
      </c>
      <c r="S142">
        <v>1</v>
      </c>
      <c r="T142">
        <v>1</v>
      </c>
      <c r="U142">
        <v>1</v>
      </c>
      <c r="V142" t="s">
        <v>904</v>
      </c>
      <c r="W142" t="s">
        <v>35</v>
      </c>
      <c r="X142">
        <v>2</v>
      </c>
      <c r="Z142" t="s">
        <v>909</v>
      </c>
      <c r="AA142">
        <v>634623</v>
      </c>
      <c r="AB142">
        <v>242405</v>
      </c>
      <c r="AC142">
        <v>20101571</v>
      </c>
      <c r="AD142">
        <v>1.0165021111554999E+23</v>
      </c>
      <c r="AE142" t="s">
        <v>1145</v>
      </c>
      <c r="AF142">
        <v>647325431</v>
      </c>
      <c r="AI142" t="s">
        <v>1421</v>
      </c>
    </row>
    <row r="143" spans="2:35" x14ac:dyDescent="0.3">
      <c r="B143">
        <v>205</v>
      </c>
      <c r="C143">
        <v>1891896</v>
      </c>
      <c r="D143" t="s">
        <v>170</v>
      </c>
      <c r="E143" t="s">
        <v>425</v>
      </c>
      <c r="F143" t="s">
        <v>1422</v>
      </c>
      <c r="G143" t="s">
        <v>34</v>
      </c>
      <c r="H143" s="24">
        <v>23011</v>
      </c>
      <c r="I143" t="s">
        <v>812</v>
      </c>
      <c r="J143" s="24">
        <v>35123</v>
      </c>
      <c r="K143" t="s">
        <v>1172</v>
      </c>
      <c r="L143" s="24">
        <v>41821</v>
      </c>
      <c r="M143">
        <v>6</v>
      </c>
      <c r="N143">
        <v>7</v>
      </c>
      <c r="O143" s="24">
        <v>42946</v>
      </c>
      <c r="P143">
        <v>222</v>
      </c>
      <c r="S143">
        <v>1</v>
      </c>
      <c r="T143">
        <v>1</v>
      </c>
      <c r="U143">
        <v>1</v>
      </c>
      <c r="V143" t="s">
        <v>904</v>
      </c>
      <c r="W143" t="s">
        <v>35</v>
      </c>
      <c r="X143">
        <v>3</v>
      </c>
      <c r="Z143" t="s">
        <v>909</v>
      </c>
      <c r="AA143">
        <v>620660</v>
      </c>
      <c r="AB143">
        <v>228339</v>
      </c>
      <c r="AC143">
        <v>20101570</v>
      </c>
      <c r="AD143">
        <v>1.16500000022E+22</v>
      </c>
      <c r="AE143" t="s">
        <v>36</v>
      </c>
      <c r="AF143">
        <v>651143422</v>
      </c>
      <c r="AI143" t="s">
        <v>1423</v>
      </c>
    </row>
    <row r="144" spans="2:35" x14ac:dyDescent="0.3">
      <c r="B144">
        <v>207</v>
      </c>
      <c r="C144">
        <v>1891897</v>
      </c>
      <c r="D144" t="s">
        <v>171</v>
      </c>
      <c r="E144" t="s">
        <v>426</v>
      </c>
      <c r="F144" t="s">
        <v>1424</v>
      </c>
      <c r="G144" t="s">
        <v>34</v>
      </c>
      <c r="H144" s="24">
        <v>25629</v>
      </c>
      <c r="I144" t="s">
        <v>812</v>
      </c>
      <c r="J144" s="24">
        <v>32716</v>
      </c>
      <c r="K144" t="s">
        <v>1172</v>
      </c>
      <c r="L144" s="24">
        <v>41821</v>
      </c>
      <c r="M144">
        <v>6</v>
      </c>
      <c r="N144">
        <v>7</v>
      </c>
      <c r="O144" s="24">
        <v>42641</v>
      </c>
      <c r="P144">
        <v>222</v>
      </c>
      <c r="S144">
        <v>1</v>
      </c>
      <c r="T144">
        <v>1</v>
      </c>
      <c r="U144">
        <v>1</v>
      </c>
      <c r="V144" t="s">
        <v>904</v>
      </c>
      <c r="W144" t="s">
        <v>35</v>
      </c>
      <c r="X144">
        <v>3</v>
      </c>
      <c r="Z144" t="s">
        <v>909</v>
      </c>
      <c r="AA144">
        <v>53907963</v>
      </c>
      <c r="AB144">
        <v>396110</v>
      </c>
      <c r="AC144">
        <v>20089481</v>
      </c>
      <c r="AD144">
        <v>1.16500000022E+22</v>
      </c>
      <c r="AE144" t="s">
        <v>36</v>
      </c>
      <c r="AI144" t="s">
        <v>1425</v>
      </c>
    </row>
    <row r="145" spans="2:35" x14ac:dyDescent="0.3">
      <c r="B145">
        <v>209</v>
      </c>
      <c r="C145">
        <v>1891898</v>
      </c>
      <c r="D145" t="s">
        <v>173</v>
      </c>
      <c r="E145" t="s">
        <v>428</v>
      </c>
      <c r="F145" t="s">
        <v>1426</v>
      </c>
      <c r="G145" t="s">
        <v>34</v>
      </c>
      <c r="H145" s="24">
        <v>25568</v>
      </c>
      <c r="I145" t="s">
        <v>864</v>
      </c>
      <c r="J145" s="24">
        <v>33145</v>
      </c>
      <c r="K145" t="s">
        <v>1172</v>
      </c>
      <c r="L145" s="24">
        <v>41821</v>
      </c>
      <c r="M145">
        <v>6</v>
      </c>
      <c r="N145">
        <v>7</v>
      </c>
      <c r="O145" s="24">
        <v>42917</v>
      </c>
      <c r="P145">
        <v>222</v>
      </c>
      <c r="S145">
        <v>1</v>
      </c>
      <c r="T145">
        <v>1</v>
      </c>
      <c r="U145">
        <v>1</v>
      </c>
      <c r="V145" t="s">
        <v>904</v>
      </c>
      <c r="W145" t="s">
        <v>35</v>
      </c>
      <c r="X145">
        <v>2</v>
      </c>
      <c r="Z145" t="s">
        <v>909</v>
      </c>
      <c r="AA145">
        <v>531988232</v>
      </c>
      <c r="AB145">
        <v>448578</v>
      </c>
      <c r="AC145">
        <v>20101578</v>
      </c>
      <c r="AD145">
        <v>1.16500000022E+22</v>
      </c>
      <c r="AE145" t="s">
        <v>36</v>
      </c>
      <c r="AI145" t="s">
        <v>1427</v>
      </c>
    </row>
    <row r="146" spans="2:35" x14ac:dyDescent="0.3">
      <c r="B146">
        <v>210</v>
      </c>
      <c r="C146">
        <v>1891899</v>
      </c>
      <c r="D146" t="s">
        <v>174</v>
      </c>
      <c r="E146" t="s">
        <v>429</v>
      </c>
      <c r="F146" t="s">
        <v>1428</v>
      </c>
      <c r="G146" t="s">
        <v>34</v>
      </c>
      <c r="H146" s="24">
        <v>26298</v>
      </c>
      <c r="I146" t="s">
        <v>865</v>
      </c>
      <c r="J146" s="24">
        <v>33145</v>
      </c>
      <c r="K146" t="s">
        <v>1172</v>
      </c>
      <c r="L146" s="24">
        <v>41821</v>
      </c>
      <c r="M146">
        <v>6</v>
      </c>
      <c r="N146">
        <v>7</v>
      </c>
      <c r="O146" s="24">
        <v>42917</v>
      </c>
      <c r="P146">
        <v>222</v>
      </c>
      <c r="S146">
        <v>1</v>
      </c>
      <c r="T146">
        <v>1</v>
      </c>
      <c r="U146">
        <v>1</v>
      </c>
      <c r="V146" t="s">
        <v>904</v>
      </c>
      <c r="W146" t="s">
        <v>35</v>
      </c>
      <c r="X146">
        <v>3</v>
      </c>
      <c r="Z146" t="s">
        <v>909</v>
      </c>
      <c r="AA146" t="s">
        <v>910</v>
      </c>
      <c r="AB146">
        <v>457741</v>
      </c>
      <c r="AC146">
        <v>20101565</v>
      </c>
      <c r="AD146">
        <v>1.16500000022E+22</v>
      </c>
      <c r="AE146" t="s">
        <v>36</v>
      </c>
      <c r="AF146">
        <v>612995158</v>
      </c>
      <c r="AI146" t="s">
        <v>1429</v>
      </c>
    </row>
    <row r="147" spans="2:35" x14ac:dyDescent="0.3">
      <c r="B147">
        <v>211</v>
      </c>
      <c r="C147">
        <v>1891775</v>
      </c>
      <c r="D147" t="s">
        <v>175</v>
      </c>
      <c r="E147" t="s">
        <v>430</v>
      </c>
      <c r="F147" t="s">
        <v>1430</v>
      </c>
      <c r="G147" t="s">
        <v>34</v>
      </c>
      <c r="H147" s="24">
        <v>23011</v>
      </c>
      <c r="I147" t="s">
        <v>866</v>
      </c>
      <c r="J147" s="24">
        <v>31413</v>
      </c>
      <c r="K147" t="s">
        <v>1172</v>
      </c>
      <c r="L147" s="24">
        <v>41821</v>
      </c>
      <c r="M147">
        <v>6</v>
      </c>
      <c r="N147">
        <v>8</v>
      </c>
      <c r="O147" s="24">
        <v>42994</v>
      </c>
      <c r="P147">
        <v>236</v>
      </c>
      <c r="S147">
        <v>1</v>
      </c>
      <c r="T147">
        <v>1</v>
      </c>
      <c r="U147">
        <v>1</v>
      </c>
      <c r="V147" t="s">
        <v>904</v>
      </c>
      <c r="W147" t="s">
        <v>35</v>
      </c>
      <c r="X147">
        <v>3</v>
      </c>
      <c r="Z147" t="s">
        <v>908</v>
      </c>
      <c r="AA147">
        <v>0</v>
      </c>
      <c r="AB147">
        <v>0</v>
      </c>
      <c r="AC147">
        <v>20089488</v>
      </c>
      <c r="AD147">
        <v>1.01650211113232E+23</v>
      </c>
      <c r="AE147" t="s">
        <v>1145</v>
      </c>
      <c r="AF147">
        <v>682014439</v>
      </c>
      <c r="AI147" t="s">
        <v>1431</v>
      </c>
    </row>
    <row r="148" spans="2:35" x14ac:dyDescent="0.3">
      <c r="B148">
        <v>214</v>
      </c>
      <c r="C148">
        <v>1891900</v>
      </c>
      <c r="D148" t="s">
        <v>176</v>
      </c>
      <c r="E148" t="s">
        <v>431</v>
      </c>
      <c r="F148" t="s">
        <v>1432</v>
      </c>
      <c r="G148" t="s">
        <v>34</v>
      </c>
      <c r="H148" s="24">
        <v>24155</v>
      </c>
      <c r="I148" t="s">
        <v>812</v>
      </c>
      <c r="J148" s="24">
        <v>33821</v>
      </c>
      <c r="K148" t="s">
        <v>1172</v>
      </c>
      <c r="L148" s="24">
        <v>41821</v>
      </c>
      <c r="M148">
        <v>6</v>
      </c>
      <c r="N148">
        <v>7</v>
      </c>
      <c r="O148" s="24">
        <v>43053</v>
      </c>
      <c r="P148">
        <v>222</v>
      </c>
      <c r="S148">
        <v>1</v>
      </c>
      <c r="T148">
        <v>1</v>
      </c>
      <c r="U148">
        <v>1</v>
      </c>
      <c r="V148" t="s">
        <v>904</v>
      </c>
      <c r="W148" t="s">
        <v>35</v>
      </c>
      <c r="X148">
        <v>3</v>
      </c>
      <c r="Z148" t="s">
        <v>909</v>
      </c>
      <c r="AA148">
        <v>675675</v>
      </c>
      <c r="AB148">
        <v>283521</v>
      </c>
      <c r="AC148">
        <v>20101523</v>
      </c>
      <c r="AD148">
        <v>1.16500000022E+22</v>
      </c>
      <c r="AE148" t="s">
        <v>36</v>
      </c>
      <c r="AF148">
        <v>615121263</v>
      </c>
      <c r="AI148" t="s">
        <v>1433</v>
      </c>
    </row>
    <row r="149" spans="2:35" x14ac:dyDescent="0.3">
      <c r="B149">
        <v>217</v>
      </c>
      <c r="C149">
        <v>1891664</v>
      </c>
      <c r="D149" t="s">
        <v>177</v>
      </c>
      <c r="E149" t="s">
        <v>432</v>
      </c>
      <c r="F149" t="s">
        <v>1434</v>
      </c>
      <c r="G149" t="s">
        <v>34</v>
      </c>
      <c r="H149" s="24">
        <v>24107</v>
      </c>
      <c r="I149" t="s">
        <v>811</v>
      </c>
      <c r="J149" s="24">
        <v>31413</v>
      </c>
      <c r="K149" t="s">
        <v>1172</v>
      </c>
      <c r="L149" s="24">
        <v>41821</v>
      </c>
      <c r="M149">
        <v>6</v>
      </c>
      <c r="N149">
        <v>8</v>
      </c>
      <c r="O149" s="24">
        <v>42994</v>
      </c>
      <c r="P149">
        <v>236</v>
      </c>
      <c r="S149">
        <v>1</v>
      </c>
      <c r="T149">
        <v>1</v>
      </c>
      <c r="U149">
        <v>1</v>
      </c>
      <c r="V149" t="s">
        <v>904</v>
      </c>
      <c r="W149" t="s">
        <v>35</v>
      </c>
      <c r="X149">
        <v>1</v>
      </c>
      <c r="Z149" t="s">
        <v>909</v>
      </c>
      <c r="AA149">
        <v>635080</v>
      </c>
      <c r="AB149">
        <v>242851</v>
      </c>
      <c r="AC149">
        <v>20089474</v>
      </c>
      <c r="AD149">
        <v>2.2565001170261801E+23</v>
      </c>
      <c r="AE149" t="s">
        <v>1144</v>
      </c>
      <c r="AF149">
        <v>615883079</v>
      </c>
      <c r="AI149" t="s">
        <v>1435</v>
      </c>
    </row>
    <row r="150" spans="2:35" x14ac:dyDescent="0.3">
      <c r="B150">
        <v>220</v>
      </c>
      <c r="C150">
        <v>1891904</v>
      </c>
      <c r="D150" t="s">
        <v>178</v>
      </c>
      <c r="E150" t="s">
        <v>433</v>
      </c>
      <c r="F150" t="s">
        <v>1436</v>
      </c>
      <c r="G150" t="s">
        <v>34</v>
      </c>
      <c r="H150" s="24">
        <v>23376</v>
      </c>
      <c r="I150" t="s">
        <v>867</v>
      </c>
      <c r="J150" s="24">
        <v>33145</v>
      </c>
      <c r="K150" t="s">
        <v>1172</v>
      </c>
      <c r="L150" s="24">
        <v>41821</v>
      </c>
      <c r="M150">
        <v>6</v>
      </c>
      <c r="N150">
        <v>7</v>
      </c>
      <c r="O150" s="24">
        <v>42917</v>
      </c>
      <c r="P150">
        <v>222</v>
      </c>
      <c r="S150">
        <v>1</v>
      </c>
      <c r="T150">
        <v>1</v>
      </c>
      <c r="U150">
        <v>1</v>
      </c>
      <c r="V150" t="s">
        <v>904</v>
      </c>
      <c r="W150" t="s">
        <v>35</v>
      </c>
      <c r="X150">
        <v>0</v>
      </c>
      <c r="Z150" t="s">
        <v>909</v>
      </c>
      <c r="AA150">
        <v>658982</v>
      </c>
      <c r="AB150">
        <v>266827</v>
      </c>
      <c r="AC150">
        <v>20101577</v>
      </c>
      <c r="AD150">
        <v>1.16500000022E+22</v>
      </c>
      <c r="AE150" t="s">
        <v>36</v>
      </c>
      <c r="AF150">
        <v>681486224</v>
      </c>
      <c r="AI150" t="s">
        <v>1437</v>
      </c>
    </row>
    <row r="151" spans="2:35" x14ac:dyDescent="0.3">
      <c r="B151">
        <v>221</v>
      </c>
      <c r="C151">
        <v>1891665</v>
      </c>
      <c r="D151" t="s">
        <v>179</v>
      </c>
      <c r="E151" t="s">
        <v>434</v>
      </c>
      <c r="F151" t="s">
        <v>1438</v>
      </c>
      <c r="G151" t="s">
        <v>804</v>
      </c>
      <c r="H151" s="24">
        <v>24847</v>
      </c>
      <c r="I151" t="s">
        <v>836</v>
      </c>
      <c r="J151" s="24">
        <v>37469</v>
      </c>
      <c r="K151" t="s">
        <v>1172</v>
      </c>
      <c r="L151" s="24">
        <v>41821</v>
      </c>
      <c r="M151">
        <v>6</v>
      </c>
      <c r="N151">
        <v>6</v>
      </c>
      <c r="O151" s="24">
        <v>42719</v>
      </c>
      <c r="P151">
        <v>209</v>
      </c>
      <c r="S151">
        <v>1</v>
      </c>
      <c r="T151">
        <v>1</v>
      </c>
      <c r="U151">
        <v>1</v>
      </c>
      <c r="V151" t="s">
        <v>907</v>
      </c>
      <c r="W151" t="s">
        <v>35</v>
      </c>
      <c r="X151">
        <v>0</v>
      </c>
      <c r="Z151" t="s">
        <v>909</v>
      </c>
      <c r="AA151">
        <v>687893</v>
      </c>
      <c r="AB151">
        <v>295739</v>
      </c>
      <c r="AC151">
        <v>0</v>
      </c>
      <c r="AD151">
        <v>2.2565001170245101E+23</v>
      </c>
      <c r="AE151" t="s">
        <v>1144</v>
      </c>
      <c r="AI151" t="s">
        <v>1439</v>
      </c>
    </row>
    <row r="152" spans="2:35" x14ac:dyDescent="0.3">
      <c r="B152">
        <v>222</v>
      </c>
      <c r="C152">
        <v>1891778</v>
      </c>
      <c r="D152" t="s">
        <v>180</v>
      </c>
      <c r="E152" t="s">
        <v>435</v>
      </c>
      <c r="F152" t="s">
        <v>1440</v>
      </c>
      <c r="G152" t="s">
        <v>34</v>
      </c>
      <c r="H152" s="24">
        <v>25568</v>
      </c>
      <c r="I152" t="s">
        <v>811</v>
      </c>
      <c r="J152" s="24">
        <v>32238</v>
      </c>
      <c r="K152" t="s">
        <v>1172</v>
      </c>
      <c r="L152" s="24">
        <v>41821</v>
      </c>
      <c r="M152">
        <v>6</v>
      </c>
      <c r="N152">
        <v>7</v>
      </c>
      <c r="O152" s="24">
        <v>42677</v>
      </c>
      <c r="P152">
        <v>222</v>
      </c>
      <c r="S152">
        <v>1</v>
      </c>
      <c r="T152">
        <v>1</v>
      </c>
      <c r="U152">
        <v>1</v>
      </c>
      <c r="V152" t="s">
        <v>904</v>
      </c>
      <c r="W152" t="s">
        <v>35</v>
      </c>
      <c r="X152">
        <v>1</v>
      </c>
      <c r="Z152" t="s">
        <v>908</v>
      </c>
      <c r="AA152">
        <v>427520</v>
      </c>
      <c r="AB152">
        <v>212730</v>
      </c>
      <c r="AC152">
        <v>20089272</v>
      </c>
      <c r="AD152">
        <v>1.01650211113234E+23</v>
      </c>
      <c r="AE152" t="s">
        <v>1145</v>
      </c>
      <c r="AI152" t="s">
        <v>1441</v>
      </c>
    </row>
    <row r="153" spans="2:35" x14ac:dyDescent="0.3">
      <c r="B153">
        <v>223</v>
      </c>
      <c r="C153">
        <v>1891779</v>
      </c>
      <c r="D153" t="s">
        <v>181</v>
      </c>
      <c r="E153" t="s">
        <v>436</v>
      </c>
      <c r="F153" t="s">
        <v>1442</v>
      </c>
      <c r="G153" t="s">
        <v>34</v>
      </c>
      <c r="H153" s="24">
        <v>24837</v>
      </c>
      <c r="I153" t="s">
        <v>812</v>
      </c>
      <c r="J153" s="24">
        <v>32238</v>
      </c>
      <c r="K153" t="s">
        <v>1172</v>
      </c>
      <c r="L153" s="24">
        <v>41821</v>
      </c>
      <c r="M153">
        <v>6</v>
      </c>
      <c r="N153">
        <v>7</v>
      </c>
      <c r="O153" s="24">
        <v>42311</v>
      </c>
      <c r="P153">
        <v>222</v>
      </c>
      <c r="S153">
        <v>1</v>
      </c>
      <c r="T153">
        <v>1</v>
      </c>
      <c r="U153">
        <v>1</v>
      </c>
      <c r="V153" t="s">
        <v>904</v>
      </c>
      <c r="W153" t="s">
        <v>35</v>
      </c>
      <c r="X153">
        <v>3</v>
      </c>
      <c r="Z153" t="s">
        <v>909</v>
      </c>
      <c r="AA153">
        <v>702215</v>
      </c>
      <c r="AB153">
        <v>310062</v>
      </c>
      <c r="AC153">
        <v>20115398</v>
      </c>
      <c r="AD153">
        <v>1.01650211113231E+23</v>
      </c>
      <c r="AE153" t="s">
        <v>1145</v>
      </c>
      <c r="AI153" t="s">
        <v>1443</v>
      </c>
    </row>
    <row r="154" spans="2:35" x14ac:dyDescent="0.3">
      <c r="B154">
        <v>226</v>
      </c>
      <c r="C154">
        <v>1891781</v>
      </c>
      <c r="D154" t="s">
        <v>183</v>
      </c>
      <c r="E154" t="s">
        <v>438</v>
      </c>
      <c r="F154" s="27" t="s">
        <v>1444</v>
      </c>
      <c r="G154" t="s">
        <v>34</v>
      </c>
      <c r="H154" s="24">
        <v>23011</v>
      </c>
      <c r="I154" t="s">
        <v>811</v>
      </c>
      <c r="J154" s="24">
        <v>32716</v>
      </c>
      <c r="K154" t="s">
        <v>1172</v>
      </c>
      <c r="L154" s="24">
        <v>41821</v>
      </c>
      <c r="M154">
        <v>6</v>
      </c>
      <c r="N154">
        <v>7</v>
      </c>
      <c r="O154" s="24">
        <v>42917</v>
      </c>
      <c r="P154">
        <v>222</v>
      </c>
      <c r="S154">
        <v>1</v>
      </c>
      <c r="T154">
        <v>1</v>
      </c>
      <c r="U154">
        <v>1</v>
      </c>
      <c r="V154" t="s">
        <v>904</v>
      </c>
      <c r="W154" t="s">
        <v>35</v>
      </c>
      <c r="X154">
        <v>3</v>
      </c>
      <c r="Z154" t="s">
        <v>909</v>
      </c>
      <c r="AA154">
        <v>660801</v>
      </c>
      <c r="AB154">
        <v>268646</v>
      </c>
      <c r="AC154">
        <v>20105856</v>
      </c>
      <c r="AD154">
        <v>1.0165021111323299E+23</v>
      </c>
      <c r="AE154" t="s">
        <v>1145</v>
      </c>
      <c r="AF154">
        <v>661661314</v>
      </c>
      <c r="AI154" t="s">
        <v>1445</v>
      </c>
    </row>
    <row r="155" spans="2:35" x14ac:dyDescent="0.3">
      <c r="B155">
        <v>227</v>
      </c>
      <c r="C155">
        <v>1891782</v>
      </c>
      <c r="D155" t="s">
        <v>184</v>
      </c>
      <c r="E155" t="s">
        <v>439</v>
      </c>
      <c r="F155" t="s">
        <v>1446</v>
      </c>
      <c r="G155" t="s">
        <v>34</v>
      </c>
      <c r="H155" s="24">
        <v>23011</v>
      </c>
      <c r="I155" t="s">
        <v>814</v>
      </c>
      <c r="J155" s="24">
        <v>33145</v>
      </c>
      <c r="K155" t="s">
        <v>1172</v>
      </c>
      <c r="L155" s="24">
        <v>41821</v>
      </c>
      <c r="M155">
        <v>6</v>
      </c>
      <c r="N155">
        <v>6</v>
      </c>
      <c r="O155" s="24">
        <v>41821</v>
      </c>
      <c r="P155">
        <v>209</v>
      </c>
      <c r="S155">
        <v>1</v>
      </c>
      <c r="T155">
        <v>1</v>
      </c>
      <c r="U155">
        <v>1</v>
      </c>
      <c r="V155" t="s">
        <v>904</v>
      </c>
      <c r="W155" t="s">
        <v>35</v>
      </c>
      <c r="X155">
        <v>2</v>
      </c>
      <c r="Z155" t="s">
        <v>908</v>
      </c>
      <c r="AA155">
        <v>0</v>
      </c>
      <c r="AB155">
        <v>0</v>
      </c>
      <c r="AC155">
        <v>20101534</v>
      </c>
      <c r="AD155">
        <v>1.01650211113232E+23</v>
      </c>
      <c r="AE155" t="s">
        <v>1145</v>
      </c>
      <c r="AI155" t="s">
        <v>1447</v>
      </c>
    </row>
    <row r="156" spans="2:35" x14ac:dyDescent="0.3">
      <c r="B156">
        <v>230</v>
      </c>
      <c r="C156">
        <v>1891785</v>
      </c>
      <c r="D156" t="s">
        <v>186</v>
      </c>
      <c r="E156" t="s">
        <v>441</v>
      </c>
      <c r="F156" t="s">
        <v>1448</v>
      </c>
      <c r="G156" t="s">
        <v>804</v>
      </c>
      <c r="H156" s="24">
        <v>25664</v>
      </c>
      <c r="I156" t="s">
        <v>869</v>
      </c>
      <c r="J156" s="24">
        <v>33604</v>
      </c>
      <c r="K156" t="s">
        <v>1172</v>
      </c>
      <c r="L156" s="24">
        <v>41821</v>
      </c>
      <c r="M156">
        <v>6</v>
      </c>
      <c r="N156">
        <v>6</v>
      </c>
      <c r="O156" s="24">
        <v>40909</v>
      </c>
      <c r="P156">
        <v>209</v>
      </c>
      <c r="S156">
        <v>1</v>
      </c>
      <c r="T156">
        <v>1</v>
      </c>
      <c r="U156">
        <v>1</v>
      </c>
      <c r="V156" t="s">
        <v>905</v>
      </c>
      <c r="W156" t="s">
        <v>35</v>
      </c>
      <c r="X156">
        <v>0</v>
      </c>
      <c r="Z156" t="s">
        <v>909</v>
      </c>
      <c r="AA156">
        <v>606872</v>
      </c>
      <c r="AB156">
        <v>214532</v>
      </c>
      <c r="AC156">
        <v>20080494</v>
      </c>
      <c r="AD156">
        <v>1.0165021111323299E+23</v>
      </c>
      <c r="AE156" t="s">
        <v>1145</v>
      </c>
      <c r="AI156" t="s">
        <v>1449</v>
      </c>
    </row>
    <row r="157" spans="2:35" x14ac:dyDescent="0.3">
      <c r="B157">
        <v>231</v>
      </c>
      <c r="C157">
        <v>1891786</v>
      </c>
      <c r="D157" t="s">
        <v>187</v>
      </c>
      <c r="E157" t="s">
        <v>442</v>
      </c>
      <c r="F157" t="s">
        <v>1450</v>
      </c>
      <c r="G157" t="s">
        <v>804</v>
      </c>
      <c r="H157" s="24">
        <v>23966</v>
      </c>
      <c r="I157" t="s">
        <v>848</v>
      </c>
      <c r="J157" s="24">
        <v>32417</v>
      </c>
      <c r="K157" t="s">
        <v>1172</v>
      </c>
      <c r="L157" s="24">
        <v>41821</v>
      </c>
      <c r="M157">
        <v>6</v>
      </c>
      <c r="N157">
        <v>7</v>
      </c>
      <c r="O157" s="24">
        <v>42917</v>
      </c>
      <c r="P157">
        <v>222</v>
      </c>
      <c r="S157">
        <v>1</v>
      </c>
      <c r="T157">
        <v>1</v>
      </c>
      <c r="U157">
        <v>1</v>
      </c>
      <c r="V157" t="s">
        <v>906</v>
      </c>
      <c r="W157" t="s">
        <v>35</v>
      </c>
      <c r="X157">
        <v>0</v>
      </c>
      <c r="Z157" t="s">
        <v>908</v>
      </c>
      <c r="AA157">
        <v>0</v>
      </c>
      <c r="AB157">
        <v>0</v>
      </c>
      <c r="AC157">
        <v>20105854</v>
      </c>
      <c r="AD157">
        <v>1.01650211113232E+23</v>
      </c>
      <c r="AE157" t="s">
        <v>1145</v>
      </c>
      <c r="AI157" t="s">
        <v>1451</v>
      </c>
    </row>
    <row r="158" spans="2:35" x14ac:dyDescent="0.3">
      <c r="B158">
        <v>233</v>
      </c>
      <c r="C158">
        <v>1891787</v>
      </c>
      <c r="D158" t="s">
        <v>188</v>
      </c>
      <c r="E158" t="s">
        <v>443</v>
      </c>
      <c r="F158" t="s">
        <v>1452</v>
      </c>
      <c r="G158" t="s">
        <v>34</v>
      </c>
      <c r="H158" s="24">
        <v>23376</v>
      </c>
      <c r="I158" t="s">
        <v>811</v>
      </c>
      <c r="J158" s="24">
        <v>31413</v>
      </c>
      <c r="K158" t="s">
        <v>1172</v>
      </c>
      <c r="L158" s="24">
        <v>41821</v>
      </c>
      <c r="M158">
        <v>6</v>
      </c>
      <c r="N158">
        <v>8</v>
      </c>
      <c r="O158" s="24">
        <v>41456</v>
      </c>
      <c r="P158">
        <v>236</v>
      </c>
      <c r="S158">
        <v>1</v>
      </c>
      <c r="T158">
        <v>1</v>
      </c>
      <c r="U158">
        <v>1</v>
      </c>
      <c r="V158" t="s">
        <v>905</v>
      </c>
      <c r="W158" t="s">
        <v>35</v>
      </c>
      <c r="X158">
        <v>0</v>
      </c>
      <c r="Z158" t="s">
        <v>908</v>
      </c>
      <c r="AA158">
        <v>0</v>
      </c>
      <c r="AB158">
        <v>342466</v>
      </c>
      <c r="AC158">
        <v>20090318</v>
      </c>
      <c r="AD158">
        <v>1.0165021111107501E+23</v>
      </c>
      <c r="AE158" t="s">
        <v>1145</v>
      </c>
      <c r="AF158">
        <v>659095418</v>
      </c>
      <c r="AI158" t="s">
        <v>1453</v>
      </c>
    </row>
    <row r="159" spans="2:35" x14ac:dyDescent="0.3">
      <c r="B159">
        <v>234</v>
      </c>
      <c r="C159">
        <v>1891788</v>
      </c>
      <c r="D159" t="s">
        <v>189</v>
      </c>
      <c r="E159" t="s">
        <v>444</v>
      </c>
      <c r="F159" t="s">
        <v>1454</v>
      </c>
      <c r="G159" t="s">
        <v>804</v>
      </c>
      <c r="H159" s="24">
        <v>23376</v>
      </c>
      <c r="I159" t="s">
        <v>836</v>
      </c>
      <c r="J159" s="24">
        <v>31413</v>
      </c>
      <c r="K159" t="s">
        <v>1172</v>
      </c>
      <c r="L159" s="24">
        <v>41821</v>
      </c>
      <c r="M159">
        <v>6</v>
      </c>
      <c r="N159">
        <v>6</v>
      </c>
      <c r="O159" s="24">
        <v>41275</v>
      </c>
      <c r="P159">
        <v>209</v>
      </c>
      <c r="S159">
        <v>1</v>
      </c>
      <c r="T159">
        <v>1</v>
      </c>
      <c r="U159">
        <v>1</v>
      </c>
      <c r="V159" t="s">
        <v>905</v>
      </c>
      <c r="W159" t="s">
        <v>35</v>
      </c>
      <c r="X159">
        <v>0</v>
      </c>
      <c r="Z159" t="s">
        <v>909</v>
      </c>
      <c r="AA159">
        <v>653477</v>
      </c>
      <c r="AB159">
        <v>261322</v>
      </c>
      <c r="AC159">
        <v>20089279</v>
      </c>
      <c r="AD159">
        <v>1.0165021111323001E+23</v>
      </c>
      <c r="AE159" t="s">
        <v>1145</v>
      </c>
      <c r="AI159" t="s">
        <v>1455</v>
      </c>
    </row>
    <row r="160" spans="2:35" x14ac:dyDescent="0.3">
      <c r="B160">
        <v>239</v>
      </c>
      <c r="C160">
        <v>1891667</v>
      </c>
      <c r="D160" t="s">
        <v>190</v>
      </c>
      <c r="E160" t="s">
        <v>445</v>
      </c>
      <c r="F160" t="s">
        <v>1456</v>
      </c>
      <c r="G160" t="s">
        <v>34</v>
      </c>
      <c r="H160" s="24">
        <v>24560</v>
      </c>
      <c r="I160" t="s">
        <v>871</v>
      </c>
      <c r="J160" s="24">
        <v>31959</v>
      </c>
      <c r="K160" t="s">
        <v>1172</v>
      </c>
      <c r="L160" s="24">
        <v>41821</v>
      </c>
      <c r="M160">
        <v>6</v>
      </c>
      <c r="N160">
        <v>8</v>
      </c>
      <c r="O160" s="24">
        <v>43009</v>
      </c>
      <c r="P160">
        <v>236</v>
      </c>
      <c r="S160">
        <v>1</v>
      </c>
      <c r="T160">
        <v>1</v>
      </c>
      <c r="U160">
        <v>1</v>
      </c>
      <c r="V160" t="s">
        <v>904</v>
      </c>
      <c r="W160" t="s">
        <v>35</v>
      </c>
      <c r="X160">
        <v>0</v>
      </c>
      <c r="Z160" t="s">
        <v>35</v>
      </c>
      <c r="AA160">
        <v>0</v>
      </c>
      <c r="AB160">
        <v>0</v>
      </c>
      <c r="AC160">
        <v>0</v>
      </c>
      <c r="AD160">
        <v>2.2565001170372698E+23</v>
      </c>
      <c r="AE160" t="s">
        <v>1144</v>
      </c>
      <c r="AF160">
        <v>623292129</v>
      </c>
      <c r="AI160" t="s">
        <v>1457</v>
      </c>
    </row>
    <row r="161" spans="2:35" x14ac:dyDescent="0.3">
      <c r="B161">
        <v>246</v>
      </c>
      <c r="C161">
        <v>1891790</v>
      </c>
      <c r="D161" t="s">
        <v>192</v>
      </c>
      <c r="E161" t="s">
        <v>447</v>
      </c>
      <c r="F161" t="s">
        <v>1458</v>
      </c>
      <c r="G161" t="s">
        <v>804</v>
      </c>
      <c r="H161" s="24">
        <v>22689</v>
      </c>
      <c r="I161" t="s">
        <v>37</v>
      </c>
      <c r="J161" s="24">
        <v>31413</v>
      </c>
      <c r="K161" t="s">
        <v>1172</v>
      </c>
      <c r="L161" s="24">
        <v>41821</v>
      </c>
      <c r="M161">
        <v>6</v>
      </c>
      <c r="N161">
        <v>6</v>
      </c>
      <c r="O161" s="24">
        <v>41168</v>
      </c>
      <c r="P161">
        <v>209</v>
      </c>
      <c r="S161">
        <v>1</v>
      </c>
      <c r="T161">
        <v>1</v>
      </c>
      <c r="U161">
        <v>1</v>
      </c>
      <c r="V161" t="s">
        <v>905</v>
      </c>
      <c r="W161" t="s">
        <v>35</v>
      </c>
      <c r="X161">
        <v>0</v>
      </c>
      <c r="Z161" t="s">
        <v>909</v>
      </c>
      <c r="AA161">
        <v>661351</v>
      </c>
      <c r="AB161">
        <v>269196</v>
      </c>
      <c r="AC161">
        <v>20089490</v>
      </c>
      <c r="AD161">
        <v>1.01650211113231E+23</v>
      </c>
      <c r="AE161" t="s">
        <v>1145</v>
      </c>
      <c r="AI161" t="s">
        <v>1459</v>
      </c>
    </row>
    <row r="162" spans="2:35" x14ac:dyDescent="0.3">
      <c r="B162">
        <v>247</v>
      </c>
      <c r="C162">
        <v>1891791</v>
      </c>
      <c r="D162" t="s">
        <v>193</v>
      </c>
      <c r="E162" t="s">
        <v>448</v>
      </c>
      <c r="F162" t="s">
        <v>1460</v>
      </c>
      <c r="G162" t="s">
        <v>34</v>
      </c>
      <c r="H162" s="24">
        <v>23742</v>
      </c>
      <c r="I162" t="s">
        <v>872</v>
      </c>
      <c r="J162" s="24">
        <v>31985</v>
      </c>
      <c r="K162" t="s">
        <v>1172</v>
      </c>
      <c r="L162" s="24">
        <v>41821</v>
      </c>
      <c r="M162">
        <v>6</v>
      </c>
      <c r="N162">
        <v>7</v>
      </c>
      <c r="O162" s="24">
        <v>42641</v>
      </c>
      <c r="P162">
        <v>222</v>
      </c>
      <c r="S162">
        <v>1</v>
      </c>
      <c r="T162">
        <v>1</v>
      </c>
      <c r="U162">
        <v>1</v>
      </c>
      <c r="V162" t="s">
        <v>905</v>
      </c>
      <c r="W162" t="s">
        <v>35</v>
      </c>
      <c r="X162">
        <v>0</v>
      </c>
      <c r="Z162" t="s">
        <v>908</v>
      </c>
      <c r="AA162">
        <v>463482</v>
      </c>
      <c r="AB162">
        <v>221717</v>
      </c>
      <c r="AC162">
        <v>20089277</v>
      </c>
      <c r="AD162">
        <v>1.0165021111323299E+23</v>
      </c>
      <c r="AE162" t="s">
        <v>1145</v>
      </c>
      <c r="AF162">
        <v>641851862</v>
      </c>
      <c r="AI162" t="s">
        <v>1461</v>
      </c>
    </row>
    <row r="163" spans="2:35" x14ac:dyDescent="0.3">
      <c r="B163">
        <v>248</v>
      </c>
      <c r="C163">
        <v>1891792</v>
      </c>
      <c r="D163" t="s">
        <v>194</v>
      </c>
      <c r="E163" t="s">
        <v>449</v>
      </c>
      <c r="F163" t="s">
        <v>1462</v>
      </c>
      <c r="G163" t="s">
        <v>804</v>
      </c>
      <c r="H163" s="24">
        <v>25303</v>
      </c>
      <c r="I163" t="s">
        <v>37</v>
      </c>
      <c r="J163" s="24">
        <v>33604</v>
      </c>
      <c r="K163" t="s">
        <v>1172</v>
      </c>
      <c r="L163" s="24">
        <v>41821</v>
      </c>
      <c r="M163">
        <v>6</v>
      </c>
      <c r="N163">
        <v>7</v>
      </c>
      <c r="O163" s="24">
        <v>40909</v>
      </c>
      <c r="P163">
        <v>222</v>
      </c>
      <c r="S163">
        <v>1</v>
      </c>
      <c r="T163">
        <v>1</v>
      </c>
      <c r="U163">
        <v>1</v>
      </c>
      <c r="V163" t="s">
        <v>905</v>
      </c>
      <c r="W163" t="s">
        <v>35</v>
      </c>
      <c r="X163">
        <v>0</v>
      </c>
      <c r="Z163" t="s">
        <v>908</v>
      </c>
      <c r="AA163">
        <v>642571</v>
      </c>
      <c r="AB163">
        <v>278428</v>
      </c>
      <c r="AC163">
        <v>20078551</v>
      </c>
      <c r="AD163">
        <v>1.0165021111323299E+23</v>
      </c>
      <c r="AE163" t="s">
        <v>1145</v>
      </c>
      <c r="AI163" t="s">
        <v>1463</v>
      </c>
    </row>
    <row r="164" spans="2:35" x14ac:dyDescent="0.3">
      <c r="B164">
        <v>249</v>
      </c>
      <c r="C164">
        <v>1891793</v>
      </c>
      <c r="D164" t="s">
        <v>195</v>
      </c>
      <c r="E164" t="s">
        <v>450</v>
      </c>
      <c r="F164" t="s">
        <v>1464</v>
      </c>
      <c r="G164" t="s">
        <v>34</v>
      </c>
      <c r="H164" s="24">
        <v>24837</v>
      </c>
      <c r="I164" t="s">
        <v>846</v>
      </c>
      <c r="J164" s="24">
        <v>32716</v>
      </c>
      <c r="K164" t="s">
        <v>1172</v>
      </c>
      <c r="L164" s="24">
        <v>41821</v>
      </c>
      <c r="M164">
        <v>6</v>
      </c>
      <c r="N164">
        <v>7</v>
      </c>
      <c r="O164" s="24">
        <v>42641</v>
      </c>
      <c r="P164">
        <v>222</v>
      </c>
      <c r="S164">
        <v>1</v>
      </c>
      <c r="T164">
        <v>1</v>
      </c>
      <c r="U164">
        <v>1</v>
      </c>
      <c r="V164" t="s">
        <v>904</v>
      </c>
      <c r="W164" t="s">
        <v>35</v>
      </c>
      <c r="X164">
        <v>2</v>
      </c>
      <c r="Z164" t="s">
        <v>908</v>
      </c>
      <c r="AA164">
        <v>448106</v>
      </c>
      <c r="AB164">
        <v>218234</v>
      </c>
      <c r="AC164">
        <v>20089475</v>
      </c>
      <c r="AD164">
        <v>1.0165021111323299E+23</v>
      </c>
      <c r="AE164" t="s">
        <v>1145</v>
      </c>
      <c r="AF164">
        <v>669012593</v>
      </c>
      <c r="AI164" t="s">
        <v>1465</v>
      </c>
    </row>
    <row r="165" spans="2:35" x14ac:dyDescent="0.3">
      <c r="B165">
        <v>250</v>
      </c>
      <c r="C165">
        <v>1891794</v>
      </c>
      <c r="D165" t="s">
        <v>196</v>
      </c>
      <c r="E165" t="s">
        <v>451</v>
      </c>
      <c r="F165" t="s">
        <v>1466</v>
      </c>
      <c r="G165" t="s">
        <v>804</v>
      </c>
      <c r="H165" s="24">
        <v>25756</v>
      </c>
      <c r="I165" t="s">
        <v>812</v>
      </c>
      <c r="J165" s="24">
        <v>33732</v>
      </c>
      <c r="K165" t="s">
        <v>1172</v>
      </c>
      <c r="L165" s="24">
        <v>41821</v>
      </c>
      <c r="M165">
        <v>6</v>
      </c>
      <c r="N165">
        <v>4</v>
      </c>
      <c r="O165" s="24">
        <v>40909</v>
      </c>
      <c r="P165">
        <v>185</v>
      </c>
      <c r="S165">
        <v>1</v>
      </c>
      <c r="T165">
        <v>1</v>
      </c>
      <c r="U165">
        <v>1</v>
      </c>
      <c r="V165" t="s">
        <v>905</v>
      </c>
      <c r="W165" t="s">
        <v>35</v>
      </c>
      <c r="X165">
        <v>0</v>
      </c>
      <c r="Z165" t="s">
        <v>909</v>
      </c>
      <c r="AA165">
        <v>516017</v>
      </c>
      <c r="AB165">
        <v>182459</v>
      </c>
      <c r="AC165">
        <v>20101599</v>
      </c>
      <c r="AD165">
        <v>1.0165021111323299E+23</v>
      </c>
      <c r="AE165" t="s">
        <v>1145</v>
      </c>
      <c r="AI165" t="s">
        <v>1467</v>
      </c>
    </row>
    <row r="166" spans="2:35" x14ac:dyDescent="0.3">
      <c r="B166">
        <v>252</v>
      </c>
      <c r="C166">
        <v>1891908</v>
      </c>
      <c r="D166" t="s">
        <v>198</v>
      </c>
      <c r="E166" t="s">
        <v>453</v>
      </c>
      <c r="F166" t="s">
        <v>1468</v>
      </c>
      <c r="G166" t="s">
        <v>34</v>
      </c>
      <c r="H166" s="24">
        <v>25203</v>
      </c>
      <c r="I166" t="s">
        <v>873</v>
      </c>
      <c r="J166" s="24">
        <v>32716</v>
      </c>
      <c r="K166" t="s">
        <v>1172</v>
      </c>
      <c r="L166" s="24">
        <v>41821</v>
      </c>
      <c r="M166">
        <v>6</v>
      </c>
      <c r="N166">
        <v>7</v>
      </c>
      <c r="O166" s="24">
        <v>42641</v>
      </c>
      <c r="P166">
        <v>222</v>
      </c>
      <c r="S166">
        <v>1</v>
      </c>
      <c r="T166">
        <v>1</v>
      </c>
      <c r="U166">
        <v>1</v>
      </c>
      <c r="V166" t="s">
        <v>904</v>
      </c>
      <c r="W166" t="s">
        <v>35</v>
      </c>
      <c r="X166">
        <v>1</v>
      </c>
      <c r="Z166" t="s">
        <v>908</v>
      </c>
      <c r="AA166">
        <v>0</v>
      </c>
      <c r="AB166">
        <v>0</v>
      </c>
      <c r="AC166">
        <v>20090092</v>
      </c>
      <c r="AD166">
        <v>1.16500000022E+22</v>
      </c>
      <c r="AE166" t="s">
        <v>36</v>
      </c>
      <c r="AI166" t="s">
        <v>1469</v>
      </c>
    </row>
    <row r="167" spans="2:35" x14ac:dyDescent="0.3">
      <c r="B167">
        <v>256</v>
      </c>
      <c r="C167">
        <v>1891911</v>
      </c>
      <c r="D167" t="s">
        <v>199</v>
      </c>
      <c r="E167" t="s">
        <v>454</v>
      </c>
      <c r="F167" t="s">
        <v>1470</v>
      </c>
      <c r="G167" t="s">
        <v>34</v>
      </c>
      <c r="H167" s="24">
        <v>23531</v>
      </c>
      <c r="I167" t="s">
        <v>812</v>
      </c>
      <c r="J167" s="24">
        <v>32716</v>
      </c>
      <c r="K167" t="s">
        <v>1172</v>
      </c>
      <c r="L167" s="24">
        <v>41821</v>
      </c>
      <c r="M167">
        <v>6</v>
      </c>
      <c r="N167">
        <v>7</v>
      </c>
      <c r="O167" s="24">
        <v>42839</v>
      </c>
      <c r="P167">
        <v>222</v>
      </c>
      <c r="S167">
        <v>1</v>
      </c>
      <c r="T167">
        <v>1</v>
      </c>
      <c r="U167">
        <v>1</v>
      </c>
      <c r="V167" t="s">
        <v>904</v>
      </c>
      <c r="W167" t="s">
        <v>35</v>
      </c>
      <c r="X167">
        <v>3</v>
      </c>
      <c r="Z167" t="s">
        <v>35</v>
      </c>
      <c r="AA167">
        <v>0</v>
      </c>
      <c r="AB167">
        <v>0</v>
      </c>
      <c r="AC167">
        <v>20101521</v>
      </c>
      <c r="AD167">
        <v>1.16500000022E+22</v>
      </c>
      <c r="AE167" t="s">
        <v>36</v>
      </c>
      <c r="AI167" t="s">
        <v>1471</v>
      </c>
    </row>
    <row r="168" spans="2:35" x14ac:dyDescent="0.3">
      <c r="B168">
        <v>257</v>
      </c>
      <c r="C168">
        <v>1891668</v>
      </c>
      <c r="D168" t="s">
        <v>200</v>
      </c>
      <c r="E168" t="s">
        <v>455</v>
      </c>
      <c r="F168" t="s">
        <v>1472</v>
      </c>
      <c r="G168" t="s">
        <v>34</v>
      </c>
      <c r="H168" s="24">
        <v>24472</v>
      </c>
      <c r="I168" t="s">
        <v>814</v>
      </c>
      <c r="J168" s="24">
        <v>33145</v>
      </c>
      <c r="K168" t="s">
        <v>1172</v>
      </c>
      <c r="L168" s="24">
        <v>41821</v>
      </c>
      <c r="M168">
        <v>6</v>
      </c>
      <c r="N168">
        <v>7</v>
      </c>
      <c r="O168" s="24">
        <v>42917</v>
      </c>
      <c r="P168">
        <v>222</v>
      </c>
      <c r="S168">
        <v>1</v>
      </c>
      <c r="T168">
        <v>1</v>
      </c>
      <c r="U168">
        <v>1</v>
      </c>
      <c r="V168" t="s">
        <v>904</v>
      </c>
      <c r="W168" t="s">
        <v>35</v>
      </c>
      <c r="X168">
        <v>2</v>
      </c>
      <c r="Z168" t="s">
        <v>908</v>
      </c>
      <c r="AA168">
        <v>497720</v>
      </c>
      <c r="AB168">
        <v>229384</v>
      </c>
      <c r="AC168">
        <v>20101509</v>
      </c>
      <c r="AD168">
        <v>2.2565001170276901E+23</v>
      </c>
      <c r="AE168" t="s">
        <v>1144</v>
      </c>
      <c r="AF168">
        <v>618237606</v>
      </c>
      <c r="AI168" t="s">
        <v>1473</v>
      </c>
    </row>
    <row r="169" spans="2:35" x14ac:dyDescent="0.3">
      <c r="B169">
        <v>258</v>
      </c>
      <c r="C169">
        <v>1891912</v>
      </c>
      <c r="D169" t="s">
        <v>201</v>
      </c>
      <c r="E169" t="s">
        <v>456</v>
      </c>
      <c r="F169" t="s">
        <v>1474</v>
      </c>
      <c r="G169" t="s">
        <v>34</v>
      </c>
      <c r="H169" s="24">
        <v>22464</v>
      </c>
      <c r="I169" t="s">
        <v>812</v>
      </c>
      <c r="J169" s="24">
        <v>32238</v>
      </c>
      <c r="K169" t="s">
        <v>1172</v>
      </c>
      <c r="L169" s="24">
        <v>41821</v>
      </c>
      <c r="M169">
        <v>6</v>
      </c>
      <c r="N169">
        <v>7</v>
      </c>
      <c r="O169" s="24">
        <v>42736</v>
      </c>
      <c r="P169">
        <v>222</v>
      </c>
      <c r="S169">
        <v>1</v>
      </c>
      <c r="T169">
        <v>1</v>
      </c>
      <c r="U169">
        <v>1</v>
      </c>
      <c r="V169" t="s">
        <v>904</v>
      </c>
      <c r="W169" t="s">
        <v>35</v>
      </c>
      <c r="X169">
        <v>0</v>
      </c>
      <c r="Z169" t="s">
        <v>909</v>
      </c>
      <c r="AA169">
        <v>53958865</v>
      </c>
      <c r="AB169">
        <v>425312</v>
      </c>
      <c r="AC169">
        <v>20101527</v>
      </c>
      <c r="AD169">
        <v>1.16500000022E+22</v>
      </c>
      <c r="AE169" t="s">
        <v>36</v>
      </c>
      <c r="AI169" t="s">
        <v>1475</v>
      </c>
    </row>
    <row r="170" spans="2:35" x14ac:dyDescent="0.3">
      <c r="B170">
        <v>259</v>
      </c>
      <c r="C170">
        <v>1891913</v>
      </c>
      <c r="D170" t="s">
        <v>202</v>
      </c>
      <c r="E170" t="s">
        <v>457</v>
      </c>
      <c r="F170" t="s">
        <v>1476</v>
      </c>
      <c r="G170" t="s">
        <v>34</v>
      </c>
      <c r="H170" s="24">
        <v>24107</v>
      </c>
      <c r="I170" t="s">
        <v>874</v>
      </c>
      <c r="J170" s="24">
        <v>33145</v>
      </c>
      <c r="K170" t="s">
        <v>1172</v>
      </c>
      <c r="L170" s="24">
        <v>41821</v>
      </c>
      <c r="M170">
        <v>6</v>
      </c>
      <c r="N170">
        <v>7</v>
      </c>
      <c r="O170" s="24">
        <v>42917</v>
      </c>
      <c r="P170">
        <v>222</v>
      </c>
      <c r="S170">
        <v>1</v>
      </c>
      <c r="T170">
        <v>1</v>
      </c>
      <c r="U170">
        <v>1</v>
      </c>
      <c r="V170" t="s">
        <v>904</v>
      </c>
      <c r="W170" t="s">
        <v>35</v>
      </c>
      <c r="X170">
        <v>3</v>
      </c>
      <c r="Z170" t="s">
        <v>908</v>
      </c>
      <c r="AA170">
        <v>0</v>
      </c>
      <c r="AB170">
        <v>0</v>
      </c>
      <c r="AC170">
        <v>20101536</v>
      </c>
      <c r="AD170">
        <v>1.16500000022E+22</v>
      </c>
      <c r="AE170" t="s">
        <v>36</v>
      </c>
      <c r="AF170">
        <v>611999375</v>
      </c>
      <c r="AI170" t="s">
        <v>1477</v>
      </c>
    </row>
    <row r="171" spans="2:35" x14ac:dyDescent="0.3">
      <c r="B171">
        <v>261</v>
      </c>
      <c r="C171">
        <v>1891914</v>
      </c>
      <c r="D171" t="s">
        <v>203</v>
      </c>
      <c r="E171" t="s">
        <v>458</v>
      </c>
      <c r="F171" t="s">
        <v>1478</v>
      </c>
      <c r="G171" t="s">
        <v>34</v>
      </c>
      <c r="H171" s="24">
        <v>25662</v>
      </c>
      <c r="I171" t="s">
        <v>875</v>
      </c>
      <c r="J171" s="24">
        <v>33604</v>
      </c>
      <c r="K171" t="s">
        <v>1172</v>
      </c>
      <c r="L171" s="24">
        <v>41821</v>
      </c>
      <c r="M171">
        <v>6</v>
      </c>
      <c r="N171">
        <v>7</v>
      </c>
      <c r="O171" s="24">
        <v>42917</v>
      </c>
      <c r="P171">
        <v>222</v>
      </c>
      <c r="S171">
        <v>1</v>
      </c>
      <c r="T171">
        <v>1</v>
      </c>
      <c r="U171">
        <v>1</v>
      </c>
      <c r="V171" t="s">
        <v>904</v>
      </c>
      <c r="W171" t="s">
        <v>35</v>
      </c>
      <c r="X171">
        <v>2</v>
      </c>
      <c r="Z171" t="s">
        <v>909</v>
      </c>
      <c r="AA171">
        <v>0</v>
      </c>
      <c r="AB171">
        <v>0</v>
      </c>
      <c r="AC171">
        <v>20101524</v>
      </c>
      <c r="AD171">
        <v>1.16500000022E+22</v>
      </c>
      <c r="AE171" t="s">
        <v>36</v>
      </c>
      <c r="AI171" t="s">
        <v>1479</v>
      </c>
    </row>
    <row r="172" spans="2:35" x14ac:dyDescent="0.3">
      <c r="B172">
        <v>265</v>
      </c>
      <c r="C172">
        <v>1891669</v>
      </c>
      <c r="D172" t="s">
        <v>204</v>
      </c>
      <c r="E172" t="s">
        <v>459</v>
      </c>
      <c r="F172" t="s">
        <v>1480</v>
      </c>
      <c r="G172" t="s">
        <v>34</v>
      </c>
      <c r="H172" s="24">
        <v>24472</v>
      </c>
      <c r="I172" t="s">
        <v>872</v>
      </c>
      <c r="J172" s="24">
        <v>32238</v>
      </c>
      <c r="K172" t="s">
        <v>1172</v>
      </c>
      <c r="L172" s="24">
        <v>41821</v>
      </c>
      <c r="M172">
        <v>6</v>
      </c>
      <c r="N172">
        <v>8</v>
      </c>
      <c r="O172" s="24">
        <v>43407</v>
      </c>
      <c r="P172">
        <v>236</v>
      </c>
      <c r="S172">
        <v>1</v>
      </c>
      <c r="T172">
        <v>1</v>
      </c>
      <c r="U172">
        <v>1</v>
      </c>
      <c r="V172" t="s">
        <v>904</v>
      </c>
      <c r="W172" t="s">
        <v>35</v>
      </c>
      <c r="X172">
        <v>3</v>
      </c>
      <c r="Z172" t="s">
        <v>909</v>
      </c>
      <c r="AA172">
        <v>653506</v>
      </c>
      <c r="AB172">
        <v>261351</v>
      </c>
      <c r="AC172">
        <v>20089284</v>
      </c>
      <c r="AD172">
        <v>2.2565001170261999E+23</v>
      </c>
      <c r="AE172" t="s">
        <v>1144</v>
      </c>
      <c r="AF172">
        <v>623282077</v>
      </c>
      <c r="AI172" t="s">
        <v>1481</v>
      </c>
    </row>
    <row r="173" spans="2:35" x14ac:dyDescent="0.3">
      <c r="B173">
        <v>266</v>
      </c>
      <c r="C173">
        <v>1891670</v>
      </c>
      <c r="D173" t="s">
        <v>205</v>
      </c>
      <c r="E173" t="s">
        <v>460</v>
      </c>
      <c r="F173" t="s">
        <v>1482</v>
      </c>
      <c r="G173" t="s">
        <v>34</v>
      </c>
      <c r="H173" s="24">
        <v>23915</v>
      </c>
      <c r="I173" t="s">
        <v>37</v>
      </c>
      <c r="J173" s="24">
        <v>31413</v>
      </c>
      <c r="K173" t="s">
        <v>1172</v>
      </c>
      <c r="L173" s="24">
        <v>41821</v>
      </c>
      <c r="M173">
        <v>6</v>
      </c>
      <c r="N173">
        <v>7</v>
      </c>
      <c r="O173" s="24">
        <v>42005</v>
      </c>
      <c r="P173">
        <v>222</v>
      </c>
      <c r="S173">
        <v>1</v>
      </c>
      <c r="T173">
        <v>1</v>
      </c>
      <c r="U173">
        <v>1</v>
      </c>
      <c r="V173" t="s">
        <v>904</v>
      </c>
      <c r="W173" t="s">
        <v>35</v>
      </c>
      <c r="X173">
        <v>1</v>
      </c>
      <c r="Z173" t="s">
        <v>908</v>
      </c>
      <c r="AA173">
        <v>0</v>
      </c>
      <c r="AB173">
        <v>0</v>
      </c>
      <c r="AC173">
        <v>20089282</v>
      </c>
      <c r="AD173">
        <v>2.2565001170240101E+23</v>
      </c>
      <c r="AE173" t="s">
        <v>1144</v>
      </c>
      <c r="AF173">
        <v>651951050</v>
      </c>
      <c r="AI173" t="s">
        <v>1483</v>
      </c>
    </row>
    <row r="174" spans="2:35" x14ac:dyDescent="0.3">
      <c r="B174">
        <v>267</v>
      </c>
      <c r="C174">
        <v>1891795</v>
      </c>
      <c r="D174" t="s">
        <v>206</v>
      </c>
      <c r="E174" t="s">
        <v>461</v>
      </c>
      <c r="F174" t="s">
        <v>1484</v>
      </c>
      <c r="G174" t="s">
        <v>34</v>
      </c>
      <c r="H174" s="24">
        <v>24242</v>
      </c>
      <c r="I174" t="s">
        <v>876</v>
      </c>
      <c r="J174" s="24">
        <v>33145</v>
      </c>
      <c r="K174" t="s">
        <v>1172</v>
      </c>
      <c r="L174" s="24">
        <v>41821</v>
      </c>
      <c r="M174">
        <v>6</v>
      </c>
      <c r="N174">
        <v>7</v>
      </c>
      <c r="O174" s="24">
        <v>42917</v>
      </c>
      <c r="P174">
        <v>222</v>
      </c>
      <c r="S174">
        <v>1</v>
      </c>
      <c r="T174">
        <v>1</v>
      </c>
      <c r="U174">
        <v>1</v>
      </c>
      <c r="V174" t="s">
        <v>904</v>
      </c>
      <c r="W174" t="s">
        <v>35</v>
      </c>
      <c r="X174">
        <v>1</v>
      </c>
      <c r="Z174" t="s">
        <v>909</v>
      </c>
      <c r="AA174">
        <v>692509</v>
      </c>
      <c r="AB174">
        <v>300355</v>
      </c>
      <c r="AC174">
        <v>20101520</v>
      </c>
      <c r="AD174">
        <v>1.01650211113232E+23</v>
      </c>
      <c r="AE174" t="s">
        <v>1145</v>
      </c>
      <c r="AF174">
        <v>636245325</v>
      </c>
      <c r="AI174" t="s">
        <v>1485</v>
      </c>
    </row>
    <row r="175" spans="2:35" x14ac:dyDescent="0.3">
      <c r="B175">
        <v>269</v>
      </c>
      <c r="C175">
        <v>1891796</v>
      </c>
      <c r="D175" t="s">
        <v>207</v>
      </c>
      <c r="E175" t="s">
        <v>462</v>
      </c>
      <c r="F175" t="s">
        <v>1486</v>
      </c>
      <c r="G175" t="s">
        <v>34</v>
      </c>
      <c r="H175" s="24">
        <v>24472</v>
      </c>
      <c r="I175" t="s">
        <v>877</v>
      </c>
      <c r="J175" s="24">
        <v>33145</v>
      </c>
      <c r="K175" t="s">
        <v>1172</v>
      </c>
      <c r="L175" s="24">
        <v>41821</v>
      </c>
      <c r="M175">
        <v>6</v>
      </c>
      <c r="N175">
        <v>7</v>
      </c>
      <c r="O175" s="24">
        <v>42917</v>
      </c>
      <c r="P175">
        <v>222</v>
      </c>
      <c r="S175">
        <v>1</v>
      </c>
      <c r="T175">
        <v>1</v>
      </c>
      <c r="U175">
        <v>1</v>
      </c>
      <c r="V175" t="s">
        <v>904</v>
      </c>
      <c r="W175" t="s">
        <v>35</v>
      </c>
      <c r="X175">
        <v>2</v>
      </c>
      <c r="Z175" t="s">
        <v>908</v>
      </c>
      <c r="AA175">
        <v>480562</v>
      </c>
      <c r="AB175">
        <v>224816</v>
      </c>
      <c r="AC175">
        <v>20101533</v>
      </c>
      <c r="AD175">
        <v>1.01650212163232E+23</v>
      </c>
      <c r="AE175" t="s">
        <v>1145</v>
      </c>
      <c r="AF175">
        <v>661649619</v>
      </c>
      <c r="AI175" t="s">
        <v>1487</v>
      </c>
    </row>
    <row r="176" spans="2:35" x14ac:dyDescent="0.3">
      <c r="B176">
        <v>271</v>
      </c>
      <c r="C176">
        <v>1891798</v>
      </c>
      <c r="D176" t="s">
        <v>208</v>
      </c>
      <c r="E176" t="s">
        <v>463</v>
      </c>
      <c r="F176" t="s">
        <v>1488</v>
      </c>
      <c r="G176" t="s">
        <v>34</v>
      </c>
      <c r="H176" s="24">
        <v>25203</v>
      </c>
      <c r="I176" t="s">
        <v>811</v>
      </c>
      <c r="J176" s="24">
        <v>33145</v>
      </c>
      <c r="K176" t="s">
        <v>1172</v>
      </c>
      <c r="L176" s="24">
        <v>41821</v>
      </c>
      <c r="M176">
        <v>6</v>
      </c>
      <c r="N176">
        <v>4</v>
      </c>
      <c r="O176" s="24">
        <v>40909</v>
      </c>
      <c r="P176">
        <v>185</v>
      </c>
      <c r="S176">
        <v>1</v>
      </c>
      <c r="T176">
        <v>1</v>
      </c>
      <c r="U176">
        <v>1</v>
      </c>
      <c r="V176" t="s">
        <v>905</v>
      </c>
      <c r="W176" t="s">
        <v>35</v>
      </c>
      <c r="X176">
        <v>0</v>
      </c>
      <c r="Z176" t="s">
        <v>35</v>
      </c>
      <c r="AA176">
        <v>0</v>
      </c>
      <c r="AB176">
        <v>0</v>
      </c>
      <c r="AC176">
        <v>20101584</v>
      </c>
      <c r="AD176">
        <v>1.0165021111323299E+23</v>
      </c>
      <c r="AE176" t="s">
        <v>1145</v>
      </c>
      <c r="AF176">
        <v>641815268</v>
      </c>
      <c r="AI176" t="s">
        <v>1489</v>
      </c>
    </row>
    <row r="177" spans="2:35" x14ac:dyDescent="0.3">
      <c r="B177">
        <v>272</v>
      </c>
      <c r="C177">
        <v>1891799</v>
      </c>
      <c r="D177" t="s">
        <v>209</v>
      </c>
      <c r="E177" t="s">
        <v>464</v>
      </c>
      <c r="F177" t="s">
        <v>1490</v>
      </c>
      <c r="G177" t="s">
        <v>34</v>
      </c>
      <c r="H177" s="24">
        <v>23957</v>
      </c>
      <c r="I177" t="s">
        <v>878</v>
      </c>
      <c r="J177" s="24">
        <v>33145</v>
      </c>
      <c r="K177" t="s">
        <v>1172</v>
      </c>
      <c r="L177" s="24">
        <v>41821</v>
      </c>
      <c r="M177">
        <v>6</v>
      </c>
      <c r="N177">
        <v>7</v>
      </c>
      <c r="O177" s="24">
        <v>42917</v>
      </c>
      <c r="P177">
        <v>222</v>
      </c>
      <c r="S177">
        <v>1</v>
      </c>
      <c r="T177">
        <v>1</v>
      </c>
      <c r="U177">
        <v>1</v>
      </c>
      <c r="V177" t="s">
        <v>904</v>
      </c>
      <c r="W177" t="s">
        <v>35</v>
      </c>
      <c r="X177">
        <v>3</v>
      </c>
      <c r="Z177" t="s">
        <v>908</v>
      </c>
      <c r="AA177">
        <v>0</v>
      </c>
      <c r="AB177">
        <v>0</v>
      </c>
      <c r="AC177">
        <v>20104232</v>
      </c>
      <c r="AD177">
        <v>1.01650211113234E+23</v>
      </c>
      <c r="AE177" t="s">
        <v>1145</v>
      </c>
      <c r="AF177">
        <v>671757568</v>
      </c>
      <c r="AI177" t="s">
        <v>1491</v>
      </c>
    </row>
    <row r="178" spans="2:35" x14ac:dyDescent="0.3">
      <c r="B178">
        <v>273</v>
      </c>
      <c r="C178">
        <v>1891800</v>
      </c>
      <c r="D178" t="s">
        <v>210</v>
      </c>
      <c r="E178" t="s">
        <v>465</v>
      </c>
      <c r="F178" t="s">
        <v>1492</v>
      </c>
      <c r="G178" t="s">
        <v>34</v>
      </c>
      <c r="H178" s="24">
        <v>25239</v>
      </c>
      <c r="I178" t="s">
        <v>879</v>
      </c>
      <c r="J178" s="24">
        <v>32716</v>
      </c>
      <c r="K178" t="s">
        <v>1172</v>
      </c>
      <c r="L178" s="24">
        <v>41821</v>
      </c>
      <c r="M178">
        <v>6</v>
      </c>
      <c r="N178">
        <v>7</v>
      </c>
      <c r="O178" s="24">
        <v>42917</v>
      </c>
      <c r="P178">
        <v>222</v>
      </c>
      <c r="S178">
        <v>1</v>
      </c>
      <c r="T178">
        <v>1</v>
      </c>
      <c r="U178">
        <v>1</v>
      </c>
      <c r="V178" t="s">
        <v>904</v>
      </c>
      <c r="W178" t="s">
        <v>35</v>
      </c>
      <c r="X178">
        <v>3</v>
      </c>
      <c r="Z178" t="s">
        <v>908</v>
      </c>
      <c r="AA178">
        <v>0</v>
      </c>
      <c r="AB178">
        <v>0</v>
      </c>
      <c r="AC178">
        <v>20101579</v>
      </c>
      <c r="AD178">
        <v>1.01650211113234E+23</v>
      </c>
      <c r="AE178" t="s">
        <v>1145</v>
      </c>
      <c r="AI178" t="s">
        <v>1493</v>
      </c>
    </row>
    <row r="179" spans="2:35" x14ac:dyDescent="0.3">
      <c r="B179">
        <v>274</v>
      </c>
      <c r="C179">
        <v>1891801</v>
      </c>
      <c r="D179" t="s">
        <v>211</v>
      </c>
      <c r="E179" t="s">
        <v>466</v>
      </c>
      <c r="F179" t="s">
        <v>1494</v>
      </c>
      <c r="G179" t="s">
        <v>34</v>
      </c>
      <c r="H179" s="24">
        <v>26664</v>
      </c>
      <c r="I179" t="s">
        <v>880</v>
      </c>
      <c r="J179" s="24">
        <v>33732</v>
      </c>
      <c r="K179" t="s">
        <v>1172</v>
      </c>
      <c r="L179" s="24">
        <v>41821</v>
      </c>
      <c r="M179">
        <v>6</v>
      </c>
      <c r="N179">
        <v>8</v>
      </c>
      <c r="O179" s="24">
        <v>42917</v>
      </c>
      <c r="P179">
        <v>236</v>
      </c>
      <c r="S179">
        <v>1</v>
      </c>
      <c r="T179">
        <v>1</v>
      </c>
      <c r="U179">
        <v>1</v>
      </c>
      <c r="V179" t="s">
        <v>904</v>
      </c>
      <c r="W179" t="s">
        <v>35</v>
      </c>
      <c r="X179">
        <v>3</v>
      </c>
      <c r="Z179" t="s">
        <v>909</v>
      </c>
      <c r="AA179">
        <v>660068</v>
      </c>
      <c r="AB179">
        <v>267913</v>
      </c>
      <c r="AC179">
        <v>20101525</v>
      </c>
      <c r="AD179">
        <v>1.0165021111323299E+23</v>
      </c>
      <c r="AE179" t="s">
        <v>1145</v>
      </c>
      <c r="AI179" t="s">
        <v>1495</v>
      </c>
    </row>
    <row r="180" spans="2:35" x14ac:dyDescent="0.3">
      <c r="B180">
        <v>276</v>
      </c>
      <c r="C180">
        <v>1891803</v>
      </c>
      <c r="D180" t="s">
        <v>212</v>
      </c>
      <c r="E180" t="s">
        <v>467</v>
      </c>
      <c r="F180" t="s">
        <v>1496</v>
      </c>
      <c r="G180" t="s">
        <v>34</v>
      </c>
      <c r="H180" s="24">
        <v>24586</v>
      </c>
      <c r="I180" t="s">
        <v>834</v>
      </c>
      <c r="J180" s="24">
        <v>32716</v>
      </c>
      <c r="K180" t="s">
        <v>1172</v>
      </c>
      <c r="L180" s="24">
        <v>41821</v>
      </c>
      <c r="M180">
        <v>6</v>
      </c>
      <c r="N180">
        <v>6</v>
      </c>
      <c r="O180" s="24">
        <v>42370</v>
      </c>
      <c r="P180">
        <v>209</v>
      </c>
      <c r="S180">
        <v>1</v>
      </c>
      <c r="T180">
        <v>1</v>
      </c>
      <c r="U180">
        <v>1</v>
      </c>
      <c r="V180" t="s">
        <v>904</v>
      </c>
      <c r="W180" t="s">
        <v>35</v>
      </c>
      <c r="X180">
        <v>1</v>
      </c>
      <c r="Z180" t="s">
        <v>908</v>
      </c>
      <c r="AA180">
        <v>0</v>
      </c>
      <c r="AB180">
        <v>0</v>
      </c>
      <c r="AC180">
        <v>20101526</v>
      </c>
      <c r="AD180">
        <v>1.01650211113234E+23</v>
      </c>
      <c r="AE180" t="s">
        <v>1145</v>
      </c>
      <c r="AI180" t="s">
        <v>1497</v>
      </c>
    </row>
    <row r="181" spans="2:35" x14ac:dyDescent="0.3">
      <c r="B181">
        <v>277</v>
      </c>
      <c r="C181">
        <v>1891804</v>
      </c>
      <c r="D181" t="s">
        <v>213</v>
      </c>
      <c r="E181" t="s">
        <v>468</v>
      </c>
      <c r="F181" t="s">
        <v>1498</v>
      </c>
      <c r="G181" t="s">
        <v>34</v>
      </c>
      <c r="H181" s="24">
        <v>24107</v>
      </c>
      <c r="I181" t="s">
        <v>872</v>
      </c>
      <c r="J181" s="24">
        <v>32716</v>
      </c>
      <c r="K181" t="s">
        <v>1172</v>
      </c>
      <c r="L181" s="24">
        <v>41821</v>
      </c>
      <c r="M181">
        <v>6</v>
      </c>
      <c r="N181">
        <v>7</v>
      </c>
      <c r="O181" s="24">
        <v>42641</v>
      </c>
      <c r="P181">
        <v>222</v>
      </c>
      <c r="S181">
        <v>1</v>
      </c>
      <c r="T181">
        <v>1</v>
      </c>
      <c r="U181">
        <v>1</v>
      </c>
      <c r="V181" t="s">
        <v>904</v>
      </c>
      <c r="W181" t="s">
        <v>35</v>
      </c>
      <c r="X181">
        <v>0</v>
      </c>
      <c r="Z181" t="s">
        <v>908</v>
      </c>
      <c r="AA181">
        <v>0</v>
      </c>
      <c r="AB181">
        <v>0</v>
      </c>
      <c r="AC181">
        <v>20089478</v>
      </c>
      <c r="AD181">
        <v>1.0165021111323299E+23</v>
      </c>
      <c r="AE181" t="s">
        <v>1145</v>
      </c>
      <c r="AI181" t="s">
        <v>1499</v>
      </c>
    </row>
    <row r="182" spans="2:35" x14ac:dyDescent="0.3">
      <c r="B182">
        <v>278</v>
      </c>
      <c r="C182">
        <v>1891805</v>
      </c>
      <c r="D182" t="s">
        <v>214</v>
      </c>
      <c r="E182" t="s">
        <v>469</v>
      </c>
      <c r="F182" t="s">
        <v>1500</v>
      </c>
      <c r="G182" t="s">
        <v>34</v>
      </c>
      <c r="H182" s="24">
        <v>24472</v>
      </c>
      <c r="I182" t="s">
        <v>842</v>
      </c>
      <c r="J182" s="24">
        <v>32716</v>
      </c>
      <c r="K182" t="s">
        <v>1172</v>
      </c>
      <c r="L182" s="24">
        <v>41821</v>
      </c>
      <c r="M182">
        <v>6</v>
      </c>
      <c r="N182">
        <v>7</v>
      </c>
      <c r="O182" s="24">
        <v>42641</v>
      </c>
      <c r="P182">
        <v>222</v>
      </c>
      <c r="S182">
        <v>1</v>
      </c>
      <c r="T182">
        <v>1</v>
      </c>
      <c r="U182">
        <v>1</v>
      </c>
      <c r="V182" t="s">
        <v>904</v>
      </c>
      <c r="W182" t="s">
        <v>35</v>
      </c>
      <c r="X182">
        <v>2</v>
      </c>
      <c r="Z182" t="s">
        <v>909</v>
      </c>
      <c r="AA182">
        <v>660960</v>
      </c>
      <c r="AB182">
        <v>268805</v>
      </c>
      <c r="AC182">
        <v>20089281</v>
      </c>
      <c r="AD182">
        <v>1.01650211113234E+23</v>
      </c>
      <c r="AE182" t="s">
        <v>1145</v>
      </c>
      <c r="AI182" t="s">
        <v>1501</v>
      </c>
    </row>
    <row r="183" spans="2:35" x14ac:dyDescent="0.3">
      <c r="B183">
        <v>280</v>
      </c>
      <c r="C183">
        <v>1891918</v>
      </c>
      <c r="D183" t="s">
        <v>215</v>
      </c>
      <c r="E183" t="s">
        <v>470</v>
      </c>
      <c r="F183" t="s">
        <v>1502</v>
      </c>
      <c r="G183" t="s">
        <v>804</v>
      </c>
      <c r="H183" s="24">
        <v>23864</v>
      </c>
      <c r="I183" t="s">
        <v>842</v>
      </c>
      <c r="J183" s="24">
        <v>37469</v>
      </c>
      <c r="K183" t="s">
        <v>1172</v>
      </c>
      <c r="L183" s="24">
        <v>41821</v>
      </c>
      <c r="M183">
        <v>6</v>
      </c>
      <c r="N183">
        <v>6</v>
      </c>
      <c r="O183" s="24">
        <v>42719</v>
      </c>
      <c r="P183">
        <v>209</v>
      </c>
      <c r="S183">
        <v>1</v>
      </c>
      <c r="T183">
        <v>1</v>
      </c>
      <c r="U183">
        <v>1</v>
      </c>
      <c r="V183" t="s">
        <v>906</v>
      </c>
      <c r="W183" t="s">
        <v>35</v>
      </c>
      <c r="X183">
        <v>1</v>
      </c>
      <c r="Z183" t="s">
        <v>909</v>
      </c>
      <c r="AA183">
        <v>694247</v>
      </c>
      <c r="AB183">
        <v>302092</v>
      </c>
      <c r="AC183">
        <v>0</v>
      </c>
      <c r="AD183">
        <v>1.16500000022E+22</v>
      </c>
      <c r="AE183" t="s">
        <v>36</v>
      </c>
      <c r="AI183" t="s">
        <v>1503</v>
      </c>
    </row>
    <row r="184" spans="2:35" x14ac:dyDescent="0.3">
      <c r="B184">
        <v>281</v>
      </c>
      <c r="C184">
        <v>1891807</v>
      </c>
      <c r="D184" t="s">
        <v>216</v>
      </c>
      <c r="E184" t="s">
        <v>471</v>
      </c>
      <c r="F184" t="s">
        <v>1504</v>
      </c>
      <c r="G184" t="s">
        <v>34</v>
      </c>
      <c r="H184" s="24">
        <v>28855</v>
      </c>
      <c r="I184" t="s">
        <v>840</v>
      </c>
      <c r="J184" s="24">
        <v>37654</v>
      </c>
      <c r="K184" t="s">
        <v>1172</v>
      </c>
      <c r="L184" s="24">
        <v>41821</v>
      </c>
      <c r="M184">
        <v>6</v>
      </c>
      <c r="N184">
        <v>6</v>
      </c>
      <c r="O184" s="24">
        <v>42737</v>
      </c>
      <c r="P184">
        <v>209</v>
      </c>
      <c r="S184">
        <v>1</v>
      </c>
      <c r="T184">
        <v>1</v>
      </c>
      <c r="U184">
        <v>1</v>
      </c>
      <c r="V184" t="s">
        <v>905</v>
      </c>
      <c r="W184" t="s">
        <v>35</v>
      </c>
      <c r="X184">
        <v>0</v>
      </c>
      <c r="Z184" t="s">
        <v>909</v>
      </c>
      <c r="AA184">
        <v>687776</v>
      </c>
      <c r="AB184">
        <v>295622</v>
      </c>
      <c r="AC184">
        <v>0</v>
      </c>
      <c r="AD184">
        <v>1.01650211119562E+23</v>
      </c>
      <c r="AE184" t="s">
        <v>1145</v>
      </c>
      <c r="AI184" t="s">
        <v>1505</v>
      </c>
    </row>
    <row r="185" spans="2:35" x14ac:dyDescent="0.3">
      <c r="B185">
        <v>282</v>
      </c>
      <c r="C185">
        <v>1891919</v>
      </c>
      <c r="D185" t="s">
        <v>217</v>
      </c>
      <c r="E185" t="s">
        <v>472</v>
      </c>
      <c r="F185" t="s">
        <v>1506</v>
      </c>
      <c r="G185" t="s">
        <v>34</v>
      </c>
      <c r="H185" s="24">
        <v>28110</v>
      </c>
      <c r="I185" t="s">
        <v>811</v>
      </c>
      <c r="J185" s="24">
        <v>37622</v>
      </c>
      <c r="K185" t="s">
        <v>1172</v>
      </c>
      <c r="L185" s="24">
        <v>41821</v>
      </c>
      <c r="M185">
        <v>6</v>
      </c>
      <c r="N185">
        <v>4</v>
      </c>
      <c r="O185" s="24">
        <v>41276</v>
      </c>
      <c r="P185">
        <v>185</v>
      </c>
      <c r="S185">
        <v>1</v>
      </c>
      <c r="T185">
        <v>1</v>
      </c>
      <c r="U185">
        <v>1</v>
      </c>
      <c r="V185" t="s">
        <v>904</v>
      </c>
      <c r="W185" t="s">
        <v>35</v>
      </c>
      <c r="X185">
        <v>4</v>
      </c>
      <c r="Z185" t="s">
        <v>909</v>
      </c>
      <c r="AA185">
        <v>694248</v>
      </c>
      <c r="AB185">
        <v>302093</v>
      </c>
      <c r="AC185">
        <v>0</v>
      </c>
      <c r="AD185">
        <v>1.16500000022E+22</v>
      </c>
      <c r="AE185" t="s">
        <v>36</v>
      </c>
      <c r="AI185" t="s">
        <v>1507</v>
      </c>
    </row>
    <row r="186" spans="2:35" x14ac:dyDescent="0.3">
      <c r="B186">
        <v>283</v>
      </c>
      <c r="C186">
        <v>1891808</v>
      </c>
      <c r="D186" t="s">
        <v>218</v>
      </c>
      <c r="E186" t="s">
        <v>473</v>
      </c>
      <c r="F186" t="s">
        <v>1508</v>
      </c>
      <c r="G186" t="s">
        <v>804</v>
      </c>
      <c r="H186" s="24">
        <v>27529</v>
      </c>
      <c r="I186" t="s">
        <v>811</v>
      </c>
      <c r="J186" s="24">
        <v>37622</v>
      </c>
      <c r="K186" t="s">
        <v>1172</v>
      </c>
      <c r="L186" s="24">
        <v>41821</v>
      </c>
      <c r="M186">
        <v>6</v>
      </c>
      <c r="N186">
        <v>6</v>
      </c>
      <c r="O186" s="24">
        <v>42065</v>
      </c>
      <c r="P186">
        <v>209</v>
      </c>
      <c r="S186">
        <v>1</v>
      </c>
      <c r="T186">
        <v>1</v>
      </c>
      <c r="U186">
        <v>1</v>
      </c>
      <c r="V186" t="s">
        <v>905</v>
      </c>
      <c r="W186" t="s">
        <v>35</v>
      </c>
      <c r="X186">
        <v>1</v>
      </c>
      <c r="Z186" t="s">
        <v>909</v>
      </c>
      <c r="AA186">
        <v>688046</v>
      </c>
      <c r="AB186">
        <v>295892</v>
      </c>
      <c r="AC186">
        <v>0</v>
      </c>
      <c r="AD186">
        <v>1.01650211115553E+23</v>
      </c>
      <c r="AE186" t="s">
        <v>1145</v>
      </c>
      <c r="AI186" t="s">
        <v>1509</v>
      </c>
    </row>
    <row r="187" spans="2:35" x14ac:dyDescent="0.3">
      <c r="B187">
        <v>284</v>
      </c>
      <c r="C187">
        <v>1891920</v>
      </c>
      <c r="D187" t="s">
        <v>219</v>
      </c>
      <c r="E187" t="s">
        <v>474</v>
      </c>
      <c r="F187" t="s">
        <v>1510</v>
      </c>
      <c r="G187" t="s">
        <v>34</v>
      </c>
      <c r="H187" s="24">
        <v>30280</v>
      </c>
      <c r="I187" t="s">
        <v>811</v>
      </c>
      <c r="J187" s="24">
        <v>37653</v>
      </c>
      <c r="K187" t="s">
        <v>1172</v>
      </c>
      <c r="L187" s="24">
        <v>41821</v>
      </c>
      <c r="M187">
        <v>6</v>
      </c>
      <c r="N187">
        <v>6</v>
      </c>
      <c r="O187" s="24">
        <v>42796</v>
      </c>
      <c r="P187">
        <v>209</v>
      </c>
      <c r="S187">
        <v>1</v>
      </c>
      <c r="T187">
        <v>1</v>
      </c>
      <c r="U187">
        <v>1</v>
      </c>
      <c r="V187" t="s">
        <v>904</v>
      </c>
      <c r="W187" t="s">
        <v>35</v>
      </c>
      <c r="X187">
        <v>0</v>
      </c>
      <c r="Z187" t="s">
        <v>909</v>
      </c>
      <c r="AA187">
        <v>694257</v>
      </c>
      <c r="AB187">
        <v>302102</v>
      </c>
      <c r="AC187">
        <v>0</v>
      </c>
      <c r="AD187">
        <v>1.16500000022E+22</v>
      </c>
      <c r="AE187" t="s">
        <v>36</v>
      </c>
      <c r="AI187" t="s">
        <v>1511</v>
      </c>
    </row>
    <row r="188" spans="2:35" x14ac:dyDescent="0.3">
      <c r="B188">
        <v>285</v>
      </c>
      <c r="C188">
        <v>1891671</v>
      </c>
      <c r="D188" t="s">
        <v>220</v>
      </c>
      <c r="E188" t="s">
        <v>475</v>
      </c>
      <c r="F188" t="s">
        <v>1512</v>
      </c>
      <c r="G188" t="s">
        <v>804</v>
      </c>
      <c r="H188" s="24">
        <v>27759</v>
      </c>
      <c r="I188" t="s">
        <v>811</v>
      </c>
      <c r="J188" s="24">
        <v>37622</v>
      </c>
      <c r="K188" t="s">
        <v>1172</v>
      </c>
      <c r="L188" s="24">
        <v>41821</v>
      </c>
      <c r="M188">
        <v>6</v>
      </c>
      <c r="N188">
        <v>6</v>
      </c>
      <c r="O188" s="24">
        <v>42796</v>
      </c>
      <c r="P188">
        <v>209</v>
      </c>
      <c r="S188">
        <v>1</v>
      </c>
      <c r="T188">
        <v>1</v>
      </c>
      <c r="U188">
        <v>1</v>
      </c>
      <c r="V188" t="s">
        <v>906</v>
      </c>
      <c r="W188" t="s">
        <v>35</v>
      </c>
      <c r="X188">
        <v>4</v>
      </c>
      <c r="Z188" t="s">
        <v>909</v>
      </c>
      <c r="AA188">
        <v>687609</v>
      </c>
      <c r="AB188">
        <v>295455</v>
      </c>
      <c r="AC188">
        <v>0</v>
      </c>
      <c r="AD188">
        <v>2.25650011702965E+23</v>
      </c>
      <c r="AE188" t="s">
        <v>1144</v>
      </c>
      <c r="AI188" t="s">
        <v>1513</v>
      </c>
    </row>
    <row r="189" spans="2:35" x14ac:dyDescent="0.3">
      <c r="B189">
        <v>289</v>
      </c>
      <c r="C189">
        <v>1891921</v>
      </c>
      <c r="D189" t="s">
        <v>222</v>
      </c>
      <c r="E189" t="s">
        <v>477</v>
      </c>
      <c r="F189" t="s">
        <v>1514</v>
      </c>
      <c r="G189" t="s">
        <v>34</v>
      </c>
      <c r="H189" s="24">
        <v>22941</v>
      </c>
      <c r="I189" t="s">
        <v>866</v>
      </c>
      <c r="J189" s="24">
        <v>37469</v>
      </c>
      <c r="K189" t="s">
        <v>1172</v>
      </c>
      <c r="L189" s="24">
        <v>41821</v>
      </c>
      <c r="M189">
        <v>6</v>
      </c>
      <c r="N189">
        <v>6</v>
      </c>
      <c r="O189" s="24">
        <v>42719</v>
      </c>
      <c r="P189">
        <v>209</v>
      </c>
      <c r="S189">
        <v>1</v>
      </c>
      <c r="T189">
        <v>1</v>
      </c>
      <c r="U189">
        <v>1</v>
      </c>
      <c r="V189" t="s">
        <v>904</v>
      </c>
      <c r="W189" t="s">
        <v>35</v>
      </c>
      <c r="X189">
        <v>2</v>
      </c>
      <c r="Z189" t="s">
        <v>909</v>
      </c>
      <c r="AA189">
        <v>687820</v>
      </c>
      <c r="AB189">
        <v>295666</v>
      </c>
      <c r="AC189">
        <v>0</v>
      </c>
      <c r="AD189">
        <v>1.16500000022E+22</v>
      </c>
      <c r="AE189" t="s">
        <v>36</v>
      </c>
      <c r="AF189">
        <v>673907714</v>
      </c>
      <c r="AI189" t="s">
        <v>1515</v>
      </c>
    </row>
    <row r="190" spans="2:35" x14ac:dyDescent="0.3">
      <c r="B190">
        <v>290</v>
      </c>
      <c r="C190">
        <v>294178</v>
      </c>
      <c r="D190" t="s">
        <v>223</v>
      </c>
      <c r="E190" t="s">
        <v>478</v>
      </c>
      <c r="F190" t="s">
        <v>1516</v>
      </c>
      <c r="G190" t="s">
        <v>34</v>
      </c>
      <c r="H190" s="24">
        <v>22340</v>
      </c>
      <c r="I190" t="s">
        <v>881</v>
      </c>
      <c r="J190" s="24">
        <v>36892</v>
      </c>
      <c r="K190" t="s">
        <v>1172</v>
      </c>
      <c r="L190" s="24">
        <v>41821</v>
      </c>
      <c r="M190">
        <v>6</v>
      </c>
      <c r="N190">
        <v>5</v>
      </c>
      <c r="O190" s="24">
        <v>41501</v>
      </c>
      <c r="P190">
        <v>197</v>
      </c>
      <c r="S190">
        <v>1</v>
      </c>
      <c r="T190">
        <v>1</v>
      </c>
      <c r="U190">
        <v>1</v>
      </c>
      <c r="V190" t="s">
        <v>904</v>
      </c>
      <c r="W190" t="s">
        <v>35</v>
      </c>
      <c r="X190">
        <v>1</v>
      </c>
      <c r="Z190" t="s">
        <v>35</v>
      </c>
      <c r="AA190">
        <v>0</v>
      </c>
      <c r="AB190">
        <v>0</v>
      </c>
      <c r="AC190">
        <v>0</v>
      </c>
      <c r="AD190">
        <v>1.16500000022E+22</v>
      </c>
      <c r="AE190" t="s">
        <v>36</v>
      </c>
      <c r="AI190" t="s">
        <v>1517</v>
      </c>
    </row>
    <row r="191" spans="2:35" x14ac:dyDescent="0.3">
      <c r="B191">
        <v>291</v>
      </c>
      <c r="C191">
        <v>1891672</v>
      </c>
      <c r="D191" t="s">
        <v>224</v>
      </c>
      <c r="E191" t="s">
        <v>479</v>
      </c>
      <c r="F191" t="s">
        <v>1518</v>
      </c>
      <c r="G191" t="s">
        <v>804</v>
      </c>
      <c r="H191" s="24">
        <v>24837</v>
      </c>
      <c r="I191" t="s">
        <v>811</v>
      </c>
      <c r="J191" s="24">
        <v>37834</v>
      </c>
      <c r="K191" t="s">
        <v>1172</v>
      </c>
      <c r="L191" s="24">
        <v>41821</v>
      </c>
      <c r="M191">
        <v>6</v>
      </c>
      <c r="N191">
        <v>6</v>
      </c>
      <c r="O191" s="24">
        <v>42719</v>
      </c>
      <c r="P191">
        <v>209</v>
      </c>
      <c r="S191">
        <v>1</v>
      </c>
      <c r="T191">
        <v>1</v>
      </c>
      <c r="U191">
        <v>1</v>
      </c>
      <c r="V191" t="s">
        <v>905</v>
      </c>
      <c r="W191" t="s">
        <v>35</v>
      </c>
      <c r="X191">
        <v>0</v>
      </c>
      <c r="Z191" t="s">
        <v>909</v>
      </c>
      <c r="AA191">
        <v>687885</v>
      </c>
      <c r="AB191">
        <v>295731</v>
      </c>
      <c r="AC191">
        <v>0</v>
      </c>
      <c r="AD191">
        <v>2.2565001170310901E+23</v>
      </c>
      <c r="AE191" t="s">
        <v>1144</v>
      </c>
      <c r="AI191" t="s">
        <v>1519</v>
      </c>
    </row>
    <row r="192" spans="2:35" x14ac:dyDescent="0.3">
      <c r="B192">
        <v>292</v>
      </c>
      <c r="C192">
        <v>1891923</v>
      </c>
      <c r="D192" t="s">
        <v>225</v>
      </c>
      <c r="E192" t="s">
        <v>480</v>
      </c>
      <c r="F192" t="s">
        <v>1520</v>
      </c>
      <c r="G192" t="s">
        <v>804</v>
      </c>
      <c r="H192" s="24">
        <v>24107</v>
      </c>
      <c r="I192" t="s">
        <v>836</v>
      </c>
      <c r="J192" s="24">
        <v>37834</v>
      </c>
      <c r="K192" t="s">
        <v>1172</v>
      </c>
      <c r="L192" s="24">
        <v>41821</v>
      </c>
      <c r="M192">
        <v>6</v>
      </c>
      <c r="N192">
        <v>6</v>
      </c>
      <c r="O192" s="24">
        <v>42719</v>
      </c>
      <c r="P192">
        <v>209</v>
      </c>
      <c r="S192">
        <v>1</v>
      </c>
      <c r="T192">
        <v>1</v>
      </c>
      <c r="U192">
        <v>1</v>
      </c>
      <c r="V192" t="s">
        <v>906</v>
      </c>
      <c r="W192" t="s">
        <v>35</v>
      </c>
      <c r="X192">
        <v>0</v>
      </c>
      <c r="Z192" t="s">
        <v>909</v>
      </c>
      <c r="AA192">
        <v>687708</v>
      </c>
      <c r="AB192">
        <v>295554</v>
      </c>
      <c r="AC192">
        <v>0</v>
      </c>
      <c r="AD192">
        <v>1.16500000022E+22</v>
      </c>
      <c r="AE192" t="s">
        <v>36</v>
      </c>
      <c r="AI192" t="s">
        <v>1521</v>
      </c>
    </row>
    <row r="193" spans="2:35" x14ac:dyDescent="0.3">
      <c r="B193">
        <v>293</v>
      </c>
      <c r="C193">
        <v>1891811</v>
      </c>
      <c r="D193" t="s">
        <v>226</v>
      </c>
      <c r="E193" t="s">
        <v>481</v>
      </c>
      <c r="F193" t="s">
        <v>1522</v>
      </c>
      <c r="G193" t="s">
        <v>34</v>
      </c>
      <c r="H193" s="24">
        <v>25568</v>
      </c>
      <c r="I193" t="s">
        <v>1523</v>
      </c>
      <c r="J193" s="24">
        <v>33145</v>
      </c>
      <c r="K193" t="s">
        <v>1172</v>
      </c>
      <c r="L193" s="24">
        <v>41821</v>
      </c>
      <c r="M193">
        <v>6</v>
      </c>
      <c r="N193">
        <v>7</v>
      </c>
      <c r="O193" s="24">
        <v>42917</v>
      </c>
      <c r="P193">
        <v>222</v>
      </c>
      <c r="S193">
        <v>1</v>
      </c>
      <c r="T193">
        <v>1</v>
      </c>
      <c r="U193">
        <v>1</v>
      </c>
      <c r="V193" t="s">
        <v>904</v>
      </c>
      <c r="W193" t="s">
        <v>35</v>
      </c>
      <c r="X193">
        <v>5</v>
      </c>
      <c r="Z193" t="s">
        <v>908</v>
      </c>
      <c r="AA193">
        <v>472684</v>
      </c>
      <c r="AB193">
        <v>222898</v>
      </c>
      <c r="AC193">
        <v>20101569</v>
      </c>
      <c r="AD193">
        <v>1.01650211113232E+23</v>
      </c>
      <c r="AE193" t="s">
        <v>1145</v>
      </c>
      <c r="AF193">
        <v>664667725</v>
      </c>
      <c r="AI193" t="s">
        <v>1524</v>
      </c>
    </row>
    <row r="194" spans="2:35" x14ac:dyDescent="0.3">
      <c r="B194">
        <v>296</v>
      </c>
      <c r="C194">
        <v>1891678</v>
      </c>
      <c r="D194" t="s">
        <v>228</v>
      </c>
      <c r="E194" t="s">
        <v>483</v>
      </c>
      <c r="F194" t="s">
        <v>1525</v>
      </c>
      <c r="G194" t="s">
        <v>804</v>
      </c>
      <c r="H194" s="24">
        <v>23785</v>
      </c>
      <c r="I194" t="s">
        <v>883</v>
      </c>
      <c r="J194" s="24">
        <v>33732</v>
      </c>
      <c r="K194" t="s">
        <v>1172</v>
      </c>
      <c r="L194" s="24">
        <v>41821</v>
      </c>
      <c r="M194">
        <v>6</v>
      </c>
      <c r="N194">
        <v>8</v>
      </c>
      <c r="O194" s="24">
        <v>43073</v>
      </c>
      <c r="P194">
        <v>236</v>
      </c>
      <c r="S194">
        <v>1</v>
      </c>
      <c r="T194">
        <v>1</v>
      </c>
      <c r="U194">
        <v>1</v>
      </c>
      <c r="V194" t="s">
        <v>905</v>
      </c>
      <c r="W194" t="s">
        <v>35</v>
      </c>
      <c r="X194">
        <v>0</v>
      </c>
      <c r="Z194" t="s">
        <v>908</v>
      </c>
      <c r="AA194">
        <v>0</v>
      </c>
      <c r="AB194">
        <v>0</v>
      </c>
      <c r="AC194">
        <v>20101589</v>
      </c>
      <c r="AD194">
        <v>3.1065010271180002E+23</v>
      </c>
      <c r="AE194" t="s">
        <v>1149</v>
      </c>
      <c r="AI194" t="s">
        <v>1526</v>
      </c>
    </row>
    <row r="195" spans="2:35" x14ac:dyDescent="0.3">
      <c r="B195">
        <v>301</v>
      </c>
      <c r="C195">
        <v>1891813</v>
      </c>
      <c r="D195" t="s">
        <v>232</v>
      </c>
      <c r="E195" t="s">
        <v>487</v>
      </c>
      <c r="F195" t="s">
        <v>1527</v>
      </c>
      <c r="G195" t="s">
        <v>34</v>
      </c>
      <c r="H195" s="24">
        <v>27029</v>
      </c>
      <c r="I195" t="s">
        <v>886</v>
      </c>
      <c r="J195" s="24">
        <v>37469</v>
      </c>
      <c r="K195" t="s">
        <v>1172</v>
      </c>
      <c r="L195" s="24">
        <v>41821</v>
      </c>
      <c r="M195">
        <v>6</v>
      </c>
      <c r="N195">
        <v>4</v>
      </c>
      <c r="O195" s="24">
        <v>41122</v>
      </c>
      <c r="P195">
        <v>185</v>
      </c>
      <c r="S195">
        <v>1</v>
      </c>
      <c r="T195">
        <v>1</v>
      </c>
      <c r="U195">
        <v>1</v>
      </c>
      <c r="V195" t="s">
        <v>904</v>
      </c>
      <c r="W195" t="s">
        <v>35</v>
      </c>
      <c r="X195">
        <v>2</v>
      </c>
      <c r="Z195" t="s">
        <v>909</v>
      </c>
      <c r="AA195">
        <v>688595</v>
      </c>
      <c r="AB195">
        <v>296441</v>
      </c>
      <c r="AC195">
        <v>0</v>
      </c>
      <c r="AD195">
        <v>1.01650211115551E+23</v>
      </c>
      <c r="AE195" t="s">
        <v>1145</v>
      </c>
      <c r="AF195">
        <v>661723096</v>
      </c>
      <c r="AI195" t="s">
        <v>1528</v>
      </c>
    </row>
    <row r="196" spans="2:35" x14ac:dyDescent="0.3">
      <c r="B196">
        <v>302</v>
      </c>
      <c r="C196">
        <v>1891926</v>
      </c>
      <c r="D196" t="s">
        <v>233</v>
      </c>
      <c r="E196" t="s">
        <v>488</v>
      </c>
      <c r="F196" t="s">
        <v>1529</v>
      </c>
      <c r="G196" t="s">
        <v>34</v>
      </c>
      <c r="H196" s="24">
        <v>25569</v>
      </c>
      <c r="I196" t="s">
        <v>811</v>
      </c>
      <c r="J196" s="24">
        <v>36073</v>
      </c>
      <c r="K196" t="s">
        <v>1172</v>
      </c>
      <c r="L196" s="24">
        <v>41821</v>
      </c>
      <c r="M196">
        <v>6</v>
      </c>
      <c r="N196">
        <v>7</v>
      </c>
      <c r="O196" s="24">
        <v>41460</v>
      </c>
      <c r="P196">
        <v>222</v>
      </c>
      <c r="S196">
        <v>1</v>
      </c>
      <c r="T196">
        <v>1</v>
      </c>
      <c r="U196">
        <v>1</v>
      </c>
      <c r="V196" t="s">
        <v>904</v>
      </c>
      <c r="W196" t="s">
        <v>35</v>
      </c>
      <c r="X196">
        <v>1</v>
      </c>
      <c r="Z196" t="s">
        <v>909</v>
      </c>
      <c r="AA196">
        <v>0</v>
      </c>
      <c r="AB196">
        <v>252602</v>
      </c>
      <c r="AC196">
        <v>0</v>
      </c>
      <c r="AD196">
        <v>1.16500000022E+22</v>
      </c>
      <c r="AE196" t="s">
        <v>36</v>
      </c>
      <c r="AF196">
        <v>671612776</v>
      </c>
      <c r="AI196" t="s">
        <v>1530</v>
      </c>
    </row>
    <row r="197" spans="2:35" x14ac:dyDescent="0.3">
      <c r="B197">
        <v>303</v>
      </c>
      <c r="C197">
        <v>1891927</v>
      </c>
      <c r="D197" t="s">
        <v>234</v>
      </c>
      <c r="E197" t="s">
        <v>489</v>
      </c>
      <c r="F197" t="s">
        <v>1531</v>
      </c>
      <c r="G197" t="s">
        <v>804</v>
      </c>
      <c r="H197" s="24">
        <v>23522</v>
      </c>
      <c r="I197" t="s">
        <v>828</v>
      </c>
      <c r="J197" s="24">
        <v>36073</v>
      </c>
      <c r="K197" t="s">
        <v>1172</v>
      </c>
      <c r="L197" s="24">
        <v>41821</v>
      </c>
      <c r="M197">
        <v>6</v>
      </c>
      <c r="N197">
        <v>7</v>
      </c>
      <c r="O197" s="24">
        <v>42921</v>
      </c>
      <c r="P197">
        <v>222</v>
      </c>
      <c r="S197">
        <v>1</v>
      </c>
      <c r="T197">
        <v>1</v>
      </c>
      <c r="U197">
        <v>1</v>
      </c>
      <c r="V197" t="s">
        <v>905</v>
      </c>
      <c r="W197" t="s">
        <v>35</v>
      </c>
      <c r="X197">
        <v>0</v>
      </c>
      <c r="Z197" t="s">
        <v>908</v>
      </c>
      <c r="AA197">
        <v>0</v>
      </c>
      <c r="AB197">
        <v>0</v>
      </c>
      <c r="AC197">
        <v>0</v>
      </c>
      <c r="AD197">
        <v>1.16500000022E+22</v>
      </c>
      <c r="AE197" t="s">
        <v>36</v>
      </c>
      <c r="AI197" t="s">
        <v>1532</v>
      </c>
    </row>
    <row r="198" spans="2:35" x14ac:dyDescent="0.3">
      <c r="B198">
        <v>304</v>
      </c>
      <c r="C198">
        <v>1891928</v>
      </c>
      <c r="D198" t="s">
        <v>235</v>
      </c>
      <c r="E198" t="s">
        <v>490</v>
      </c>
      <c r="F198" t="s">
        <v>1533</v>
      </c>
      <c r="G198" t="s">
        <v>804</v>
      </c>
      <c r="H198" s="24">
        <v>24432</v>
      </c>
      <c r="I198" t="s">
        <v>812</v>
      </c>
      <c r="J198" s="24">
        <v>36073</v>
      </c>
      <c r="K198" t="s">
        <v>1172</v>
      </c>
      <c r="L198" s="24">
        <v>41821</v>
      </c>
      <c r="M198">
        <v>6</v>
      </c>
      <c r="N198">
        <v>5</v>
      </c>
      <c r="O198" s="24">
        <v>41187</v>
      </c>
      <c r="P198">
        <v>197</v>
      </c>
      <c r="S198">
        <v>1</v>
      </c>
      <c r="T198">
        <v>1</v>
      </c>
      <c r="U198">
        <v>1</v>
      </c>
      <c r="V198" t="s">
        <v>905</v>
      </c>
      <c r="W198" t="s">
        <v>35</v>
      </c>
      <c r="X198">
        <v>0</v>
      </c>
      <c r="Z198" t="s">
        <v>35</v>
      </c>
      <c r="AA198">
        <v>0</v>
      </c>
      <c r="AB198">
        <v>0</v>
      </c>
      <c r="AC198">
        <v>0</v>
      </c>
      <c r="AD198">
        <v>1.16500000022E+22</v>
      </c>
      <c r="AE198" t="s">
        <v>36</v>
      </c>
      <c r="AI198" t="s">
        <v>1534</v>
      </c>
    </row>
    <row r="199" spans="2:35" x14ac:dyDescent="0.3">
      <c r="B199">
        <v>305</v>
      </c>
      <c r="C199">
        <v>1891929</v>
      </c>
      <c r="D199" t="s">
        <v>236</v>
      </c>
      <c r="E199" t="s">
        <v>491</v>
      </c>
      <c r="F199" t="s">
        <v>1535</v>
      </c>
      <c r="G199" t="s">
        <v>804</v>
      </c>
      <c r="H199" s="24">
        <v>24171</v>
      </c>
      <c r="I199" t="s">
        <v>845</v>
      </c>
      <c r="J199" s="24">
        <v>36073</v>
      </c>
      <c r="K199" t="s">
        <v>1172</v>
      </c>
      <c r="L199" s="24">
        <v>41821</v>
      </c>
      <c r="M199">
        <v>6</v>
      </c>
      <c r="N199">
        <v>6</v>
      </c>
      <c r="O199" s="24">
        <v>41825</v>
      </c>
      <c r="P199">
        <v>209</v>
      </c>
      <c r="S199">
        <v>1</v>
      </c>
      <c r="T199">
        <v>1</v>
      </c>
      <c r="U199">
        <v>1</v>
      </c>
      <c r="V199" t="s">
        <v>907</v>
      </c>
      <c r="W199" t="s">
        <v>35</v>
      </c>
      <c r="X199">
        <v>0</v>
      </c>
      <c r="Z199" t="s">
        <v>909</v>
      </c>
      <c r="AA199">
        <v>639995</v>
      </c>
      <c r="AB199">
        <v>247766</v>
      </c>
      <c r="AC199">
        <v>0</v>
      </c>
      <c r="AD199">
        <v>1.16500000022E+22</v>
      </c>
      <c r="AE199" t="s">
        <v>36</v>
      </c>
      <c r="AI199" t="s">
        <v>1536</v>
      </c>
    </row>
    <row r="200" spans="2:35" x14ac:dyDescent="0.3">
      <c r="B200">
        <v>314</v>
      </c>
      <c r="C200">
        <v>1891931</v>
      </c>
      <c r="D200" t="s">
        <v>241</v>
      </c>
      <c r="E200" t="s">
        <v>496</v>
      </c>
      <c r="F200" t="s">
        <v>752</v>
      </c>
      <c r="G200" t="s">
        <v>34</v>
      </c>
      <c r="H200" s="24">
        <v>29586</v>
      </c>
      <c r="K200" t="s">
        <v>1172</v>
      </c>
      <c r="L200" s="24">
        <v>41821</v>
      </c>
      <c r="M200">
        <v>6</v>
      </c>
      <c r="N200">
        <v>4</v>
      </c>
      <c r="O200" s="24">
        <v>41245</v>
      </c>
      <c r="P200">
        <v>185</v>
      </c>
      <c r="S200">
        <v>1</v>
      </c>
      <c r="T200">
        <v>1</v>
      </c>
      <c r="U200">
        <v>1</v>
      </c>
      <c r="V200" t="s">
        <v>905</v>
      </c>
      <c r="W200" t="s">
        <v>35</v>
      </c>
      <c r="X200">
        <v>0</v>
      </c>
      <c r="Z200" t="s">
        <v>35</v>
      </c>
      <c r="AA200">
        <v>0</v>
      </c>
      <c r="AB200">
        <v>0</v>
      </c>
      <c r="AC200">
        <v>0</v>
      </c>
      <c r="AD200">
        <v>1.16500000022E+22</v>
      </c>
      <c r="AE200" t="s">
        <v>36</v>
      </c>
      <c r="AI200" t="s">
        <v>1537</v>
      </c>
    </row>
    <row r="201" spans="2:35" x14ac:dyDescent="0.3">
      <c r="B201">
        <v>333</v>
      </c>
      <c r="C201">
        <v>1891824</v>
      </c>
      <c r="D201" t="s">
        <v>256</v>
      </c>
      <c r="E201" t="s">
        <v>511</v>
      </c>
      <c r="F201" t="s">
        <v>1538</v>
      </c>
      <c r="G201" t="s">
        <v>34</v>
      </c>
      <c r="H201" s="24">
        <v>29209</v>
      </c>
      <c r="I201" t="s">
        <v>890</v>
      </c>
      <c r="J201" s="24">
        <v>41276</v>
      </c>
      <c r="K201" t="s">
        <v>1172</v>
      </c>
      <c r="L201" s="24">
        <v>41821</v>
      </c>
      <c r="M201">
        <v>6</v>
      </c>
      <c r="N201">
        <v>3</v>
      </c>
      <c r="O201" s="24">
        <v>42371</v>
      </c>
      <c r="P201">
        <v>173</v>
      </c>
      <c r="S201">
        <v>1</v>
      </c>
      <c r="T201">
        <v>1</v>
      </c>
      <c r="U201">
        <v>1</v>
      </c>
      <c r="V201" t="s">
        <v>905</v>
      </c>
      <c r="W201" t="s">
        <v>35</v>
      </c>
      <c r="X201">
        <v>0</v>
      </c>
      <c r="Z201" t="s">
        <v>909</v>
      </c>
      <c r="AA201">
        <v>53961681</v>
      </c>
      <c r="AB201">
        <v>427668</v>
      </c>
      <c r="AC201">
        <v>0</v>
      </c>
      <c r="AD201">
        <v>1.0165021111954301E+23</v>
      </c>
      <c r="AE201" t="s">
        <v>1145</v>
      </c>
      <c r="AI201" t="s">
        <v>1539</v>
      </c>
    </row>
    <row r="202" spans="2:35" x14ac:dyDescent="0.3">
      <c r="B202">
        <v>341</v>
      </c>
      <c r="C202">
        <v>1828737</v>
      </c>
      <c r="D202" t="s">
        <v>261</v>
      </c>
      <c r="E202" t="s">
        <v>516</v>
      </c>
      <c r="F202" t="s">
        <v>772</v>
      </c>
      <c r="G202" t="s">
        <v>804</v>
      </c>
      <c r="H202" s="24">
        <v>27400</v>
      </c>
      <c r="I202" t="s">
        <v>876</v>
      </c>
      <c r="J202" s="24">
        <v>38803</v>
      </c>
      <c r="K202" t="s">
        <v>1172</v>
      </c>
      <c r="L202" s="24">
        <v>41821</v>
      </c>
      <c r="M202">
        <v>6</v>
      </c>
      <c r="N202">
        <v>3</v>
      </c>
      <c r="O202" s="24">
        <v>42005</v>
      </c>
      <c r="P202">
        <v>173</v>
      </c>
      <c r="S202">
        <v>1</v>
      </c>
      <c r="T202">
        <v>1</v>
      </c>
      <c r="U202">
        <v>1</v>
      </c>
      <c r="V202" t="s">
        <v>906</v>
      </c>
      <c r="W202" t="s">
        <v>35</v>
      </c>
      <c r="X202">
        <v>0</v>
      </c>
      <c r="Z202" t="s">
        <v>908</v>
      </c>
      <c r="AA202">
        <v>0</v>
      </c>
      <c r="AB202">
        <v>0</v>
      </c>
      <c r="AC202">
        <v>0</v>
      </c>
      <c r="AD202">
        <v>1.0176121111763499E+23</v>
      </c>
      <c r="AE202" t="s">
        <v>1145</v>
      </c>
      <c r="AI202" t="s">
        <v>1540</v>
      </c>
    </row>
    <row r="203" spans="2:35" x14ac:dyDescent="0.3">
      <c r="B203">
        <v>342</v>
      </c>
      <c r="C203">
        <v>1854901</v>
      </c>
      <c r="D203" t="s">
        <v>262</v>
      </c>
      <c r="E203" t="s">
        <v>517</v>
      </c>
      <c r="F203" t="s">
        <v>1541</v>
      </c>
      <c r="G203" t="s">
        <v>34</v>
      </c>
      <c r="H203" s="24">
        <v>24472</v>
      </c>
      <c r="I203" t="s">
        <v>898</v>
      </c>
      <c r="J203" s="24">
        <v>37561</v>
      </c>
      <c r="K203" t="s">
        <v>1172</v>
      </c>
      <c r="L203" s="24">
        <v>41821</v>
      </c>
      <c r="M203">
        <v>6</v>
      </c>
      <c r="N203">
        <v>5</v>
      </c>
      <c r="O203" s="24">
        <v>42370</v>
      </c>
      <c r="P203">
        <v>197</v>
      </c>
      <c r="S203">
        <v>1</v>
      </c>
      <c r="T203">
        <v>1</v>
      </c>
      <c r="U203">
        <v>1</v>
      </c>
      <c r="V203" t="s">
        <v>904</v>
      </c>
      <c r="W203" t="s">
        <v>35</v>
      </c>
      <c r="X203">
        <v>2</v>
      </c>
      <c r="Z203" t="s">
        <v>909</v>
      </c>
      <c r="AA203">
        <v>0</v>
      </c>
      <c r="AB203">
        <v>0</v>
      </c>
      <c r="AC203">
        <v>0</v>
      </c>
      <c r="AD203">
        <v>1.1750000001199999E+22</v>
      </c>
      <c r="AE203" t="s">
        <v>36</v>
      </c>
      <c r="AI203" t="s">
        <v>1542</v>
      </c>
    </row>
    <row r="204" spans="2:35" x14ac:dyDescent="0.3">
      <c r="B204">
        <v>413</v>
      </c>
      <c r="C204">
        <v>1891680</v>
      </c>
      <c r="D204" t="s">
        <v>265</v>
      </c>
      <c r="E204" t="s">
        <v>520</v>
      </c>
      <c r="F204" t="s">
        <v>776</v>
      </c>
      <c r="G204" t="s">
        <v>804</v>
      </c>
      <c r="H204" s="24">
        <v>26299</v>
      </c>
      <c r="J204" s="24">
        <v>33635</v>
      </c>
      <c r="K204" t="s">
        <v>1172</v>
      </c>
      <c r="L204" s="24">
        <v>41821</v>
      </c>
      <c r="M204">
        <v>6</v>
      </c>
      <c r="N204">
        <v>5</v>
      </c>
      <c r="O204" s="24">
        <v>41640</v>
      </c>
      <c r="P204">
        <v>197</v>
      </c>
      <c r="S204">
        <v>1</v>
      </c>
      <c r="T204">
        <v>1</v>
      </c>
      <c r="U204">
        <v>1</v>
      </c>
      <c r="V204" t="s">
        <v>906</v>
      </c>
      <c r="W204" t="s">
        <v>35</v>
      </c>
      <c r="X204">
        <v>2</v>
      </c>
      <c r="Z204" t="s">
        <v>909</v>
      </c>
      <c r="AA204">
        <v>0</v>
      </c>
      <c r="AB204">
        <v>0</v>
      </c>
      <c r="AC204">
        <v>20098753</v>
      </c>
      <c r="AD204">
        <v>3.1065010271016001E+23</v>
      </c>
      <c r="AE204" t="s">
        <v>1146</v>
      </c>
      <c r="AI204" t="s">
        <v>1543</v>
      </c>
    </row>
    <row r="205" spans="2:35" x14ac:dyDescent="0.3">
      <c r="B205">
        <v>418</v>
      </c>
      <c r="C205">
        <v>1937069</v>
      </c>
      <c r="D205" t="s">
        <v>266</v>
      </c>
      <c r="E205" t="s">
        <v>521</v>
      </c>
      <c r="F205" t="s">
        <v>777</v>
      </c>
      <c r="G205" t="s">
        <v>34</v>
      </c>
      <c r="H205" s="24">
        <v>24679</v>
      </c>
      <c r="I205" t="s">
        <v>899</v>
      </c>
      <c r="J205" s="24">
        <v>36526</v>
      </c>
      <c r="K205" t="s">
        <v>1172</v>
      </c>
      <c r="L205" s="24">
        <v>41821</v>
      </c>
      <c r="M205">
        <v>6</v>
      </c>
      <c r="N205">
        <v>4</v>
      </c>
      <c r="O205" s="24">
        <v>42552</v>
      </c>
      <c r="P205">
        <v>185</v>
      </c>
      <c r="S205">
        <v>1</v>
      </c>
      <c r="T205">
        <v>1</v>
      </c>
      <c r="U205">
        <v>1</v>
      </c>
      <c r="V205" t="s">
        <v>904</v>
      </c>
      <c r="W205" t="s">
        <v>35</v>
      </c>
      <c r="X205">
        <v>1</v>
      </c>
      <c r="Z205" t="s">
        <v>35</v>
      </c>
      <c r="AD205">
        <v>2.2565001170459E+23</v>
      </c>
      <c r="AE205" t="s">
        <v>1144</v>
      </c>
      <c r="AI205" t="s">
        <v>1544</v>
      </c>
    </row>
    <row r="206" spans="2:35" x14ac:dyDescent="0.3">
      <c r="B206">
        <v>519</v>
      </c>
      <c r="C206">
        <v>1858461</v>
      </c>
      <c r="D206" t="s">
        <v>267</v>
      </c>
      <c r="E206" t="s">
        <v>522</v>
      </c>
      <c r="F206" t="s">
        <v>778</v>
      </c>
      <c r="G206" t="s">
        <v>34</v>
      </c>
      <c r="H206" s="24">
        <v>30376</v>
      </c>
      <c r="I206" t="s">
        <v>887</v>
      </c>
      <c r="J206" s="24">
        <v>40210</v>
      </c>
      <c r="K206" t="s">
        <v>1172</v>
      </c>
      <c r="L206" s="24">
        <v>41821</v>
      </c>
      <c r="M206">
        <v>6</v>
      </c>
      <c r="N206">
        <v>5</v>
      </c>
      <c r="O206" s="24">
        <v>2018</v>
      </c>
      <c r="P206">
        <v>197</v>
      </c>
      <c r="S206">
        <v>1</v>
      </c>
      <c r="T206">
        <v>1</v>
      </c>
      <c r="U206">
        <v>1</v>
      </c>
      <c r="V206" t="s">
        <v>904</v>
      </c>
      <c r="W206" t="s">
        <v>35</v>
      </c>
      <c r="X206">
        <v>2</v>
      </c>
      <c r="Z206" t="s">
        <v>908</v>
      </c>
      <c r="AA206">
        <v>431898923</v>
      </c>
      <c r="AB206">
        <v>375203</v>
      </c>
      <c r="AC206">
        <v>20124451</v>
      </c>
      <c r="AD206">
        <v>2.25320017110606E+23</v>
      </c>
      <c r="AE206" t="s">
        <v>1144</v>
      </c>
      <c r="AI206" t="s">
        <v>1545</v>
      </c>
    </row>
    <row r="207" spans="2:35" x14ac:dyDescent="0.3">
      <c r="B207">
        <v>522</v>
      </c>
      <c r="C207">
        <v>1893498</v>
      </c>
      <c r="E207" t="s">
        <v>524</v>
      </c>
      <c r="F207" t="s">
        <v>780</v>
      </c>
      <c r="G207" t="s">
        <v>34</v>
      </c>
      <c r="H207" s="24">
        <v>24472</v>
      </c>
      <c r="K207" t="s">
        <v>1172</v>
      </c>
      <c r="L207" s="24">
        <v>41821</v>
      </c>
      <c r="M207">
        <v>6</v>
      </c>
      <c r="N207">
        <v>6</v>
      </c>
      <c r="O207" s="24">
        <v>44013</v>
      </c>
      <c r="P207">
        <v>209</v>
      </c>
      <c r="S207">
        <v>1</v>
      </c>
      <c r="T207">
        <v>1</v>
      </c>
      <c r="U207">
        <v>1</v>
      </c>
      <c r="V207" t="s">
        <v>904</v>
      </c>
      <c r="W207" t="s">
        <v>35</v>
      </c>
      <c r="X207">
        <v>0</v>
      </c>
      <c r="Z207" t="s">
        <v>35</v>
      </c>
      <c r="AA207">
        <v>0</v>
      </c>
      <c r="AB207">
        <v>0</v>
      </c>
      <c r="AC207">
        <v>0</v>
      </c>
      <c r="AF207">
        <v>633055445</v>
      </c>
      <c r="AI207" t="s">
        <v>1546</v>
      </c>
    </row>
    <row r="208" spans="2:35" x14ac:dyDescent="0.3">
      <c r="B208">
        <v>520</v>
      </c>
      <c r="C208">
        <v>1787276</v>
      </c>
      <c r="D208" t="s">
        <v>276</v>
      </c>
      <c r="E208" t="s">
        <v>532</v>
      </c>
      <c r="F208" t="s">
        <v>1547</v>
      </c>
      <c r="G208" t="s">
        <v>34</v>
      </c>
      <c r="H208" s="24">
        <v>28656</v>
      </c>
      <c r="I208" t="s">
        <v>901</v>
      </c>
      <c r="J208" s="24">
        <v>37320</v>
      </c>
      <c r="K208" t="s">
        <v>1172</v>
      </c>
      <c r="L208" s="24">
        <v>41821</v>
      </c>
      <c r="M208">
        <v>6</v>
      </c>
      <c r="N208">
        <v>7</v>
      </c>
      <c r="O208" s="24">
        <v>43647</v>
      </c>
      <c r="P208">
        <v>222</v>
      </c>
      <c r="S208">
        <v>1</v>
      </c>
      <c r="T208">
        <v>1</v>
      </c>
      <c r="U208">
        <v>1</v>
      </c>
      <c r="V208" t="s">
        <v>904</v>
      </c>
      <c r="W208" t="s">
        <v>35</v>
      </c>
      <c r="X208">
        <v>4</v>
      </c>
      <c r="Z208" t="s">
        <v>908</v>
      </c>
      <c r="AA208">
        <v>431.89892300000002</v>
      </c>
      <c r="AB208">
        <v>375203</v>
      </c>
      <c r="AC208">
        <v>20124451</v>
      </c>
      <c r="AD208">
        <v>1.4541121111796001E+23</v>
      </c>
      <c r="AE208" t="s">
        <v>1152</v>
      </c>
      <c r="AI208" t="s">
        <v>1548</v>
      </c>
    </row>
    <row r="209" spans="2:35" x14ac:dyDescent="0.3">
      <c r="B209" t="s">
        <v>1167</v>
      </c>
    </row>
    <row r="210" spans="2:35" x14ac:dyDescent="0.3">
      <c r="B210">
        <v>74</v>
      </c>
      <c r="C210">
        <v>1891710</v>
      </c>
      <c r="D210" t="s">
        <v>78</v>
      </c>
      <c r="E210" t="s">
        <v>333</v>
      </c>
      <c r="F210" t="s">
        <v>1549</v>
      </c>
      <c r="G210" t="s">
        <v>34</v>
      </c>
      <c r="H210" s="24">
        <v>25203</v>
      </c>
      <c r="I210" t="s">
        <v>821</v>
      </c>
      <c r="J210" s="24">
        <v>32334</v>
      </c>
      <c r="K210" t="s">
        <v>1167</v>
      </c>
      <c r="L210" s="24">
        <v>36708</v>
      </c>
      <c r="M210">
        <v>8</v>
      </c>
      <c r="N210">
        <v>10</v>
      </c>
      <c r="O210" s="24">
        <v>41091</v>
      </c>
      <c r="P210">
        <v>373</v>
      </c>
      <c r="S210">
        <v>1</v>
      </c>
      <c r="T210">
        <v>1</v>
      </c>
      <c r="U210">
        <v>1</v>
      </c>
      <c r="V210" t="s">
        <v>904</v>
      </c>
      <c r="W210" t="s">
        <v>35</v>
      </c>
      <c r="X210">
        <v>1</v>
      </c>
      <c r="Z210" t="s">
        <v>908</v>
      </c>
      <c r="AA210">
        <v>609538</v>
      </c>
      <c r="AB210">
        <v>245069</v>
      </c>
      <c r="AC210">
        <v>20075669</v>
      </c>
      <c r="AD210">
        <v>1.0165021111323299E+23</v>
      </c>
      <c r="AE210" t="s">
        <v>1145</v>
      </c>
      <c r="AI210" t="s">
        <v>1550</v>
      </c>
    </row>
    <row r="211" spans="2:35" x14ac:dyDescent="0.3">
      <c r="B211">
        <v>77</v>
      </c>
      <c r="C211">
        <v>1891712</v>
      </c>
      <c r="D211" t="s">
        <v>79</v>
      </c>
      <c r="E211" t="s">
        <v>334</v>
      </c>
      <c r="F211" t="s">
        <v>1551</v>
      </c>
      <c r="G211" t="s">
        <v>804</v>
      </c>
      <c r="H211" s="24">
        <v>24335</v>
      </c>
      <c r="I211" t="s">
        <v>821</v>
      </c>
      <c r="J211" s="24">
        <v>32334</v>
      </c>
      <c r="K211" t="s">
        <v>1167</v>
      </c>
      <c r="L211" s="24">
        <v>36708</v>
      </c>
      <c r="M211">
        <v>8</v>
      </c>
      <c r="N211">
        <v>10</v>
      </c>
      <c r="O211" s="24">
        <v>40725</v>
      </c>
      <c r="P211">
        <v>373</v>
      </c>
      <c r="S211">
        <v>1</v>
      </c>
      <c r="T211">
        <v>1</v>
      </c>
      <c r="U211">
        <v>1</v>
      </c>
      <c r="V211" t="s">
        <v>905</v>
      </c>
      <c r="W211" t="s">
        <v>35</v>
      </c>
      <c r="X211">
        <v>0</v>
      </c>
      <c r="Z211" t="s">
        <v>908</v>
      </c>
      <c r="AA211">
        <v>0</v>
      </c>
      <c r="AB211">
        <v>0</v>
      </c>
      <c r="AC211">
        <v>20068815</v>
      </c>
      <c r="AD211">
        <v>1.01650211115551E+23</v>
      </c>
      <c r="AE211" t="s">
        <v>1145</v>
      </c>
      <c r="AI211" t="s">
        <v>1552</v>
      </c>
    </row>
    <row r="212" spans="2:35" x14ac:dyDescent="0.3">
      <c r="B212">
        <v>80</v>
      </c>
      <c r="C212">
        <v>1891859</v>
      </c>
      <c r="D212" t="s">
        <v>81</v>
      </c>
      <c r="E212" t="s">
        <v>336</v>
      </c>
      <c r="F212" t="s">
        <v>1553</v>
      </c>
      <c r="G212" t="s">
        <v>804</v>
      </c>
      <c r="H212" s="24">
        <v>25228</v>
      </c>
      <c r="I212" t="s">
        <v>811</v>
      </c>
      <c r="J212" s="24">
        <v>32334</v>
      </c>
      <c r="K212" t="s">
        <v>1167</v>
      </c>
      <c r="L212" s="24">
        <v>36708</v>
      </c>
      <c r="M212">
        <v>8</v>
      </c>
      <c r="N212">
        <v>10</v>
      </c>
      <c r="O212" s="24">
        <v>41091</v>
      </c>
      <c r="P212">
        <v>373</v>
      </c>
      <c r="S212">
        <v>1</v>
      </c>
      <c r="T212">
        <v>1</v>
      </c>
      <c r="U212">
        <v>1</v>
      </c>
      <c r="V212" t="s">
        <v>905</v>
      </c>
      <c r="W212" t="s">
        <v>35</v>
      </c>
      <c r="X212">
        <v>0</v>
      </c>
      <c r="Z212" t="s">
        <v>908</v>
      </c>
      <c r="AA212">
        <v>0</v>
      </c>
      <c r="AB212">
        <v>0</v>
      </c>
      <c r="AC212">
        <v>20078886</v>
      </c>
      <c r="AD212">
        <v>1.16500000022E+22</v>
      </c>
      <c r="AE212" t="s">
        <v>36</v>
      </c>
      <c r="AI212" t="s">
        <v>1554</v>
      </c>
    </row>
    <row r="213" spans="2:35" x14ac:dyDescent="0.3">
      <c r="B213">
        <v>82</v>
      </c>
      <c r="C213">
        <v>1891861</v>
      </c>
      <c r="D213" t="s">
        <v>83</v>
      </c>
      <c r="E213" t="s">
        <v>338</v>
      </c>
      <c r="F213" t="s">
        <v>1555</v>
      </c>
      <c r="G213" t="s">
        <v>34</v>
      </c>
      <c r="H213" s="24">
        <v>26664</v>
      </c>
      <c r="I213" t="s">
        <v>832</v>
      </c>
      <c r="J213" s="24">
        <v>32334</v>
      </c>
      <c r="K213" t="s">
        <v>1167</v>
      </c>
      <c r="L213" s="24">
        <v>40360</v>
      </c>
      <c r="M213">
        <v>8</v>
      </c>
      <c r="N213">
        <v>10</v>
      </c>
      <c r="O213" s="24">
        <v>42195</v>
      </c>
      <c r="P213">
        <v>373</v>
      </c>
      <c r="S213">
        <v>1</v>
      </c>
      <c r="T213">
        <v>1</v>
      </c>
      <c r="U213">
        <v>1</v>
      </c>
      <c r="V213" t="s">
        <v>904</v>
      </c>
      <c r="W213" t="s">
        <v>35</v>
      </c>
      <c r="X213">
        <v>2</v>
      </c>
      <c r="Z213" t="s">
        <v>908</v>
      </c>
      <c r="AA213">
        <v>2222</v>
      </c>
      <c r="AB213">
        <v>1111</v>
      </c>
      <c r="AC213">
        <v>20083312</v>
      </c>
      <c r="AD213">
        <v>1.16500000022E+22</v>
      </c>
      <c r="AE213" t="s">
        <v>36</v>
      </c>
      <c r="AI213" t="s">
        <v>1556</v>
      </c>
    </row>
    <row r="214" spans="2:35" x14ac:dyDescent="0.3">
      <c r="B214">
        <v>83</v>
      </c>
      <c r="C214">
        <v>1891862</v>
      </c>
      <c r="D214" t="s">
        <v>84</v>
      </c>
      <c r="E214" t="s">
        <v>339</v>
      </c>
      <c r="F214" t="s">
        <v>1557</v>
      </c>
      <c r="G214" t="s">
        <v>804</v>
      </c>
      <c r="H214" s="24">
        <v>25568</v>
      </c>
      <c r="I214" t="s">
        <v>833</v>
      </c>
      <c r="J214" s="24">
        <v>32334</v>
      </c>
      <c r="K214" t="s">
        <v>1167</v>
      </c>
      <c r="L214" s="24">
        <v>41640</v>
      </c>
      <c r="M214">
        <v>8</v>
      </c>
      <c r="N214">
        <v>9</v>
      </c>
      <c r="O214" s="24">
        <v>41100</v>
      </c>
      <c r="P214">
        <v>353</v>
      </c>
      <c r="S214">
        <v>1</v>
      </c>
      <c r="T214">
        <v>1</v>
      </c>
      <c r="U214">
        <v>1</v>
      </c>
      <c r="V214" t="s">
        <v>906</v>
      </c>
      <c r="W214" t="s">
        <v>35</v>
      </c>
      <c r="X214">
        <v>3</v>
      </c>
      <c r="Z214" t="s">
        <v>908</v>
      </c>
      <c r="AA214">
        <v>0</v>
      </c>
      <c r="AB214">
        <v>0</v>
      </c>
      <c r="AC214">
        <v>20086335</v>
      </c>
      <c r="AD214">
        <v>1.16500000022E+22</v>
      </c>
      <c r="AE214" t="s">
        <v>36</v>
      </c>
      <c r="AI214" t="s">
        <v>1558</v>
      </c>
    </row>
    <row r="215" spans="2:35" x14ac:dyDescent="0.3">
      <c r="B215">
        <v>97</v>
      </c>
      <c r="C215">
        <v>1891722</v>
      </c>
      <c r="D215" t="s">
        <v>93</v>
      </c>
      <c r="E215" t="s">
        <v>348</v>
      </c>
      <c r="F215" t="s">
        <v>1559</v>
      </c>
      <c r="G215" t="s">
        <v>34</v>
      </c>
      <c r="H215" s="24">
        <v>23376</v>
      </c>
      <c r="I215" t="s">
        <v>837</v>
      </c>
      <c r="J215" s="24">
        <v>32334</v>
      </c>
      <c r="K215" t="s">
        <v>1167</v>
      </c>
      <c r="L215" s="24">
        <v>40004</v>
      </c>
      <c r="M215">
        <v>8</v>
      </c>
      <c r="N215">
        <v>10</v>
      </c>
      <c r="O215" s="24">
        <v>42195</v>
      </c>
      <c r="P215">
        <v>373</v>
      </c>
      <c r="S215">
        <v>1</v>
      </c>
      <c r="T215">
        <v>1</v>
      </c>
      <c r="U215">
        <v>1</v>
      </c>
      <c r="V215" t="s">
        <v>904</v>
      </c>
      <c r="W215" t="s">
        <v>35</v>
      </c>
      <c r="X215">
        <v>3</v>
      </c>
      <c r="Z215" t="s">
        <v>909</v>
      </c>
      <c r="AA215">
        <v>659201</v>
      </c>
      <c r="AB215">
        <v>267046</v>
      </c>
      <c r="AC215">
        <v>20053206</v>
      </c>
      <c r="AD215">
        <v>1.0165021111323299E+23</v>
      </c>
      <c r="AE215" t="s">
        <v>1145</v>
      </c>
      <c r="AI215" t="s">
        <v>1560</v>
      </c>
    </row>
    <row r="216" spans="2:35" x14ac:dyDescent="0.3">
      <c r="B216">
        <v>99</v>
      </c>
      <c r="C216">
        <v>1891723</v>
      </c>
      <c r="D216" t="s">
        <v>95</v>
      </c>
      <c r="E216" t="s">
        <v>350</v>
      </c>
      <c r="F216" t="s">
        <v>1561</v>
      </c>
      <c r="G216" t="s">
        <v>34</v>
      </c>
      <c r="H216" s="24">
        <v>24838</v>
      </c>
      <c r="I216" t="s">
        <v>37</v>
      </c>
      <c r="J216" s="24">
        <v>32334</v>
      </c>
      <c r="K216" t="s">
        <v>1167</v>
      </c>
      <c r="L216" s="24">
        <v>36708</v>
      </c>
      <c r="M216">
        <v>8</v>
      </c>
      <c r="N216">
        <v>10</v>
      </c>
      <c r="O216" s="24">
        <v>41100</v>
      </c>
      <c r="P216">
        <v>373</v>
      </c>
      <c r="S216">
        <v>1</v>
      </c>
      <c r="T216">
        <v>1</v>
      </c>
      <c r="U216">
        <v>1</v>
      </c>
      <c r="V216" t="s">
        <v>904</v>
      </c>
      <c r="W216" t="s">
        <v>35</v>
      </c>
      <c r="X216">
        <v>4</v>
      </c>
      <c r="Z216" t="s">
        <v>908</v>
      </c>
      <c r="AA216">
        <v>439849</v>
      </c>
      <c r="AB216">
        <v>216804</v>
      </c>
      <c r="AC216">
        <v>20086384</v>
      </c>
      <c r="AD216">
        <v>1.01650211113231E+23</v>
      </c>
      <c r="AE216" t="s">
        <v>1145</v>
      </c>
      <c r="AI216" t="s">
        <v>1562</v>
      </c>
    </row>
    <row r="217" spans="2:35" x14ac:dyDescent="0.3">
      <c r="B217">
        <v>154</v>
      </c>
      <c r="C217">
        <v>1891875</v>
      </c>
      <c r="D217" t="s">
        <v>136</v>
      </c>
      <c r="E217" t="s">
        <v>391</v>
      </c>
      <c r="F217" t="s">
        <v>1563</v>
      </c>
      <c r="G217" t="s">
        <v>34</v>
      </c>
      <c r="H217" s="24">
        <v>24906</v>
      </c>
      <c r="I217" t="s">
        <v>812</v>
      </c>
      <c r="J217" s="24">
        <v>32334</v>
      </c>
      <c r="K217" t="s">
        <v>1167</v>
      </c>
      <c r="L217" s="24">
        <v>41102</v>
      </c>
      <c r="M217">
        <v>8</v>
      </c>
      <c r="N217">
        <v>9</v>
      </c>
      <c r="O217" s="24">
        <v>41830</v>
      </c>
      <c r="P217">
        <v>353</v>
      </c>
      <c r="S217">
        <v>1</v>
      </c>
      <c r="T217">
        <v>1</v>
      </c>
      <c r="U217">
        <v>1</v>
      </c>
      <c r="V217" t="s">
        <v>904</v>
      </c>
      <c r="W217" t="s">
        <v>35</v>
      </c>
      <c r="X217">
        <v>2</v>
      </c>
      <c r="Z217" t="s">
        <v>909</v>
      </c>
      <c r="AA217">
        <v>426036</v>
      </c>
      <c r="AB217">
        <v>151895</v>
      </c>
      <c r="AC217">
        <v>20073529</v>
      </c>
      <c r="AD217">
        <v>1.16500000022E+22</v>
      </c>
      <c r="AE217" t="s">
        <v>36</v>
      </c>
      <c r="AF217">
        <v>661844523</v>
      </c>
      <c r="AI217" t="s">
        <v>1564</v>
      </c>
    </row>
    <row r="218" spans="2:35" x14ac:dyDescent="0.3">
      <c r="B218">
        <v>155</v>
      </c>
      <c r="C218">
        <v>1891876</v>
      </c>
      <c r="D218" t="s">
        <v>137</v>
      </c>
      <c r="E218" t="s">
        <v>392</v>
      </c>
      <c r="F218" t="s">
        <v>1565</v>
      </c>
      <c r="G218" t="s">
        <v>34</v>
      </c>
      <c r="H218" s="24">
        <v>23043</v>
      </c>
      <c r="I218" t="s">
        <v>854</v>
      </c>
      <c r="J218" s="24">
        <v>33604</v>
      </c>
      <c r="K218" t="s">
        <v>1167</v>
      </c>
      <c r="L218" s="24">
        <v>42331</v>
      </c>
      <c r="M218">
        <v>8</v>
      </c>
      <c r="N218">
        <v>8</v>
      </c>
      <c r="O218" s="24">
        <v>42005</v>
      </c>
      <c r="P218">
        <v>332</v>
      </c>
      <c r="S218">
        <v>1</v>
      </c>
      <c r="T218">
        <v>1</v>
      </c>
      <c r="U218">
        <v>1</v>
      </c>
      <c r="V218" t="s">
        <v>904</v>
      </c>
      <c r="W218" t="s">
        <v>35</v>
      </c>
      <c r="X218">
        <v>1</v>
      </c>
      <c r="Z218" t="s">
        <v>909</v>
      </c>
      <c r="AA218">
        <v>560193</v>
      </c>
      <c r="AB218">
        <v>203879</v>
      </c>
      <c r="AC218">
        <v>20052948</v>
      </c>
      <c r="AD218">
        <v>1.0165021111323299E+23</v>
      </c>
      <c r="AE218" t="s">
        <v>1145</v>
      </c>
      <c r="AF218">
        <v>661281715</v>
      </c>
      <c r="AI218" t="s">
        <v>1566</v>
      </c>
    </row>
    <row r="219" spans="2:35" x14ac:dyDescent="0.3">
      <c r="B219">
        <v>294</v>
      </c>
      <c r="C219">
        <v>1891924</v>
      </c>
      <c r="D219" t="s">
        <v>227</v>
      </c>
      <c r="E219" t="s">
        <v>482</v>
      </c>
      <c r="F219" t="s">
        <v>1567</v>
      </c>
      <c r="G219" t="s">
        <v>34</v>
      </c>
      <c r="H219" s="24">
        <v>24608</v>
      </c>
      <c r="I219" t="s">
        <v>824</v>
      </c>
      <c r="J219" s="24">
        <v>35142</v>
      </c>
      <c r="K219" t="s">
        <v>1167</v>
      </c>
      <c r="L219" s="24">
        <v>43830</v>
      </c>
      <c r="M219">
        <v>8</v>
      </c>
      <c r="N219">
        <v>8</v>
      </c>
      <c r="O219" s="24">
        <v>43172</v>
      </c>
      <c r="P219">
        <v>332</v>
      </c>
      <c r="S219">
        <v>1</v>
      </c>
      <c r="T219">
        <v>1</v>
      </c>
      <c r="U219">
        <v>1</v>
      </c>
      <c r="V219" t="s">
        <v>904</v>
      </c>
      <c r="W219" t="s">
        <v>35</v>
      </c>
      <c r="X219">
        <v>2</v>
      </c>
      <c r="Z219" t="s">
        <v>909</v>
      </c>
      <c r="AA219">
        <v>635059</v>
      </c>
      <c r="AB219">
        <v>242842</v>
      </c>
      <c r="AC219">
        <v>20101575</v>
      </c>
      <c r="AD219">
        <v>1.16500000022E+22</v>
      </c>
      <c r="AE219" t="s">
        <v>36</v>
      </c>
      <c r="AI219" t="s">
        <v>1568</v>
      </c>
    </row>
    <row r="220" spans="2:35" x14ac:dyDescent="0.3">
      <c r="B220">
        <v>534</v>
      </c>
      <c r="C220">
        <v>1791181</v>
      </c>
      <c r="D220" t="s">
        <v>275</v>
      </c>
      <c r="E220" t="s">
        <v>531</v>
      </c>
      <c r="F220" t="s">
        <v>786</v>
      </c>
      <c r="G220" t="s">
        <v>34</v>
      </c>
      <c r="H220" s="24">
        <v>23011</v>
      </c>
      <c r="K220" t="s">
        <v>1167</v>
      </c>
      <c r="L220" s="24">
        <v>36351</v>
      </c>
      <c r="M220">
        <v>8</v>
      </c>
      <c r="N220">
        <v>10</v>
      </c>
      <c r="O220" s="24">
        <v>41100</v>
      </c>
      <c r="P220">
        <v>373</v>
      </c>
      <c r="S220">
        <v>1</v>
      </c>
      <c r="T220">
        <v>1</v>
      </c>
      <c r="U220">
        <v>1</v>
      </c>
      <c r="V220" t="s">
        <v>904</v>
      </c>
      <c r="W220" t="s">
        <v>35</v>
      </c>
      <c r="X220">
        <v>0</v>
      </c>
      <c r="Z220" t="s">
        <v>908</v>
      </c>
      <c r="AA220">
        <v>0</v>
      </c>
      <c r="AB220">
        <v>0</v>
      </c>
      <c r="AC220">
        <v>0</v>
      </c>
      <c r="AD220">
        <v>1.16500000022E+22</v>
      </c>
      <c r="AE220" t="s">
        <v>36</v>
      </c>
      <c r="AI220" t="s">
        <v>1569</v>
      </c>
    </row>
    <row r="221" spans="2:35" x14ac:dyDescent="0.3">
      <c r="B221" t="s">
        <v>1168</v>
      </c>
    </row>
    <row r="222" spans="2:35" x14ac:dyDescent="0.3">
      <c r="B222">
        <v>78</v>
      </c>
      <c r="C222">
        <v>1891858</v>
      </c>
      <c r="D222" t="s">
        <v>80</v>
      </c>
      <c r="E222" t="s">
        <v>335</v>
      </c>
      <c r="F222" t="s">
        <v>1570</v>
      </c>
      <c r="G222" t="s">
        <v>34</v>
      </c>
      <c r="H222" s="24">
        <v>24472</v>
      </c>
      <c r="I222" t="s">
        <v>821</v>
      </c>
      <c r="J222" s="24">
        <v>32334</v>
      </c>
      <c r="K222" t="s">
        <v>1168</v>
      </c>
      <c r="L222" s="24">
        <v>43830</v>
      </c>
      <c r="M222">
        <v>11</v>
      </c>
      <c r="N222">
        <v>10</v>
      </c>
      <c r="O222" s="24">
        <v>43800</v>
      </c>
      <c r="P222">
        <v>639</v>
      </c>
      <c r="S222">
        <v>1</v>
      </c>
      <c r="T222">
        <v>1</v>
      </c>
      <c r="U222">
        <v>1</v>
      </c>
      <c r="V222" t="s">
        <v>904</v>
      </c>
      <c r="W222" t="s">
        <v>35</v>
      </c>
      <c r="X222">
        <v>2</v>
      </c>
      <c r="Z222" t="s">
        <v>908</v>
      </c>
      <c r="AA222">
        <v>621831</v>
      </c>
      <c r="AB222">
        <v>257618</v>
      </c>
      <c r="AC222">
        <v>20087206</v>
      </c>
      <c r="AD222">
        <v>1.16500000022E+22</v>
      </c>
      <c r="AE222" t="s">
        <v>36</v>
      </c>
      <c r="AI222" t="s">
        <v>1571</v>
      </c>
    </row>
    <row r="223" spans="2:35" x14ac:dyDescent="0.3">
      <c r="B223">
        <v>81</v>
      </c>
      <c r="C223">
        <v>1891860</v>
      </c>
      <c r="D223" t="s">
        <v>82</v>
      </c>
      <c r="E223" t="s">
        <v>337</v>
      </c>
      <c r="F223" t="s">
        <v>1572</v>
      </c>
      <c r="G223" t="s">
        <v>804</v>
      </c>
      <c r="H223" s="24">
        <v>25568</v>
      </c>
      <c r="I223" t="s">
        <v>831</v>
      </c>
      <c r="J223" s="24">
        <v>32334</v>
      </c>
      <c r="K223" t="s">
        <v>1168</v>
      </c>
      <c r="L223" s="24">
        <v>43465</v>
      </c>
      <c r="M223">
        <v>11</v>
      </c>
      <c r="N223">
        <v>4</v>
      </c>
      <c r="O223" s="24">
        <v>42826</v>
      </c>
      <c r="P223">
        <v>436</v>
      </c>
      <c r="S223">
        <v>1</v>
      </c>
      <c r="T223">
        <v>1</v>
      </c>
      <c r="U223">
        <v>1</v>
      </c>
      <c r="V223" t="s">
        <v>905</v>
      </c>
      <c r="W223" t="s">
        <v>35</v>
      </c>
      <c r="X223">
        <v>0</v>
      </c>
      <c r="Z223" t="s">
        <v>909</v>
      </c>
      <c r="AA223">
        <v>670625</v>
      </c>
      <c r="AB223">
        <v>278471</v>
      </c>
      <c r="AC223">
        <v>20078568</v>
      </c>
      <c r="AD223">
        <v>1.16500000022E+22</v>
      </c>
      <c r="AE223" t="s">
        <v>36</v>
      </c>
      <c r="AI223" t="s">
        <v>1573</v>
      </c>
    </row>
    <row r="224" spans="2:35" x14ac:dyDescent="0.3">
      <c r="B224">
        <v>110</v>
      </c>
      <c r="C224">
        <v>1891866</v>
      </c>
      <c r="D224" t="s">
        <v>103</v>
      </c>
      <c r="E224" t="s">
        <v>358</v>
      </c>
      <c r="F224" t="s">
        <v>1574</v>
      </c>
      <c r="G224" t="s">
        <v>804</v>
      </c>
      <c r="H224" s="24">
        <v>23318</v>
      </c>
      <c r="I224" t="s">
        <v>811</v>
      </c>
      <c r="J224" s="24">
        <v>33420</v>
      </c>
      <c r="K224" t="s">
        <v>1168</v>
      </c>
      <c r="L224" s="24">
        <v>43100</v>
      </c>
      <c r="M224">
        <v>11</v>
      </c>
      <c r="N224">
        <v>4</v>
      </c>
      <c r="O224" s="24">
        <v>42552</v>
      </c>
      <c r="P224">
        <v>436</v>
      </c>
      <c r="S224">
        <v>1</v>
      </c>
      <c r="T224">
        <v>1</v>
      </c>
      <c r="U224">
        <v>1</v>
      </c>
      <c r="V224" t="s">
        <v>906</v>
      </c>
      <c r="W224" t="s">
        <v>35</v>
      </c>
      <c r="X224">
        <v>1</v>
      </c>
      <c r="Z224" t="s">
        <v>909</v>
      </c>
      <c r="AA224">
        <v>676171</v>
      </c>
      <c r="AB224">
        <v>284017</v>
      </c>
      <c r="AC224">
        <v>20072271</v>
      </c>
      <c r="AD224">
        <v>1.16500000022E+22</v>
      </c>
      <c r="AE224" t="s">
        <v>36</v>
      </c>
      <c r="AI224" t="s">
        <v>1575</v>
      </c>
    </row>
    <row r="225" spans="2:35" x14ac:dyDescent="0.3">
      <c r="B225">
        <v>299</v>
      </c>
      <c r="C225">
        <v>1891812</v>
      </c>
      <c r="D225" t="s">
        <v>231</v>
      </c>
      <c r="E225" t="s">
        <v>486</v>
      </c>
      <c r="F225" t="s">
        <v>742</v>
      </c>
      <c r="G225" t="s">
        <v>34</v>
      </c>
      <c r="H225" s="24">
        <v>25157</v>
      </c>
      <c r="I225" t="s">
        <v>885</v>
      </c>
      <c r="J225" s="24">
        <v>37926</v>
      </c>
      <c r="K225" t="s">
        <v>1168</v>
      </c>
      <c r="L225" s="24">
        <v>41274</v>
      </c>
      <c r="M225">
        <v>11</v>
      </c>
      <c r="N225">
        <v>9</v>
      </c>
      <c r="O225" s="24">
        <v>42735</v>
      </c>
      <c r="P225">
        <v>610</v>
      </c>
      <c r="S225">
        <v>1</v>
      </c>
      <c r="T225">
        <v>1</v>
      </c>
      <c r="U225">
        <v>1</v>
      </c>
      <c r="V225" t="s">
        <v>904</v>
      </c>
      <c r="W225" t="s">
        <v>35</v>
      </c>
      <c r="X225">
        <v>3</v>
      </c>
      <c r="Z225" t="s">
        <v>908</v>
      </c>
      <c r="AA225">
        <v>0</v>
      </c>
      <c r="AB225">
        <v>321832</v>
      </c>
      <c r="AC225">
        <v>20109759</v>
      </c>
      <c r="AD225">
        <v>1.01650211115553E+23</v>
      </c>
      <c r="AE225" t="s">
        <v>1145</v>
      </c>
      <c r="AI225" t="s">
        <v>1576</v>
      </c>
    </row>
    <row r="226" spans="2:35" x14ac:dyDescent="0.3">
      <c r="B226">
        <v>310</v>
      </c>
      <c r="C226">
        <v>1891930</v>
      </c>
      <c r="D226" t="s">
        <v>238</v>
      </c>
      <c r="E226" t="s">
        <v>493</v>
      </c>
      <c r="F226" t="s">
        <v>749</v>
      </c>
      <c r="G226" t="s">
        <v>804</v>
      </c>
      <c r="H226" s="24">
        <v>24846</v>
      </c>
      <c r="I226" t="s">
        <v>887</v>
      </c>
      <c r="J226" s="24">
        <v>37409</v>
      </c>
      <c r="K226" t="s">
        <v>1168</v>
      </c>
      <c r="L226" s="24">
        <v>40682</v>
      </c>
      <c r="M226">
        <v>11</v>
      </c>
      <c r="N226">
        <v>7</v>
      </c>
      <c r="O226" s="24">
        <v>40682</v>
      </c>
      <c r="P226">
        <v>542</v>
      </c>
      <c r="S226">
        <v>1</v>
      </c>
      <c r="T226">
        <v>1</v>
      </c>
      <c r="U226">
        <v>1</v>
      </c>
      <c r="V226" t="s">
        <v>905</v>
      </c>
      <c r="W226" t="s">
        <v>35</v>
      </c>
      <c r="X226">
        <v>0</v>
      </c>
      <c r="Z226" t="s">
        <v>908</v>
      </c>
      <c r="AA226">
        <v>0</v>
      </c>
      <c r="AB226">
        <v>342468</v>
      </c>
      <c r="AC226">
        <v>20109758</v>
      </c>
      <c r="AD226">
        <v>1.16500000022E+22</v>
      </c>
      <c r="AE226" t="s">
        <v>36</v>
      </c>
      <c r="AI226" t="s">
        <v>1577</v>
      </c>
    </row>
    <row r="227" spans="2:35" x14ac:dyDescent="0.3">
      <c r="B227" t="s">
        <v>1170</v>
      </c>
    </row>
    <row r="228" spans="2:35" x14ac:dyDescent="0.3">
      <c r="B228">
        <v>98</v>
      </c>
      <c r="C228">
        <v>1891864</v>
      </c>
      <c r="D228" t="s">
        <v>94</v>
      </c>
      <c r="E228" t="s">
        <v>349</v>
      </c>
      <c r="F228" t="s">
        <v>1578</v>
      </c>
      <c r="G228" t="s">
        <v>34</v>
      </c>
      <c r="H228" s="24">
        <v>24133</v>
      </c>
      <c r="I228" t="s">
        <v>838</v>
      </c>
      <c r="J228" s="24">
        <v>33239</v>
      </c>
      <c r="K228" t="s">
        <v>1170</v>
      </c>
      <c r="L228" s="24">
        <v>42369</v>
      </c>
      <c r="M228">
        <v>7</v>
      </c>
      <c r="N228">
        <v>9</v>
      </c>
      <c r="O228" s="24">
        <v>41830</v>
      </c>
      <c r="P228">
        <v>305</v>
      </c>
      <c r="S228">
        <v>1</v>
      </c>
      <c r="T228">
        <v>1</v>
      </c>
      <c r="U228">
        <v>1</v>
      </c>
      <c r="V228" t="s">
        <v>904</v>
      </c>
      <c r="W228" t="s">
        <v>35</v>
      </c>
      <c r="X228">
        <v>1</v>
      </c>
      <c r="Z228" t="s">
        <v>909</v>
      </c>
      <c r="AA228">
        <v>682232</v>
      </c>
      <c r="AB228">
        <v>290078</v>
      </c>
      <c r="AC228">
        <v>20069091</v>
      </c>
      <c r="AD228">
        <v>2.3065028236272099E+23</v>
      </c>
      <c r="AE228" t="s">
        <v>36</v>
      </c>
      <c r="AI228" t="s">
        <v>1579</v>
      </c>
    </row>
    <row r="229" spans="2:35" x14ac:dyDescent="0.3">
      <c r="B229" t="s">
        <v>1173</v>
      </c>
    </row>
    <row r="230" spans="2:35" x14ac:dyDescent="0.3">
      <c r="B230">
        <v>123</v>
      </c>
      <c r="C230">
        <v>1891742</v>
      </c>
      <c r="D230" t="s">
        <v>115</v>
      </c>
      <c r="E230" t="s">
        <v>370</v>
      </c>
      <c r="F230" t="s">
        <v>1580</v>
      </c>
      <c r="G230" t="s">
        <v>34</v>
      </c>
      <c r="H230" s="24">
        <v>26466</v>
      </c>
      <c r="I230" t="s">
        <v>811</v>
      </c>
      <c r="J230" s="24">
        <v>33125</v>
      </c>
      <c r="K230" t="s">
        <v>1173</v>
      </c>
      <c r="L230" s="24">
        <v>44196</v>
      </c>
      <c r="M230">
        <v>7</v>
      </c>
      <c r="N230">
        <v>7</v>
      </c>
      <c r="O230" s="24">
        <v>43874</v>
      </c>
      <c r="P230">
        <v>277</v>
      </c>
      <c r="S230">
        <v>1</v>
      </c>
      <c r="T230">
        <v>1</v>
      </c>
      <c r="U230">
        <v>1</v>
      </c>
      <c r="V230" t="s">
        <v>904</v>
      </c>
      <c r="W230" t="s">
        <v>35</v>
      </c>
      <c r="X230">
        <v>3</v>
      </c>
      <c r="Z230" t="s">
        <v>908</v>
      </c>
      <c r="AA230">
        <v>494608</v>
      </c>
      <c r="AB230">
        <v>228362</v>
      </c>
      <c r="AC230">
        <v>20101512</v>
      </c>
      <c r="AD230">
        <v>1.01650211113232E+23</v>
      </c>
      <c r="AE230" t="s">
        <v>1145</v>
      </c>
      <c r="AI230" t="s">
        <v>1581</v>
      </c>
    </row>
    <row r="231" spans="2:35" x14ac:dyDescent="0.3">
      <c r="B231">
        <v>126</v>
      </c>
      <c r="C231">
        <v>1891867</v>
      </c>
      <c r="D231" t="s">
        <v>118</v>
      </c>
      <c r="E231" t="s">
        <v>373</v>
      </c>
      <c r="F231" t="s">
        <v>1582</v>
      </c>
      <c r="G231" t="s">
        <v>34</v>
      </c>
      <c r="H231" s="24">
        <v>24837</v>
      </c>
      <c r="I231" t="s">
        <v>812</v>
      </c>
      <c r="J231" s="24">
        <v>35122</v>
      </c>
      <c r="K231" t="s">
        <v>1173</v>
      </c>
      <c r="L231" s="24">
        <v>42736</v>
      </c>
      <c r="M231">
        <v>7</v>
      </c>
      <c r="N231">
        <v>8</v>
      </c>
      <c r="O231" s="24">
        <v>42062</v>
      </c>
      <c r="P231">
        <v>291</v>
      </c>
      <c r="S231">
        <v>1</v>
      </c>
      <c r="T231">
        <v>1</v>
      </c>
      <c r="U231">
        <v>1</v>
      </c>
      <c r="V231" t="s">
        <v>904</v>
      </c>
      <c r="W231" t="s">
        <v>35</v>
      </c>
      <c r="X231">
        <v>3</v>
      </c>
      <c r="Z231" t="s">
        <v>909</v>
      </c>
      <c r="AA231">
        <v>675640</v>
      </c>
      <c r="AB231">
        <v>283486</v>
      </c>
      <c r="AC231">
        <v>20101586</v>
      </c>
      <c r="AD231">
        <v>1.16500000022E+22</v>
      </c>
      <c r="AE231" t="s">
        <v>36</v>
      </c>
      <c r="AI231" t="s">
        <v>1583</v>
      </c>
    </row>
    <row r="232" spans="2:35" x14ac:dyDescent="0.3">
      <c r="B232">
        <v>128</v>
      </c>
      <c r="C232">
        <v>1891746</v>
      </c>
      <c r="D232" t="s">
        <v>120</v>
      </c>
      <c r="E232" t="s">
        <v>375</v>
      </c>
      <c r="F232" t="s">
        <v>1584</v>
      </c>
      <c r="G232" t="s">
        <v>34</v>
      </c>
      <c r="H232" s="24">
        <v>25882</v>
      </c>
      <c r="I232" t="s">
        <v>812</v>
      </c>
      <c r="J232" s="24">
        <v>33145</v>
      </c>
      <c r="K232" t="s">
        <v>1173</v>
      </c>
      <c r="L232" s="24">
        <v>44196</v>
      </c>
      <c r="M232">
        <v>7</v>
      </c>
      <c r="N232">
        <v>7</v>
      </c>
      <c r="O232" s="24">
        <v>43419</v>
      </c>
      <c r="P232">
        <v>277</v>
      </c>
      <c r="S232">
        <v>1</v>
      </c>
      <c r="T232">
        <v>1</v>
      </c>
      <c r="U232">
        <v>1</v>
      </c>
      <c r="V232" t="s">
        <v>904</v>
      </c>
      <c r="W232" t="s">
        <v>35</v>
      </c>
      <c r="X232">
        <v>3</v>
      </c>
      <c r="Z232" t="s">
        <v>908</v>
      </c>
      <c r="AA232">
        <v>480616</v>
      </c>
      <c r="AB232">
        <v>224837</v>
      </c>
      <c r="AC232">
        <v>20101557</v>
      </c>
      <c r="AD232">
        <v>1.01650211113232E+23</v>
      </c>
      <c r="AE232" t="s">
        <v>1145</v>
      </c>
      <c r="AI232" t="s">
        <v>1585</v>
      </c>
    </row>
    <row r="233" spans="2:35" x14ac:dyDescent="0.3">
      <c r="B233">
        <v>147</v>
      </c>
      <c r="C233">
        <v>1891752</v>
      </c>
      <c r="D233" t="s">
        <v>132</v>
      </c>
      <c r="E233" t="s">
        <v>387</v>
      </c>
      <c r="F233" t="s">
        <v>1586</v>
      </c>
      <c r="G233" t="s">
        <v>804</v>
      </c>
      <c r="H233" s="24">
        <v>24540</v>
      </c>
      <c r="I233" t="s">
        <v>828</v>
      </c>
      <c r="J233" s="24">
        <v>33145</v>
      </c>
      <c r="K233" t="s">
        <v>1173</v>
      </c>
      <c r="L233" s="24">
        <v>42370</v>
      </c>
      <c r="M233">
        <v>7</v>
      </c>
      <c r="N233">
        <v>8</v>
      </c>
      <c r="O233" s="24">
        <v>42005</v>
      </c>
      <c r="P233">
        <v>291</v>
      </c>
      <c r="S233">
        <v>1</v>
      </c>
      <c r="T233">
        <v>1</v>
      </c>
      <c r="U233">
        <v>1</v>
      </c>
      <c r="V233" t="s">
        <v>905</v>
      </c>
      <c r="W233" t="s">
        <v>35</v>
      </c>
      <c r="X233">
        <v>0</v>
      </c>
      <c r="Z233" t="s">
        <v>909</v>
      </c>
      <c r="AA233">
        <v>634997</v>
      </c>
      <c r="AB233">
        <v>242779</v>
      </c>
      <c r="AC233">
        <v>20089526</v>
      </c>
      <c r="AD233">
        <v>1.01650211113232E+23</v>
      </c>
      <c r="AE233" t="s">
        <v>1145</v>
      </c>
      <c r="AI233" t="s">
        <v>1587</v>
      </c>
    </row>
    <row r="234" spans="2:35" x14ac:dyDescent="0.3">
      <c r="B234">
        <v>152</v>
      </c>
      <c r="C234">
        <v>1891874</v>
      </c>
      <c r="D234" t="s">
        <v>134</v>
      </c>
      <c r="E234" t="s">
        <v>389</v>
      </c>
      <c r="F234" t="s">
        <v>1588</v>
      </c>
      <c r="G234" t="s">
        <v>34</v>
      </c>
      <c r="H234" s="24">
        <v>25568</v>
      </c>
      <c r="I234" t="s">
        <v>812</v>
      </c>
      <c r="J234" s="24">
        <v>33239</v>
      </c>
      <c r="K234" t="s">
        <v>1173</v>
      </c>
      <c r="L234" s="24">
        <v>43464</v>
      </c>
      <c r="M234">
        <v>7</v>
      </c>
      <c r="N234">
        <v>8</v>
      </c>
      <c r="O234" s="24">
        <v>42675</v>
      </c>
      <c r="P234">
        <v>291</v>
      </c>
      <c r="S234">
        <v>1</v>
      </c>
      <c r="T234">
        <v>1</v>
      </c>
      <c r="U234">
        <v>1</v>
      </c>
      <c r="V234" t="s">
        <v>904</v>
      </c>
      <c r="W234" t="s">
        <v>35</v>
      </c>
      <c r="X234">
        <v>3</v>
      </c>
      <c r="Z234" t="s">
        <v>909</v>
      </c>
      <c r="AA234">
        <v>53907962</v>
      </c>
      <c r="AB234">
        <v>396109</v>
      </c>
      <c r="AC234">
        <v>20109745</v>
      </c>
      <c r="AD234">
        <v>1.16500000022E+22</v>
      </c>
      <c r="AE234" t="s">
        <v>36</v>
      </c>
      <c r="AI234" t="s">
        <v>1589</v>
      </c>
    </row>
    <row r="235" spans="2:35" x14ac:dyDescent="0.3">
      <c r="B235">
        <v>157</v>
      </c>
      <c r="C235">
        <v>1891878</v>
      </c>
      <c r="D235" t="s">
        <v>139</v>
      </c>
      <c r="E235" t="s">
        <v>394</v>
      </c>
      <c r="F235" t="s">
        <v>1590</v>
      </c>
      <c r="G235" t="s">
        <v>34</v>
      </c>
      <c r="H235" s="24">
        <v>24788</v>
      </c>
      <c r="I235" t="s">
        <v>812</v>
      </c>
      <c r="J235" s="24">
        <v>35096</v>
      </c>
      <c r="K235" t="s">
        <v>1173</v>
      </c>
      <c r="L235" s="24">
        <v>43100</v>
      </c>
      <c r="M235">
        <v>7</v>
      </c>
      <c r="N235">
        <v>8</v>
      </c>
      <c r="O235" s="24">
        <v>42427</v>
      </c>
      <c r="P235">
        <v>291</v>
      </c>
      <c r="S235">
        <v>1</v>
      </c>
      <c r="T235">
        <v>1</v>
      </c>
      <c r="U235">
        <v>1</v>
      </c>
      <c r="V235" t="s">
        <v>904</v>
      </c>
      <c r="W235" t="s">
        <v>35</v>
      </c>
      <c r="X235">
        <v>4</v>
      </c>
      <c r="Z235" t="s">
        <v>909</v>
      </c>
      <c r="AA235">
        <v>670783</v>
      </c>
      <c r="AB235">
        <v>278629</v>
      </c>
      <c r="AC235">
        <v>20101591</v>
      </c>
      <c r="AD235">
        <v>1.16500000022E+22</v>
      </c>
      <c r="AE235" t="s">
        <v>36</v>
      </c>
      <c r="AI235" t="s">
        <v>1591</v>
      </c>
    </row>
    <row r="236" spans="2:35" x14ac:dyDescent="0.3">
      <c r="B236">
        <v>158</v>
      </c>
      <c r="C236">
        <v>1891879</v>
      </c>
      <c r="D236" t="s">
        <v>140</v>
      </c>
      <c r="E236" t="s">
        <v>395</v>
      </c>
      <c r="F236" t="s">
        <v>1592</v>
      </c>
      <c r="G236" t="s">
        <v>34</v>
      </c>
      <c r="H236" s="24">
        <v>25203</v>
      </c>
      <c r="I236" t="s">
        <v>846</v>
      </c>
      <c r="J236" s="24">
        <v>35108</v>
      </c>
      <c r="K236" t="s">
        <v>1173</v>
      </c>
      <c r="L236" s="24">
        <v>42735</v>
      </c>
      <c r="M236">
        <v>7</v>
      </c>
      <c r="N236">
        <v>8</v>
      </c>
      <c r="O236" s="24">
        <v>42076</v>
      </c>
      <c r="P236">
        <v>291</v>
      </c>
      <c r="S236">
        <v>1</v>
      </c>
      <c r="T236">
        <v>1</v>
      </c>
      <c r="U236">
        <v>1</v>
      </c>
      <c r="V236" t="s">
        <v>904</v>
      </c>
      <c r="W236" t="s">
        <v>35</v>
      </c>
      <c r="X236">
        <v>2</v>
      </c>
      <c r="Z236" t="s">
        <v>908</v>
      </c>
      <c r="AA236">
        <v>0</v>
      </c>
      <c r="AB236">
        <v>0</v>
      </c>
      <c r="AC236">
        <v>20101547</v>
      </c>
      <c r="AD236">
        <v>1.16500000022E+22</v>
      </c>
      <c r="AE236" t="s">
        <v>36</v>
      </c>
      <c r="AI236" t="s">
        <v>1593</v>
      </c>
    </row>
    <row r="237" spans="2:35" x14ac:dyDescent="0.3">
      <c r="B237">
        <v>164</v>
      </c>
      <c r="C237">
        <v>1891757</v>
      </c>
      <c r="D237" t="s">
        <v>146</v>
      </c>
      <c r="E237" t="s">
        <v>401</v>
      </c>
      <c r="F237" t="s">
        <v>1594</v>
      </c>
      <c r="G237" t="s">
        <v>34</v>
      </c>
      <c r="H237" s="24">
        <v>24184</v>
      </c>
      <c r="I237" t="s">
        <v>811</v>
      </c>
      <c r="J237" s="24">
        <v>33604</v>
      </c>
      <c r="K237" t="s">
        <v>1173</v>
      </c>
      <c r="L237" s="24">
        <v>44196</v>
      </c>
      <c r="M237">
        <v>7</v>
      </c>
      <c r="N237">
        <v>7</v>
      </c>
      <c r="O237" s="24">
        <v>43831</v>
      </c>
      <c r="P237">
        <v>277</v>
      </c>
      <c r="S237">
        <v>1</v>
      </c>
      <c r="T237">
        <v>1</v>
      </c>
      <c r="U237">
        <v>1</v>
      </c>
      <c r="V237" t="s">
        <v>904</v>
      </c>
      <c r="W237" t="s">
        <v>35</v>
      </c>
      <c r="X237">
        <v>4</v>
      </c>
      <c r="Z237" t="s">
        <v>909</v>
      </c>
      <c r="AA237">
        <v>620343</v>
      </c>
      <c r="AB237">
        <v>228022</v>
      </c>
      <c r="AC237">
        <v>20089269</v>
      </c>
      <c r="AD237">
        <v>1.0165021111323299E+23</v>
      </c>
      <c r="AE237" t="s">
        <v>1145</v>
      </c>
      <c r="AI237" t="s">
        <v>1595</v>
      </c>
    </row>
    <row r="238" spans="2:35" x14ac:dyDescent="0.3">
      <c r="B238">
        <v>166</v>
      </c>
      <c r="C238">
        <v>1891883</v>
      </c>
      <c r="D238" t="s">
        <v>148</v>
      </c>
      <c r="E238" t="s">
        <v>403</v>
      </c>
      <c r="F238" t="s">
        <v>1596</v>
      </c>
      <c r="G238" t="s">
        <v>804</v>
      </c>
      <c r="H238" s="24">
        <v>24442</v>
      </c>
      <c r="I238" t="s">
        <v>812</v>
      </c>
      <c r="J238" s="24">
        <v>35156</v>
      </c>
      <c r="K238" t="s">
        <v>1173</v>
      </c>
      <c r="L238" s="24">
        <v>44196</v>
      </c>
      <c r="M238">
        <v>7</v>
      </c>
      <c r="N238">
        <v>7</v>
      </c>
      <c r="O238" s="24">
        <v>43951</v>
      </c>
      <c r="P238">
        <v>277</v>
      </c>
      <c r="S238">
        <v>1</v>
      </c>
      <c r="T238">
        <v>1</v>
      </c>
      <c r="U238">
        <v>1</v>
      </c>
      <c r="V238" t="s">
        <v>905</v>
      </c>
      <c r="W238" t="s">
        <v>35</v>
      </c>
      <c r="X238">
        <v>0</v>
      </c>
      <c r="Z238" t="s">
        <v>909</v>
      </c>
      <c r="AA238">
        <v>702212</v>
      </c>
      <c r="AB238">
        <v>310059</v>
      </c>
      <c r="AC238">
        <v>20101594</v>
      </c>
      <c r="AD238">
        <v>1.16500000022E+22</v>
      </c>
      <c r="AE238" t="s">
        <v>36</v>
      </c>
      <c r="AI238" t="s">
        <v>1597</v>
      </c>
    </row>
    <row r="239" spans="2:35" x14ac:dyDescent="0.3">
      <c r="B239">
        <v>188</v>
      </c>
      <c r="C239">
        <v>1891890</v>
      </c>
      <c r="D239" t="s">
        <v>160</v>
      </c>
      <c r="E239" t="s">
        <v>415</v>
      </c>
      <c r="F239" t="s">
        <v>1598</v>
      </c>
      <c r="G239" t="s">
        <v>34</v>
      </c>
      <c r="H239" s="24">
        <v>24124</v>
      </c>
      <c r="I239" t="s">
        <v>861</v>
      </c>
      <c r="J239" s="24">
        <v>35150</v>
      </c>
      <c r="K239" t="s">
        <v>1173</v>
      </c>
      <c r="L239" s="24">
        <v>44196</v>
      </c>
      <c r="M239">
        <v>7</v>
      </c>
      <c r="N239">
        <v>7</v>
      </c>
      <c r="O239" s="24">
        <v>44053</v>
      </c>
      <c r="P239">
        <v>277</v>
      </c>
      <c r="S239">
        <v>1</v>
      </c>
      <c r="T239">
        <v>1</v>
      </c>
      <c r="U239">
        <v>1</v>
      </c>
      <c r="V239" t="s">
        <v>905</v>
      </c>
      <c r="W239" t="s">
        <v>35</v>
      </c>
      <c r="X239">
        <v>0</v>
      </c>
      <c r="Z239" t="s">
        <v>909</v>
      </c>
      <c r="AA239">
        <v>681582</v>
      </c>
      <c r="AB239">
        <v>289428</v>
      </c>
      <c r="AC239">
        <v>20101580</v>
      </c>
      <c r="AD239">
        <v>1.16500000022E+22</v>
      </c>
      <c r="AE239" t="s">
        <v>36</v>
      </c>
      <c r="AI239" t="s">
        <v>1599</v>
      </c>
    </row>
    <row r="240" spans="2:35" x14ac:dyDescent="0.3">
      <c r="B240">
        <v>189</v>
      </c>
      <c r="C240">
        <v>1891659</v>
      </c>
      <c r="D240" t="s">
        <v>161</v>
      </c>
      <c r="E240" t="s">
        <v>416</v>
      </c>
      <c r="F240" t="s">
        <v>1600</v>
      </c>
      <c r="G240" t="s">
        <v>34</v>
      </c>
      <c r="H240" s="24">
        <v>24836</v>
      </c>
      <c r="I240" t="s">
        <v>824</v>
      </c>
      <c r="J240" s="24">
        <v>33145</v>
      </c>
      <c r="K240" t="s">
        <v>1173</v>
      </c>
      <c r="L240" s="24">
        <v>44196</v>
      </c>
      <c r="M240">
        <v>7</v>
      </c>
      <c r="N240">
        <v>7</v>
      </c>
      <c r="O240" s="24">
        <v>43419</v>
      </c>
      <c r="P240">
        <v>277</v>
      </c>
      <c r="S240">
        <v>1</v>
      </c>
      <c r="T240">
        <v>1</v>
      </c>
      <c r="U240">
        <v>1</v>
      </c>
      <c r="V240" t="s">
        <v>904</v>
      </c>
      <c r="W240" t="s">
        <v>35</v>
      </c>
      <c r="X240">
        <v>4</v>
      </c>
      <c r="Z240" t="s">
        <v>909</v>
      </c>
      <c r="AA240">
        <v>695822</v>
      </c>
      <c r="AB240">
        <v>303667</v>
      </c>
      <c r="AC240">
        <v>20101582</v>
      </c>
      <c r="AD240">
        <v>2.2565001170261898E+23</v>
      </c>
      <c r="AE240" t="s">
        <v>1144</v>
      </c>
      <c r="AI240" t="s">
        <v>1601</v>
      </c>
    </row>
    <row r="241" spans="1:35" x14ac:dyDescent="0.3">
      <c r="B241">
        <v>190</v>
      </c>
      <c r="C241">
        <v>1891892</v>
      </c>
      <c r="D241" t="s">
        <v>162</v>
      </c>
      <c r="E241" t="s">
        <v>417</v>
      </c>
      <c r="F241" t="s">
        <v>1602</v>
      </c>
      <c r="G241" t="s">
        <v>34</v>
      </c>
      <c r="H241" s="24">
        <v>24888</v>
      </c>
      <c r="I241" t="s">
        <v>855</v>
      </c>
      <c r="J241" s="24">
        <v>35142</v>
      </c>
      <c r="K241" t="s">
        <v>1173</v>
      </c>
      <c r="L241" s="24">
        <v>44196</v>
      </c>
      <c r="M241">
        <v>7</v>
      </c>
      <c r="N241">
        <v>7</v>
      </c>
      <c r="O241" s="24">
        <v>44053</v>
      </c>
      <c r="P241">
        <v>277</v>
      </c>
      <c r="S241">
        <v>1</v>
      </c>
      <c r="T241">
        <v>1</v>
      </c>
      <c r="U241">
        <v>1</v>
      </c>
      <c r="V241" t="s">
        <v>904</v>
      </c>
      <c r="W241" t="s">
        <v>35</v>
      </c>
      <c r="X241">
        <v>2</v>
      </c>
      <c r="Z241" t="s">
        <v>35</v>
      </c>
      <c r="AA241">
        <v>0</v>
      </c>
      <c r="AB241">
        <v>0</v>
      </c>
      <c r="AC241">
        <v>20101592</v>
      </c>
      <c r="AD241">
        <v>1.16500000022E+22</v>
      </c>
      <c r="AE241" t="s">
        <v>36</v>
      </c>
      <c r="AI241" t="s">
        <v>1603</v>
      </c>
    </row>
    <row r="242" spans="1:35" x14ac:dyDescent="0.3">
      <c r="B242">
        <v>202</v>
      </c>
      <c r="C242">
        <v>1891772</v>
      </c>
      <c r="D242" t="s">
        <v>167</v>
      </c>
      <c r="E242" t="s">
        <v>422</v>
      </c>
      <c r="F242" t="s">
        <v>1604</v>
      </c>
      <c r="G242" t="s">
        <v>804</v>
      </c>
      <c r="H242" s="24">
        <v>22507</v>
      </c>
      <c r="I242" t="s">
        <v>863</v>
      </c>
      <c r="J242" s="24">
        <v>32874</v>
      </c>
      <c r="K242" t="s">
        <v>1173</v>
      </c>
      <c r="L242" s="24">
        <v>44196</v>
      </c>
      <c r="M242">
        <v>7</v>
      </c>
      <c r="N242">
        <v>8</v>
      </c>
      <c r="O242" s="24">
        <v>43100</v>
      </c>
      <c r="P242">
        <v>291</v>
      </c>
      <c r="S242">
        <v>1</v>
      </c>
      <c r="T242">
        <v>1</v>
      </c>
      <c r="U242">
        <v>1</v>
      </c>
      <c r="V242" t="s">
        <v>905</v>
      </c>
      <c r="W242" t="s">
        <v>35</v>
      </c>
      <c r="X242">
        <v>0</v>
      </c>
      <c r="Z242" t="s">
        <v>909</v>
      </c>
      <c r="AA242">
        <v>684713</v>
      </c>
      <c r="AB242">
        <v>292559</v>
      </c>
      <c r="AC242">
        <v>20101548</v>
      </c>
      <c r="AD242">
        <v>1.0165021111323299E+23</v>
      </c>
      <c r="AE242" t="s">
        <v>1145</v>
      </c>
      <c r="AI242" t="s">
        <v>1605</v>
      </c>
    </row>
    <row r="243" spans="1:35" x14ac:dyDescent="0.3">
      <c r="B243">
        <v>203</v>
      </c>
      <c r="C243">
        <v>1891895</v>
      </c>
      <c r="D243" t="s">
        <v>168</v>
      </c>
      <c r="E243" t="s">
        <v>423</v>
      </c>
      <c r="F243" t="s">
        <v>1606</v>
      </c>
      <c r="G243" t="s">
        <v>34</v>
      </c>
      <c r="H243" s="24">
        <v>25568</v>
      </c>
      <c r="I243" t="s">
        <v>812</v>
      </c>
      <c r="J243" s="24">
        <v>35113</v>
      </c>
      <c r="K243" t="s">
        <v>1173</v>
      </c>
      <c r="L243" s="24">
        <v>42330</v>
      </c>
      <c r="M243">
        <v>7</v>
      </c>
      <c r="N243">
        <v>8</v>
      </c>
      <c r="O243" s="24">
        <v>42160</v>
      </c>
      <c r="P243">
        <v>291</v>
      </c>
      <c r="S243">
        <v>1</v>
      </c>
      <c r="T243">
        <v>1</v>
      </c>
      <c r="U243">
        <v>1</v>
      </c>
      <c r="V243" t="s">
        <v>904</v>
      </c>
      <c r="W243" t="s">
        <v>35</v>
      </c>
      <c r="X243">
        <v>3</v>
      </c>
      <c r="Z243" t="s">
        <v>909</v>
      </c>
      <c r="AA243">
        <v>619524</v>
      </c>
      <c r="AB243">
        <v>227202</v>
      </c>
      <c r="AC243">
        <v>20101559</v>
      </c>
      <c r="AD243">
        <v>1.16500000022E+22</v>
      </c>
      <c r="AE243" t="s">
        <v>36</v>
      </c>
      <c r="AI243" t="s">
        <v>1607</v>
      </c>
    </row>
    <row r="244" spans="1:35" x14ac:dyDescent="0.3">
      <c r="B244">
        <v>208</v>
      </c>
      <c r="C244">
        <v>1891774</v>
      </c>
      <c r="D244" t="s">
        <v>172</v>
      </c>
      <c r="E244" t="s">
        <v>427</v>
      </c>
      <c r="F244" t="s">
        <v>1608</v>
      </c>
      <c r="G244" t="s">
        <v>34</v>
      </c>
      <c r="H244" s="24">
        <v>25399</v>
      </c>
      <c r="I244" t="s">
        <v>812</v>
      </c>
      <c r="J244" s="24">
        <v>32238</v>
      </c>
      <c r="K244" t="s">
        <v>1173</v>
      </c>
      <c r="L244" s="24">
        <v>44196</v>
      </c>
      <c r="M244">
        <v>7</v>
      </c>
      <c r="N244">
        <v>7</v>
      </c>
      <c r="O244" s="24">
        <v>43407</v>
      </c>
      <c r="P244">
        <v>277</v>
      </c>
      <c r="S244">
        <v>1</v>
      </c>
      <c r="T244">
        <v>1</v>
      </c>
      <c r="U244">
        <v>1</v>
      </c>
      <c r="V244" t="s">
        <v>904</v>
      </c>
      <c r="W244" t="s">
        <v>35</v>
      </c>
      <c r="X244">
        <v>2</v>
      </c>
      <c r="Z244" t="s">
        <v>35</v>
      </c>
      <c r="AA244">
        <v>0</v>
      </c>
      <c r="AB244">
        <v>0</v>
      </c>
      <c r="AC244">
        <v>20089492</v>
      </c>
      <c r="AD244">
        <v>1.01650211113231E+23</v>
      </c>
      <c r="AE244" t="s">
        <v>1145</v>
      </c>
      <c r="AI244" t="s">
        <v>1609</v>
      </c>
    </row>
    <row r="245" spans="1:35" x14ac:dyDescent="0.3">
      <c r="B245">
        <v>225</v>
      </c>
      <c r="C245">
        <v>1891780</v>
      </c>
      <c r="D245" t="s">
        <v>182</v>
      </c>
      <c r="E245" t="s">
        <v>437</v>
      </c>
      <c r="F245" t="s">
        <v>1610</v>
      </c>
      <c r="G245" t="s">
        <v>34</v>
      </c>
      <c r="H245" s="24">
        <v>23916</v>
      </c>
      <c r="I245" t="s">
        <v>845</v>
      </c>
      <c r="J245" s="24">
        <v>32258</v>
      </c>
      <c r="K245" t="s">
        <v>1173</v>
      </c>
      <c r="L245" s="24">
        <v>44196</v>
      </c>
      <c r="M245">
        <v>7</v>
      </c>
      <c r="N245">
        <v>7</v>
      </c>
      <c r="O245" s="24">
        <v>43407</v>
      </c>
      <c r="P245">
        <v>277</v>
      </c>
      <c r="S245">
        <v>1</v>
      </c>
      <c r="T245">
        <v>1</v>
      </c>
      <c r="U245">
        <v>1</v>
      </c>
      <c r="V245" t="s">
        <v>905</v>
      </c>
      <c r="W245" t="s">
        <v>35</v>
      </c>
      <c r="X245">
        <v>0</v>
      </c>
      <c r="Z245" t="s">
        <v>909</v>
      </c>
      <c r="AA245">
        <v>670208</v>
      </c>
      <c r="AB245">
        <v>278054</v>
      </c>
      <c r="AC245">
        <v>20089486</v>
      </c>
      <c r="AD245">
        <v>1.01650211113231E+23</v>
      </c>
      <c r="AE245" t="s">
        <v>1145</v>
      </c>
      <c r="AI245" t="s">
        <v>1611</v>
      </c>
    </row>
    <row r="246" spans="1:35" x14ac:dyDescent="0.3">
      <c r="B246">
        <v>251</v>
      </c>
      <c r="C246">
        <v>1891907</v>
      </c>
      <c r="D246" t="s">
        <v>197</v>
      </c>
      <c r="E246" t="s">
        <v>452</v>
      </c>
      <c r="F246" t="s">
        <v>1612</v>
      </c>
      <c r="G246" t="s">
        <v>34</v>
      </c>
      <c r="H246" s="24">
        <v>26484</v>
      </c>
      <c r="I246" t="s">
        <v>823</v>
      </c>
      <c r="J246" s="24">
        <v>33821</v>
      </c>
      <c r="K246" t="s">
        <v>1173</v>
      </c>
      <c r="L246" s="24">
        <v>44196</v>
      </c>
      <c r="M246">
        <v>7</v>
      </c>
      <c r="N246">
        <v>7</v>
      </c>
      <c r="O246" s="24">
        <v>44166</v>
      </c>
      <c r="P246">
        <v>277</v>
      </c>
      <c r="S246">
        <v>1</v>
      </c>
      <c r="T246">
        <v>1</v>
      </c>
      <c r="U246">
        <v>1</v>
      </c>
      <c r="V246" t="s">
        <v>904</v>
      </c>
      <c r="W246" t="s">
        <v>35</v>
      </c>
      <c r="X246">
        <v>0</v>
      </c>
      <c r="Z246" t="s">
        <v>908</v>
      </c>
      <c r="AA246">
        <v>0</v>
      </c>
      <c r="AB246">
        <v>0</v>
      </c>
      <c r="AC246">
        <v>20105855</v>
      </c>
      <c r="AD246">
        <v>1.16500000022E+22</v>
      </c>
      <c r="AE246" t="s">
        <v>36</v>
      </c>
      <c r="AI246" t="s">
        <v>1613</v>
      </c>
    </row>
    <row r="247" spans="1:35" x14ac:dyDescent="0.3">
      <c r="B247">
        <v>332</v>
      </c>
      <c r="C247">
        <v>1891687</v>
      </c>
      <c r="D247" t="s">
        <v>255</v>
      </c>
      <c r="E247" t="s">
        <v>1614</v>
      </c>
      <c r="F247" t="s">
        <v>766</v>
      </c>
      <c r="G247" t="s">
        <v>34</v>
      </c>
      <c r="H247" s="24">
        <v>29485</v>
      </c>
      <c r="I247" t="s">
        <v>897</v>
      </c>
      <c r="J247" s="24">
        <v>41276</v>
      </c>
      <c r="K247" t="s">
        <v>1173</v>
      </c>
      <c r="L247" s="24">
        <v>44196</v>
      </c>
      <c r="M247">
        <v>7</v>
      </c>
      <c r="N247">
        <v>4</v>
      </c>
      <c r="O247" s="24">
        <v>43832</v>
      </c>
      <c r="P247">
        <v>225</v>
      </c>
      <c r="S247">
        <v>1</v>
      </c>
      <c r="T247">
        <v>1</v>
      </c>
      <c r="U247">
        <v>1</v>
      </c>
      <c r="V247" t="s">
        <v>904</v>
      </c>
      <c r="W247" t="s">
        <v>35</v>
      </c>
      <c r="X247">
        <v>2</v>
      </c>
      <c r="Z247" t="s">
        <v>909</v>
      </c>
      <c r="AA247">
        <v>53961687</v>
      </c>
      <c r="AB247">
        <v>427672</v>
      </c>
      <c r="AC247">
        <v>0</v>
      </c>
      <c r="AD247">
        <v>7.6500007255000304E+21</v>
      </c>
      <c r="AE247" t="s">
        <v>1146</v>
      </c>
      <c r="AI247" t="s">
        <v>1615</v>
      </c>
    </row>
    <row r="248" spans="1:35" x14ac:dyDescent="0.3">
      <c r="B248">
        <v>334</v>
      </c>
      <c r="C248">
        <v>1891825</v>
      </c>
      <c r="D248" t="s">
        <v>257</v>
      </c>
      <c r="E248" t="s">
        <v>1616</v>
      </c>
      <c r="F248" t="s">
        <v>1617</v>
      </c>
      <c r="G248" t="s">
        <v>804</v>
      </c>
      <c r="H248" s="24">
        <v>30691</v>
      </c>
      <c r="I248" t="s">
        <v>890</v>
      </c>
      <c r="J248" s="24">
        <v>41276</v>
      </c>
      <c r="K248" t="s">
        <v>1173</v>
      </c>
      <c r="L248" s="24">
        <v>44196</v>
      </c>
      <c r="M248">
        <v>7</v>
      </c>
      <c r="N248">
        <v>4</v>
      </c>
      <c r="O248" s="24">
        <v>43832</v>
      </c>
      <c r="P248">
        <v>225</v>
      </c>
      <c r="S248">
        <v>1</v>
      </c>
      <c r="T248">
        <v>1</v>
      </c>
      <c r="U248">
        <v>1</v>
      </c>
      <c r="V248" t="s">
        <v>905</v>
      </c>
      <c r="W248" t="s">
        <v>35</v>
      </c>
      <c r="X248">
        <v>0</v>
      </c>
      <c r="Z248" t="s">
        <v>909</v>
      </c>
      <c r="AA248">
        <v>53961677</v>
      </c>
      <c r="AB248">
        <v>427666</v>
      </c>
      <c r="AC248">
        <v>0</v>
      </c>
      <c r="AD248">
        <v>1.0165021111863799E+23</v>
      </c>
      <c r="AE248" t="s">
        <v>1145</v>
      </c>
      <c r="AI248" t="s">
        <v>1618</v>
      </c>
    </row>
    <row r="249" spans="1:35" x14ac:dyDescent="0.3">
      <c r="B249">
        <v>335</v>
      </c>
      <c r="C249">
        <v>1891826</v>
      </c>
      <c r="D249" t="s">
        <v>258</v>
      </c>
      <c r="E249" t="s">
        <v>1619</v>
      </c>
      <c r="F249" t="s">
        <v>769</v>
      </c>
      <c r="G249" t="s">
        <v>804</v>
      </c>
      <c r="H249" s="24">
        <v>31715</v>
      </c>
      <c r="I249" t="s">
        <v>840</v>
      </c>
      <c r="J249" s="24">
        <v>41276</v>
      </c>
      <c r="K249" t="s">
        <v>1173</v>
      </c>
      <c r="L249" s="24">
        <v>44196</v>
      </c>
      <c r="M249">
        <v>7</v>
      </c>
      <c r="N249">
        <v>4</v>
      </c>
      <c r="O249" s="24">
        <v>43832</v>
      </c>
      <c r="P249">
        <v>225</v>
      </c>
      <c r="S249">
        <v>1</v>
      </c>
      <c r="T249">
        <v>1</v>
      </c>
      <c r="U249">
        <v>1</v>
      </c>
      <c r="V249" t="s">
        <v>905</v>
      </c>
      <c r="W249" t="s">
        <v>35</v>
      </c>
      <c r="X249">
        <v>0</v>
      </c>
      <c r="Z249" t="s">
        <v>909</v>
      </c>
      <c r="AA249">
        <v>53961674</v>
      </c>
      <c r="AB249">
        <v>427663</v>
      </c>
      <c r="AC249">
        <v>0</v>
      </c>
      <c r="AD249">
        <v>1.0165021111863799E+23</v>
      </c>
      <c r="AE249" t="s">
        <v>1145</v>
      </c>
      <c r="AI249" t="s">
        <v>1620</v>
      </c>
    </row>
    <row r="250" spans="1:35" x14ac:dyDescent="0.3">
      <c r="B250" t="s">
        <v>1166</v>
      </c>
    </row>
    <row r="251" spans="1:35" x14ac:dyDescent="0.3">
      <c r="B251">
        <v>68</v>
      </c>
      <c r="C251">
        <v>1891855</v>
      </c>
      <c r="D251" t="s">
        <v>73</v>
      </c>
      <c r="E251" t="s">
        <v>328</v>
      </c>
      <c r="F251" t="s">
        <v>1621</v>
      </c>
      <c r="G251" t="s">
        <v>804</v>
      </c>
      <c r="H251" s="24">
        <v>23742</v>
      </c>
      <c r="I251" t="s">
        <v>811</v>
      </c>
      <c r="J251" s="24">
        <v>34535</v>
      </c>
      <c r="K251" t="s">
        <v>1166</v>
      </c>
      <c r="L251" s="24">
        <v>40544</v>
      </c>
      <c r="M251">
        <v>8</v>
      </c>
      <c r="N251">
        <v>8</v>
      </c>
      <c r="O251" s="24">
        <v>41475</v>
      </c>
      <c r="P251">
        <v>332</v>
      </c>
      <c r="S251">
        <v>1</v>
      </c>
      <c r="T251">
        <v>1</v>
      </c>
      <c r="U251">
        <v>1</v>
      </c>
      <c r="V251" t="s">
        <v>905</v>
      </c>
      <c r="W251" t="s">
        <v>35</v>
      </c>
      <c r="X251">
        <v>0</v>
      </c>
      <c r="Z251" t="s">
        <v>909</v>
      </c>
      <c r="AA251">
        <v>620687</v>
      </c>
      <c r="AB251">
        <v>228366</v>
      </c>
      <c r="AC251">
        <v>20059232</v>
      </c>
      <c r="AD251">
        <v>1.16500000022E+22</v>
      </c>
      <c r="AE251" t="s">
        <v>36</v>
      </c>
      <c r="AI251" t="s">
        <v>1622</v>
      </c>
    </row>
    <row r="252" spans="1:35" x14ac:dyDescent="0.3">
      <c r="B252">
        <v>135</v>
      </c>
      <c r="C252">
        <v>1891751</v>
      </c>
      <c r="D252" t="s">
        <v>126</v>
      </c>
      <c r="E252" t="s">
        <v>381</v>
      </c>
      <c r="F252" t="s">
        <v>1623</v>
      </c>
      <c r="G252" t="s">
        <v>34</v>
      </c>
      <c r="H252" s="24">
        <v>23053</v>
      </c>
      <c r="I252" t="s">
        <v>851</v>
      </c>
      <c r="J252" s="24">
        <v>33420</v>
      </c>
      <c r="K252" t="s">
        <v>1166</v>
      </c>
      <c r="L252" s="24">
        <v>40544</v>
      </c>
      <c r="M252">
        <v>8</v>
      </c>
      <c r="N252">
        <v>9</v>
      </c>
      <c r="O252" s="24">
        <v>42552</v>
      </c>
      <c r="P252">
        <v>353</v>
      </c>
      <c r="S252">
        <v>1</v>
      </c>
      <c r="T252">
        <v>1</v>
      </c>
      <c r="U252">
        <v>1</v>
      </c>
      <c r="V252" t="s">
        <v>904</v>
      </c>
      <c r="W252" t="s">
        <v>35</v>
      </c>
      <c r="X252">
        <v>2</v>
      </c>
      <c r="Z252" t="s">
        <v>908</v>
      </c>
      <c r="AA252">
        <v>511833</v>
      </c>
      <c r="AB252">
        <v>231812</v>
      </c>
      <c r="AC252">
        <v>20053852</v>
      </c>
      <c r="AD252">
        <v>1.01650211113232E+23</v>
      </c>
      <c r="AE252" t="s">
        <v>1145</v>
      </c>
      <c r="AI252" t="s">
        <v>1624</v>
      </c>
    </row>
    <row r="253" spans="1:35" x14ac:dyDescent="0.3">
      <c r="B253">
        <v>316</v>
      </c>
      <c r="C253">
        <v>1891932</v>
      </c>
      <c r="D253" t="s">
        <v>243</v>
      </c>
      <c r="E253" t="s">
        <v>1625</v>
      </c>
      <c r="F253" t="s">
        <v>1626</v>
      </c>
      <c r="G253" t="s">
        <v>34</v>
      </c>
      <c r="H253" s="24">
        <v>28947</v>
      </c>
      <c r="I253" t="s">
        <v>891</v>
      </c>
      <c r="J253" s="24">
        <v>41276</v>
      </c>
      <c r="K253" t="s">
        <v>1166</v>
      </c>
      <c r="L253" s="24">
        <v>41276</v>
      </c>
      <c r="M253">
        <v>8</v>
      </c>
      <c r="N253">
        <v>4</v>
      </c>
      <c r="O253" s="24">
        <v>42737</v>
      </c>
      <c r="P253">
        <v>259</v>
      </c>
      <c r="S253">
        <v>1</v>
      </c>
      <c r="T253">
        <v>1</v>
      </c>
      <c r="U253">
        <v>1</v>
      </c>
      <c r="V253" t="s">
        <v>904</v>
      </c>
      <c r="W253" t="s">
        <v>35</v>
      </c>
      <c r="X253">
        <v>3</v>
      </c>
      <c r="Z253" t="s">
        <v>909</v>
      </c>
      <c r="AA253">
        <v>53961690</v>
      </c>
      <c r="AB253">
        <v>427670</v>
      </c>
      <c r="AC253">
        <v>0</v>
      </c>
      <c r="AD253">
        <v>1.16500000022E+22</v>
      </c>
      <c r="AE253" t="s">
        <v>36</v>
      </c>
      <c r="AI253" t="s">
        <v>1627</v>
      </c>
    </row>
    <row r="254" spans="1:35" x14ac:dyDescent="0.3">
      <c r="B254">
        <v>319</v>
      </c>
      <c r="C254">
        <v>1891934</v>
      </c>
      <c r="D254" t="s">
        <v>245</v>
      </c>
      <c r="E254" t="s">
        <v>1628</v>
      </c>
      <c r="F254" t="s">
        <v>756</v>
      </c>
      <c r="G254" t="s">
        <v>34</v>
      </c>
      <c r="H254" s="24">
        <v>31929</v>
      </c>
      <c r="I254" t="s">
        <v>890</v>
      </c>
      <c r="J254" s="24">
        <v>41306</v>
      </c>
      <c r="K254" t="s">
        <v>1166</v>
      </c>
      <c r="L254" s="24">
        <v>41276</v>
      </c>
      <c r="M254">
        <v>8</v>
      </c>
      <c r="N254">
        <v>4</v>
      </c>
      <c r="O254" s="24">
        <v>42737</v>
      </c>
      <c r="P254">
        <v>259</v>
      </c>
      <c r="S254">
        <v>1</v>
      </c>
      <c r="T254">
        <v>1</v>
      </c>
      <c r="U254">
        <v>1</v>
      </c>
      <c r="V254" t="s">
        <v>904</v>
      </c>
      <c r="W254" t="s">
        <v>35</v>
      </c>
      <c r="X254">
        <v>0</v>
      </c>
      <c r="Z254" t="s">
        <v>909</v>
      </c>
      <c r="AA254">
        <v>53961679</v>
      </c>
      <c r="AB254">
        <v>427667</v>
      </c>
      <c r="AC254">
        <v>0</v>
      </c>
      <c r="AD254">
        <v>1.16500000022E+22</v>
      </c>
      <c r="AE254" t="s">
        <v>36</v>
      </c>
      <c r="AF254">
        <v>638918165</v>
      </c>
      <c r="AI254" t="s">
        <v>1629</v>
      </c>
    </row>
    <row r="255" spans="1:35" x14ac:dyDescent="0.3">
      <c r="A255">
        <v>20</v>
      </c>
      <c r="B255" t="s">
        <v>1162</v>
      </c>
    </row>
    <row r="256" spans="1:35" x14ac:dyDescent="0.3">
      <c r="B256">
        <v>52</v>
      </c>
      <c r="C256">
        <v>1891702</v>
      </c>
      <c r="D256" t="s">
        <v>64</v>
      </c>
      <c r="E256" t="s">
        <v>319</v>
      </c>
      <c r="F256" t="s">
        <v>1630</v>
      </c>
      <c r="G256" t="s">
        <v>34</v>
      </c>
      <c r="H256" s="24">
        <v>22375</v>
      </c>
      <c r="I256" t="s">
        <v>825</v>
      </c>
      <c r="J256" s="24">
        <v>35004</v>
      </c>
      <c r="K256" t="s">
        <v>1162</v>
      </c>
      <c r="L256" s="24">
        <v>43100</v>
      </c>
      <c r="M256">
        <v>11</v>
      </c>
      <c r="N256">
        <v>8</v>
      </c>
      <c r="O256" s="24">
        <v>42736</v>
      </c>
      <c r="P256">
        <v>574</v>
      </c>
      <c r="S256">
        <v>1</v>
      </c>
      <c r="T256">
        <v>1</v>
      </c>
      <c r="U256">
        <v>1</v>
      </c>
      <c r="V256" t="s">
        <v>904</v>
      </c>
      <c r="W256" t="s">
        <v>35</v>
      </c>
      <c r="X256">
        <v>3</v>
      </c>
      <c r="Z256" t="s">
        <v>908</v>
      </c>
      <c r="AA256">
        <v>652869</v>
      </c>
      <c r="AB256">
        <v>288896</v>
      </c>
      <c r="AC256">
        <v>20089271</v>
      </c>
      <c r="AD256">
        <v>1.01650211115551E+23</v>
      </c>
      <c r="AE256" t="s">
        <v>1145</v>
      </c>
      <c r="AI256" t="s">
        <v>1631</v>
      </c>
    </row>
    <row r="257" spans="2:35" x14ac:dyDescent="0.3">
      <c r="B257">
        <v>53</v>
      </c>
      <c r="C257">
        <v>1891703</v>
      </c>
      <c r="D257" t="s">
        <v>65</v>
      </c>
      <c r="E257" t="s">
        <v>320</v>
      </c>
      <c r="F257" t="s">
        <v>1632</v>
      </c>
      <c r="G257" t="s">
        <v>804</v>
      </c>
      <c r="H257" s="24">
        <v>26292</v>
      </c>
      <c r="I257" t="s">
        <v>826</v>
      </c>
      <c r="J257" s="24">
        <v>33420</v>
      </c>
      <c r="K257" t="s">
        <v>1162</v>
      </c>
      <c r="L257" s="24">
        <v>43830</v>
      </c>
      <c r="M257">
        <v>11</v>
      </c>
      <c r="N257">
        <v>8</v>
      </c>
      <c r="O257" s="24">
        <v>43472</v>
      </c>
      <c r="P257">
        <v>574</v>
      </c>
      <c r="S257">
        <v>1</v>
      </c>
      <c r="T257">
        <v>1</v>
      </c>
      <c r="U257">
        <v>1</v>
      </c>
      <c r="V257" t="s">
        <v>906</v>
      </c>
      <c r="W257" t="s">
        <v>35</v>
      </c>
      <c r="X257">
        <v>0</v>
      </c>
      <c r="Z257" t="s">
        <v>909</v>
      </c>
      <c r="AA257">
        <v>628069</v>
      </c>
      <c r="AB257">
        <v>235794</v>
      </c>
      <c r="AC257">
        <v>20082083</v>
      </c>
      <c r="AD257">
        <v>1.0165021111323299E+23</v>
      </c>
      <c r="AE257" t="s">
        <v>1145</v>
      </c>
      <c r="AI257" t="s">
        <v>1633</v>
      </c>
    </row>
    <row r="258" spans="2:35" x14ac:dyDescent="0.3">
      <c r="B258">
        <v>58</v>
      </c>
      <c r="C258">
        <v>1891704</v>
      </c>
      <c r="D258" t="s">
        <v>67</v>
      </c>
      <c r="E258" t="s">
        <v>322</v>
      </c>
      <c r="F258" t="s">
        <v>1634</v>
      </c>
      <c r="G258" t="s">
        <v>34</v>
      </c>
      <c r="H258" s="24">
        <v>25637</v>
      </c>
      <c r="I258" t="s">
        <v>812</v>
      </c>
      <c r="J258" s="24">
        <v>34639</v>
      </c>
      <c r="K258" t="s">
        <v>1162</v>
      </c>
      <c r="L258" s="24">
        <v>43465</v>
      </c>
      <c r="M258">
        <v>11</v>
      </c>
      <c r="N258">
        <v>9</v>
      </c>
      <c r="O258" s="24">
        <v>43770</v>
      </c>
      <c r="P258">
        <v>606</v>
      </c>
      <c r="S258">
        <v>1</v>
      </c>
      <c r="T258">
        <v>1</v>
      </c>
      <c r="U258">
        <v>1</v>
      </c>
      <c r="V258" t="s">
        <v>904</v>
      </c>
      <c r="W258" t="s">
        <v>35</v>
      </c>
      <c r="X258">
        <v>2</v>
      </c>
      <c r="Z258" t="s">
        <v>909</v>
      </c>
      <c r="AA258">
        <v>694285</v>
      </c>
      <c r="AB258">
        <v>302130</v>
      </c>
      <c r="AC258">
        <v>20079252</v>
      </c>
      <c r="AD258">
        <v>1.01650211115551E+23</v>
      </c>
      <c r="AE258" t="s">
        <v>1145</v>
      </c>
      <c r="AI258" t="s">
        <v>1635</v>
      </c>
    </row>
    <row r="259" spans="2:35" x14ac:dyDescent="0.3">
      <c r="B259" t="s">
        <v>1636</v>
      </c>
    </row>
    <row r="260" spans="2:35" x14ac:dyDescent="0.3">
      <c r="B260">
        <v>545</v>
      </c>
      <c r="C260">
        <v>1813402</v>
      </c>
      <c r="D260" t="s">
        <v>293</v>
      </c>
      <c r="E260" t="s">
        <v>549</v>
      </c>
      <c r="F260" t="s">
        <v>803</v>
      </c>
      <c r="G260" t="s">
        <v>804</v>
      </c>
      <c r="J260" s="24">
        <v>44866</v>
      </c>
      <c r="K260" t="s">
        <v>1636</v>
      </c>
      <c r="L260" s="24">
        <v>43100</v>
      </c>
      <c r="M260">
        <v>10</v>
      </c>
      <c r="N260">
        <v>6</v>
      </c>
      <c r="O260" s="24">
        <v>42736</v>
      </c>
      <c r="P260">
        <v>402</v>
      </c>
      <c r="S260">
        <v>1</v>
      </c>
      <c r="T260">
        <v>1</v>
      </c>
      <c r="U260">
        <v>1</v>
      </c>
      <c r="V260" t="s">
        <v>906</v>
      </c>
      <c r="W260" t="s">
        <v>35</v>
      </c>
      <c r="X260">
        <v>0</v>
      </c>
      <c r="Z260" t="s">
        <v>35</v>
      </c>
      <c r="AI260" t="s">
        <v>1637</v>
      </c>
    </row>
    <row r="261" spans="2:35" x14ac:dyDescent="0.3">
      <c r="B261" t="s">
        <v>1177</v>
      </c>
    </row>
    <row r="262" spans="2:35" x14ac:dyDescent="0.3">
      <c r="B262">
        <v>524</v>
      </c>
      <c r="C262">
        <v>2141338</v>
      </c>
      <c r="D262" t="s">
        <v>270</v>
      </c>
      <c r="E262" t="s">
        <v>526</v>
      </c>
      <c r="F262" t="s">
        <v>782</v>
      </c>
      <c r="G262" t="s">
        <v>34</v>
      </c>
      <c r="H262" s="24">
        <v>32360</v>
      </c>
      <c r="I262" t="s">
        <v>845</v>
      </c>
      <c r="J262" s="24">
        <v>44470</v>
      </c>
      <c r="K262" t="s">
        <v>1177</v>
      </c>
      <c r="L262" s="24">
        <v>44470</v>
      </c>
      <c r="M262">
        <v>11</v>
      </c>
      <c r="N262">
        <v>1</v>
      </c>
      <c r="O262" s="24">
        <v>44470</v>
      </c>
      <c r="P262">
        <v>336</v>
      </c>
      <c r="S262">
        <v>1</v>
      </c>
      <c r="T262">
        <v>1</v>
      </c>
      <c r="U262">
        <v>1</v>
      </c>
      <c r="V262" t="s">
        <v>904</v>
      </c>
      <c r="W262" t="s">
        <v>35</v>
      </c>
      <c r="X262">
        <v>1</v>
      </c>
      <c r="Z262" t="s">
        <v>35</v>
      </c>
      <c r="AI262" t="s">
        <v>1638</v>
      </c>
    </row>
    <row r="263" spans="2:35" x14ac:dyDescent="0.3">
      <c r="B263" t="s">
        <v>1175</v>
      </c>
    </row>
    <row r="264" spans="2:35" x14ac:dyDescent="0.3">
      <c r="B264">
        <v>338</v>
      </c>
      <c r="C264">
        <v>1891679</v>
      </c>
      <c r="D264" t="s">
        <v>260</v>
      </c>
      <c r="E264" t="s">
        <v>515</v>
      </c>
      <c r="F264" t="s">
        <v>771</v>
      </c>
      <c r="G264" t="s">
        <v>34</v>
      </c>
      <c r="H264" s="24">
        <v>23480</v>
      </c>
      <c r="K264" t="s">
        <v>1175</v>
      </c>
      <c r="L264" s="24">
        <v>41337</v>
      </c>
      <c r="M264" t="s">
        <v>903</v>
      </c>
      <c r="N264">
        <v>2</v>
      </c>
      <c r="O264" s="24">
        <v>42433</v>
      </c>
      <c r="P264">
        <v>746</v>
      </c>
      <c r="S264">
        <v>1</v>
      </c>
      <c r="T264">
        <v>1</v>
      </c>
      <c r="U264">
        <v>1</v>
      </c>
      <c r="V264" t="s">
        <v>904</v>
      </c>
      <c r="W264" t="s">
        <v>35</v>
      </c>
      <c r="X264">
        <v>4</v>
      </c>
      <c r="Z264" t="s">
        <v>908</v>
      </c>
      <c r="AA264">
        <v>0</v>
      </c>
      <c r="AB264">
        <v>0</v>
      </c>
      <c r="AC264">
        <v>0</v>
      </c>
      <c r="AD264">
        <v>3.1065010271016001E+23</v>
      </c>
      <c r="AE264" t="s">
        <v>1149</v>
      </c>
      <c r="AI264" t="s">
        <v>1639</v>
      </c>
    </row>
    <row r="265" spans="2:35" x14ac:dyDescent="0.3">
      <c r="B265" t="s">
        <v>1176</v>
      </c>
    </row>
    <row r="266" spans="2:35" x14ac:dyDescent="0.3">
      <c r="B266">
        <v>523</v>
      </c>
      <c r="C266">
        <v>2141337</v>
      </c>
      <c r="D266" t="s">
        <v>269</v>
      </c>
      <c r="E266" t="s">
        <v>525</v>
      </c>
      <c r="F266" t="s">
        <v>781</v>
      </c>
      <c r="G266" t="s">
        <v>34</v>
      </c>
      <c r="H266" s="24">
        <v>34844</v>
      </c>
      <c r="I266" t="s">
        <v>819</v>
      </c>
      <c r="J266" s="24">
        <v>44470</v>
      </c>
      <c r="K266" t="s">
        <v>1176</v>
      </c>
      <c r="L266" s="24">
        <v>44470</v>
      </c>
      <c r="M266">
        <v>11</v>
      </c>
      <c r="N266">
        <v>1</v>
      </c>
      <c r="O266" s="24">
        <v>44470</v>
      </c>
      <c r="P266">
        <v>336</v>
      </c>
      <c r="S266">
        <v>1</v>
      </c>
      <c r="T266">
        <v>1</v>
      </c>
      <c r="U266">
        <v>1</v>
      </c>
      <c r="V266" t="s">
        <v>905</v>
      </c>
      <c r="W266" t="s">
        <v>35</v>
      </c>
      <c r="X266">
        <v>0</v>
      </c>
      <c r="Z266" t="s">
        <v>35</v>
      </c>
      <c r="AI266" t="s">
        <v>1640</v>
      </c>
    </row>
    <row r="267" spans="2:35" x14ac:dyDescent="0.3">
      <c r="B267" t="s">
        <v>1174</v>
      </c>
    </row>
    <row r="268" spans="2:35" x14ac:dyDescent="0.3">
      <c r="B268">
        <v>326</v>
      </c>
      <c r="C268">
        <v>1891822</v>
      </c>
      <c r="D268" t="s">
        <v>249</v>
      </c>
      <c r="E268" t="s">
        <v>1641</v>
      </c>
      <c r="F268" t="s">
        <v>1642</v>
      </c>
      <c r="G268" t="s">
        <v>34</v>
      </c>
      <c r="H268" s="24">
        <v>30885</v>
      </c>
      <c r="I268" t="s">
        <v>890</v>
      </c>
      <c r="J268" s="24">
        <v>41276</v>
      </c>
      <c r="K268" t="s">
        <v>1174</v>
      </c>
      <c r="L268" s="24">
        <v>41276</v>
      </c>
      <c r="M268">
        <v>8</v>
      </c>
      <c r="N268">
        <v>4</v>
      </c>
      <c r="O268" s="24">
        <v>42737</v>
      </c>
      <c r="P268">
        <v>259</v>
      </c>
      <c r="S268">
        <v>1</v>
      </c>
      <c r="T268">
        <v>1</v>
      </c>
      <c r="U268">
        <v>1</v>
      </c>
      <c r="V268" t="s">
        <v>905</v>
      </c>
      <c r="W268" t="s">
        <v>35</v>
      </c>
      <c r="X268">
        <v>0</v>
      </c>
      <c r="Z268" t="s">
        <v>909</v>
      </c>
      <c r="AA268">
        <v>53961672</v>
      </c>
      <c r="AB268">
        <v>427659</v>
      </c>
      <c r="AC268">
        <v>0</v>
      </c>
      <c r="AD268">
        <v>1.0165021111420399E+23</v>
      </c>
      <c r="AE268" t="s">
        <v>1145</v>
      </c>
      <c r="AI268" t="s">
        <v>1643</v>
      </c>
    </row>
    <row r="269" spans="2:35" x14ac:dyDescent="0.3">
      <c r="B269">
        <v>521</v>
      </c>
      <c r="C269">
        <v>2141336</v>
      </c>
      <c r="D269" t="s">
        <v>277</v>
      </c>
      <c r="E269" t="s">
        <v>533</v>
      </c>
      <c r="F269" t="s">
        <v>788</v>
      </c>
      <c r="G269" t="s">
        <v>34</v>
      </c>
      <c r="H269" s="24">
        <v>35393</v>
      </c>
      <c r="J269" s="24">
        <v>44021</v>
      </c>
      <c r="K269" t="s">
        <v>1174</v>
      </c>
      <c r="L269" s="24">
        <v>44021</v>
      </c>
      <c r="M269">
        <v>8</v>
      </c>
      <c r="N269">
        <v>1</v>
      </c>
      <c r="O269" s="24">
        <v>44021</v>
      </c>
      <c r="P269">
        <v>207</v>
      </c>
      <c r="S269">
        <v>1</v>
      </c>
      <c r="T269">
        <v>1</v>
      </c>
      <c r="U269">
        <v>1</v>
      </c>
      <c r="V269" t="s">
        <v>905</v>
      </c>
      <c r="W269" t="s">
        <v>35</v>
      </c>
      <c r="X269">
        <v>0</v>
      </c>
      <c r="Z269" t="s">
        <v>35</v>
      </c>
      <c r="AA269">
        <v>0</v>
      </c>
      <c r="AB269">
        <v>0</v>
      </c>
      <c r="AC269">
        <v>0</v>
      </c>
      <c r="AD269">
        <v>7.65000072533003E+21</v>
      </c>
      <c r="AE269" t="s">
        <v>1146</v>
      </c>
      <c r="AI269" t="s">
        <v>1644</v>
      </c>
    </row>
    <row r="270" spans="2:35" x14ac:dyDescent="0.3">
      <c r="B270">
        <v>529</v>
      </c>
      <c r="C270">
        <v>2141343</v>
      </c>
      <c r="D270" t="s">
        <v>279</v>
      </c>
      <c r="E270" t="s">
        <v>535</v>
      </c>
      <c r="F270" t="s">
        <v>789</v>
      </c>
      <c r="G270" t="s">
        <v>34</v>
      </c>
      <c r="H270" s="24">
        <v>34712</v>
      </c>
      <c r="I270" t="s">
        <v>887</v>
      </c>
      <c r="J270" s="24">
        <v>44470</v>
      </c>
      <c r="K270" t="s">
        <v>1174</v>
      </c>
      <c r="L270" s="24">
        <v>44470</v>
      </c>
      <c r="M270">
        <v>8</v>
      </c>
      <c r="N270">
        <v>1</v>
      </c>
      <c r="O270" s="24">
        <v>44470</v>
      </c>
      <c r="P270">
        <v>207</v>
      </c>
      <c r="S270">
        <v>1</v>
      </c>
      <c r="T270">
        <v>1</v>
      </c>
      <c r="U270">
        <v>1</v>
      </c>
      <c r="V270" t="s">
        <v>905</v>
      </c>
      <c r="W270" t="s">
        <v>35</v>
      </c>
      <c r="X270">
        <v>0</v>
      </c>
      <c r="Z270" t="s">
        <v>35</v>
      </c>
      <c r="AI270" t="s">
        <v>1645</v>
      </c>
    </row>
    <row r="271" spans="2:35" x14ac:dyDescent="0.3">
      <c r="B271">
        <v>530</v>
      </c>
      <c r="C271">
        <v>2141344</v>
      </c>
      <c r="D271" t="s">
        <v>280</v>
      </c>
      <c r="E271" t="s">
        <v>536</v>
      </c>
      <c r="F271" t="s">
        <v>790</v>
      </c>
      <c r="G271" t="s">
        <v>34</v>
      </c>
      <c r="H271" s="24">
        <v>34003</v>
      </c>
      <c r="I271" t="s">
        <v>887</v>
      </c>
      <c r="J271" s="24">
        <v>44470</v>
      </c>
      <c r="K271" t="s">
        <v>1174</v>
      </c>
      <c r="L271" s="24">
        <v>44470</v>
      </c>
      <c r="M271">
        <v>8</v>
      </c>
      <c r="N271">
        <v>1</v>
      </c>
      <c r="O271" s="24">
        <v>44470</v>
      </c>
      <c r="P271">
        <v>207</v>
      </c>
      <c r="S271">
        <v>1</v>
      </c>
      <c r="T271">
        <v>1</v>
      </c>
      <c r="U271">
        <v>1</v>
      </c>
      <c r="V271" t="s">
        <v>905</v>
      </c>
      <c r="W271" t="s">
        <v>35</v>
      </c>
      <c r="X271">
        <v>0</v>
      </c>
      <c r="Z271" t="s">
        <v>35</v>
      </c>
      <c r="AI271" t="s">
        <v>1646</v>
      </c>
    </row>
    <row r="272" spans="2:35" x14ac:dyDescent="0.3">
      <c r="B272">
        <v>531</v>
      </c>
      <c r="C272">
        <v>1937070</v>
      </c>
      <c r="D272" t="s">
        <v>281</v>
      </c>
      <c r="E272" t="s">
        <v>537</v>
      </c>
      <c r="F272" t="s">
        <v>791</v>
      </c>
      <c r="G272" t="s">
        <v>34</v>
      </c>
      <c r="H272" s="24">
        <v>34860</v>
      </c>
      <c r="I272" t="s">
        <v>887</v>
      </c>
      <c r="J272" s="24">
        <v>44470</v>
      </c>
      <c r="K272" t="s">
        <v>1174</v>
      </c>
      <c r="L272" s="24">
        <v>44470</v>
      </c>
      <c r="M272">
        <v>8</v>
      </c>
      <c r="N272">
        <v>1</v>
      </c>
      <c r="O272" s="24">
        <v>44470</v>
      </c>
      <c r="P272">
        <v>207</v>
      </c>
      <c r="S272">
        <v>1</v>
      </c>
      <c r="T272">
        <v>1</v>
      </c>
      <c r="U272">
        <v>1</v>
      </c>
      <c r="V272" t="s">
        <v>905</v>
      </c>
      <c r="W272" t="s">
        <v>35</v>
      </c>
      <c r="X272">
        <v>0</v>
      </c>
      <c r="Z272" t="s">
        <v>35</v>
      </c>
      <c r="AI272" t="s">
        <v>1647</v>
      </c>
    </row>
    <row r="273" spans="2:35" x14ac:dyDescent="0.3">
      <c r="B273">
        <v>532</v>
      </c>
      <c r="C273">
        <v>1937071</v>
      </c>
      <c r="D273" t="s">
        <v>282</v>
      </c>
      <c r="E273" t="s">
        <v>538</v>
      </c>
      <c r="F273" t="s">
        <v>792</v>
      </c>
      <c r="G273" t="s">
        <v>34</v>
      </c>
      <c r="H273" s="24">
        <v>31797</v>
      </c>
      <c r="I273" t="s">
        <v>887</v>
      </c>
      <c r="J273" s="24">
        <v>44470</v>
      </c>
      <c r="K273" t="s">
        <v>1174</v>
      </c>
      <c r="L273" s="24">
        <v>44470</v>
      </c>
      <c r="M273">
        <v>8</v>
      </c>
      <c r="N273">
        <v>1</v>
      </c>
      <c r="O273" s="24">
        <v>44470</v>
      </c>
      <c r="P273">
        <v>207</v>
      </c>
      <c r="S273">
        <v>1</v>
      </c>
      <c r="T273">
        <v>1</v>
      </c>
      <c r="U273">
        <v>1</v>
      </c>
      <c r="V273" t="s">
        <v>905</v>
      </c>
      <c r="W273" t="s">
        <v>35</v>
      </c>
      <c r="X273">
        <v>0</v>
      </c>
      <c r="Z273" t="s">
        <v>35</v>
      </c>
      <c r="AI273" t="s">
        <v>1648</v>
      </c>
    </row>
    <row r="274" spans="2:35" x14ac:dyDescent="0.3">
      <c r="B274">
        <v>533</v>
      </c>
      <c r="C274">
        <v>2141345</v>
      </c>
      <c r="D274" t="s">
        <v>283</v>
      </c>
      <c r="E274" t="s">
        <v>539</v>
      </c>
      <c r="F274" t="s">
        <v>793</v>
      </c>
      <c r="G274" t="s">
        <v>34</v>
      </c>
      <c r="H274" s="24">
        <v>35871</v>
      </c>
      <c r="J274" s="24">
        <v>44470</v>
      </c>
      <c r="K274" t="s">
        <v>1174</v>
      </c>
      <c r="L274" s="24">
        <v>44470</v>
      </c>
      <c r="M274">
        <v>8</v>
      </c>
      <c r="N274">
        <v>1</v>
      </c>
      <c r="O274" s="24">
        <v>44470</v>
      </c>
      <c r="P274">
        <v>207</v>
      </c>
      <c r="S274">
        <v>1</v>
      </c>
      <c r="T274">
        <v>1</v>
      </c>
      <c r="U274">
        <v>1</v>
      </c>
      <c r="V274" t="s">
        <v>905</v>
      </c>
      <c r="W274" t="s">
        <v>35</v>
      </c>
      <c r="X274">
        <v>0</v>
      </c>
      <c r="Z274" t="s">
        <v>35</v>
      </c>
      <c r="AI274" t="s">
        <v>1649</v>
      </c>
    </row>
    <row r="275" spans="2:35" x14ac:dyDescent="0.3">
      <c r="B275">
        <v>538</v>
      </c>
      <c r="C275">
        <v>2141348</v>
      </c>
      <c r="D275" t="s">
        <v>286</v>
      </c>
      <c r="E275" t="s">
        <v>542</v>
      </c>
      <c r="F275" t="s">
        <v>796</v>
      </c>
      <c r="G275" t="s">
        <v>34</v>
      </c>
      <c r="H275" s="24">
        <v>34206</v>
      </c>
      <c r="I275" t="s">
        <v>887</v>
      </c>
      <c r="J275" s="24">
        <v>44743</v>
      </c>
      <c r="K275" t="s">
        <v>1174</v>
      </c>
      <c r="L275" s="24">
        <v>44743</v>
      </c>
      <c r="M275">
        <v>8</v>
      </c>
      <c r="N275">
        <v>1</v>
      </c>
      <c r="O275" s="24">
        <v>44743</v>
      </c>
      <c r="P275">
        <v>207</v>
      </c>
      <c r="S275">
        <v>1</v>
      </c>
      <c r="T275">
        <v>1</v>
      </c>
      <c r="U275">
        <v>1</v>
      </c>
      <c r="V275" t="s">
        <v>905</v>
      </c>
      <c r="W275" t="s">
        <v>35</v>
      </c>
      <c r="X275">
        <v>0</v>
      </c>
      <c r="Z275" t="s">
        <v>35</v>
      </c>
      <c r="AI275" t="s">
        <v>1650</v>
      </c>
    </row>
    <row r="276" spans="2:35" x14ac:dyDescent="0.3">
      <c r="B276">
        <v>539</v>
      </c>
      <c r="C276">
        <v>2141349</v>
      </c>
      <c r="D276" t="s">
        <v>287</v>
      </c>
      <c r="E276" t="s">
        <v>543</v>
      </c>
      <c r="F276" t="s">
        <v>797</v>
      </c>
      <c r="G276" t="s">
        <v>34</v>
      </c>
      <c r="H276" s="24">
        <v>33374</v>
      </c>
      <c r="I276" t="s">
        <v>887</v>
      </c>
      <c r="J276" s="24">
        <v>44743</v>
      </c>
      <c r="K276" t="s">
        <v>1174</v>
      </c>
      <c r="L276" s="24">
        <v>44743</v>
      </c>
      <c r="M276">
        <v>8</v>
      </c>
      <c r="N276">
        <v>1</v>
      </c>
      <c r="O276" s="24">
        <v>44743</v>
      </c>
      <c r="P276">
        <v>207</v>
      </c>
      <c r="S276">
        <v>1</v>
      </c>
      <c r="T276">
        <v>1</v>
      </c>
      <c r="U276">
        <v>1</v>
      </c>
      <c r="V276" t="s">
        <v>905</v>
      </c>
      <c r="W276" t="s">
        <v>35</v>
      </c>
      <c r="X276">
        <v>0</v>
      </c>
      <c r="Z276" t="s">
        <v>35</v>
      </c>
      <c r="AI276" t="s">
        <v>1651</v>
      </c>
    </row>
    <row r="277" spans="2:35" x14ac:dyDescent="0.3">
      <c r="B277">
        <v>540</v>
      </c>
      <c r="C277">
        <v>2141350</v>
      </c>
      <c r="D277" t="s">
        <v>288</v>
      </c>
      <c r="E277" t="s">
        <v>544</v>
      </c>
      <c r="F277" t="s">
        <v>798</v>
      </c>
      <c r="G277" t="s">
        <v>34</v>
      </c>
      <c r="H277" s="24">
        <v>33941</v>
      </c>
      <c r="I277" t="s">
        <v>887</v>
      </c>
      <c r="J277" s="24">
        <v>44743</v>
      </c>
      <c r="K277" t="s">
        <v>1174</v>
      </c>
      <c r="L277" s="24">
        <v>44743</v>
      </c>
      <c r="M277">
        <v>8</v>
      </c>
      <c r="N277">
        <v>1</v>
      </c>
      <c r="O277" s="24">
        <v>44743</v>
      </c>
      <c r="P277">
        <v>207</v>
      </c>
      <c r="S277">
        <v>1</v>
      </c>
      <c r="T277">
        <v>1</v>
      </c>
      <c r="U277">
        <v>1</v>
      </c>
      <c r="V277" t="s">
        <v>905</v>
      </c>
      <c r="W277" t="s">
        <v>35</v>
      </c>
      <c r="X277">
        <v>0</v>
      </c>
      <c r="Z277" t="s">
        <v>35</v>
      </c>
      <c r="AI277" t="s">
        <v>1652</v>
      </c>
    </row>
    <row r="278" spans="2:35" x14ac:dyDescent="0.3">
      <c r="B278">
        <v>541</v>
      </c>
      <c r="C278">
        <v>2141351</v>
      </c>
      <c r="D278" t="s">
        <v>289</v>
      </c>
      <c r="E278" t="s">
        <v>545</v>
      </c>
      <c r="F278" t="s">
        <v>799</v>
      </c>
      <c r="G278" t="s">
        <v>34</v>
      </c>
      <c r="H278" s="24">
        <v>33307</v>
      </c>
      <c r="I278" t="s">
        <v>887</v>
      </c>
      <c r="J278" s="24">
        <v>44743</v>
      </c>
      <c r="K278" t="s">
        <v>1174</v>
      </c>
      <c r="L278" s="24">
        <v>44743</v>
      </c>
      <c r="M278">
        <v>8</v>
      </c>
      <c r="N278">
        <v>1</v>
      </c>
      <c r="O278" s="24">
        <v>44743</v>
      </c>
      <c r="P278">
        <v>207</v>
      </c>
      <c r="S278">
        <v>1</v>
      </c>
      <c r="T278">
        <v>1</v>
      </c>
      <c r="U278">
        <v>1</v>
      </c>
      <c r="V278" t="s">
        <v>905</v>
      </c>
      <c r="W278" t="s">
        <v>35</v>
      </c>
      <c r="X278">
        <v>0</v>
      </c>
      <c r="Z278" t="s">
        <v>35</v>
      </c>
      <c r="AI278" t="s">
        <v>1653</v>
      </c>
    </row>
    <row r="279" spans="2:35" x14ac:dyDescent="0.3">
      <c r="B279">
        <v>542</v>
      </c>
      <c r="C279">
        <v>2141352</v>
      </c>
      <c r="D279" t="s">
        <v>290</v>
      </c>
      <c r="E279" t="s">
        <v>546</v>
      </c>
      <c r="F279" t="s">
        <v>800</v>
      </c>
      <c r="G279" t="s">
        <v>34</v>
      </c>
      <c r="H279" s="24">
        <v>36490</v>
      </c>
      <c r="I279" t="s">
        <v>887</v>
      </c>
      <c r="J279" s="24">
        <v>44743</v>
      </c>
      <c r="K279" t="s">
        <v>1174</v>
      </c>
      <c r="L279" s="24">
        <v>44743</v>
      </c>
      <c r="M279">
        <v>8</v>
      </c>
      <c r="N279">
        <v>1</v>
      </c>
      <c r="O279" s="24">
        <v>44743</v>
      </c>
      <c r="P279">
        <v>207</v>
      </c>
      <c r="S279">
        <v>1</v>
      </c>
      <c r="T279">
        <v>1</v>
      </c>
      <c r="U279">
        <v>1</v>
      </c>
      <c r="V279" t="s">
        <v>905</v>
      </c>
      <c r="W279" t="s">
        <v>35</v>
      </c>
      <c r="X279">
        <v>0</v>
      </c>
      <c r="Z279" t="s">
        <v>35</v>
      </c>
      <c r="AI279" t="s">
        <v>1654</v>
      </c>
    </row>
    <row r="280" spans="2:35" x14ac:dyDescent="0.3">
      <c r="B280">
        <v>543</v>
      </c>
      <c r="C280">
        <v>2141353</v>
      </c>
      <c r="D280" t="s">
        <v>291</v>
      </c>
      <c r="E280" t="s">
        <v>547</v>
      </c>
      <c r="F280" t="s">
        <v>801</v>
      </c>
      <c r="G280" t="s">
        <v>34</v>
      </c>
      <c r="H280" s="24">
        <v>36805</v>
      </c>
      <c r="I280" t="s">
        <v>876</v>
      </c>
      <c r="J280" s="24">
        <v>44713</v>
      </c>
      <c r="K280" t="s">
        <v>1174</v>
      </c>
      <c r="L280" s="24">
        <v>44713</v>
      </c>
      <c r="M280">
        <v>8</v>
      </c>
      <c r="N280">
        <v>1</v>
      </c>
      <c r="O280" s="24">
        <v>44713</v>
      </c>
      <c r="P280">
        <v>207</v>
      </c>
      <c r="S280">
        <v>1</v>
      </c>
      <c r="T280">
        <v>1</v>
      </c>
      <c r="U280">
        <v>1</v>
      </c>
      <c r="V280" t="s">
        <v>905</v>
      </c>
      <c r="W280" t="s">
        <v>35</v>
      </c>
      <c r="X280">
        <v>0</v>
      </c>
      <c r="Z280" t="s">
        <v>35</v>
      </c>
      <c r="AI280" t="s">
        <v>1655</v>
      </c>
    </row>
    <row r="281" spans="2:35" x14ac:dyDescent="0.3">
      <c r="B281">
        <v>544</v>
      </c>
      <c r="C281">
        <v>2141354</v>
      </c>
      <c r="D281" t="s">
        <v>292</v>
      </c>
      <c r="E281" t="s">
        <v>548</v>
      </c>
      <c r="F281" t="s">
        <v>802</v>
      </c>
      <c r="G281" t="s">
        <v>34</v>
      </c>
      <c r="H281" s="24">
        <v>32664</v>
      </c>
      <c r="I281" t="s">
        <v>857</v>
      </c>
      <c r="J281" s="24">
        <v>44713</v>
      </c>
      <c r="K281" t="s">
        <v>1174</v>
      </c>
      <c r="L281" s="24">
        <v>44713</v>
      </c>
      <c r="M281">
        <v>8</v>
      </c>
      <c r="N281">
        <v>1</v>
      </c>
      <c r="O281" s="24">
        <v>44713</v>
      </c>
      <c r="P281">
        <v>207</v>
      </c>
      <c r="S281">
        <v>1</v>
      </c>
      <c r="T281">
        <v>1</v>
      </c>
      <c r="U281">
        <v>1</v>
      </c>
      <c r="V281" t="s">
        <v>905</v>
      </c>
      <c r="W281" t="s">
        <v>35</v>
      </c>
      <c r="X281">
        <v>0</v>
      </c>
      <c r="Z281" t="s">
        <v>35</v>
      </c>
      <c r="AI281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Worksheet</vt:lpstr>
      <vt:lpstr>Feuil1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Khadija Elmer</cp:lastModifiedBy>
  <dcterms:created xsi:type="dcterms:W3CDTF">2023-07-10T12:27:37Z</dcterms:created>
  <dcterms:modified xsi:type="dcterms:W3CDTF">2023-07-24T23:55:15Z</dcterms:modified>
</cp:coreProperties>
</file>