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l Mukhtar\Desktop\SFLspreadsheets-master\mode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<sst xmlns="http://schemas.openxmlformats.org/spreadsheetml/2006/main" count="29" uniqueCount="29">
  <si>
    <t>name</t>
  </si>
  <si>
    <t>accuracy</t>
  </si>
  <si>
    <t>f1</t>
  </si>
  <si>
    <t>precision</t>
  </si>
  <si>
    <t>recall</t>
  </si>
  <si>
    <t>LogisticRegression</t>
  </si>
  <si>
    <t>KNeighborsClassifier</t>
  </si>
  <si>
    <t>SVC</t>
  </si>
  <si>
    <t>NuSVC</t>
  </si>
  <si>
    <t>DecisionTreeClassifier</t>
  </si>
  <si>
    <t>RandomForestClassifier</t>
  </si>
  <si>
    <t>XGBClassifier</t>
  </si>
  <si>
    <t>AdaBoostClassifier</t>
  </si>
  <si>
    <t>GradientBoostingClassifier</t>
  </si>
  <si>
    <t>GaussianNB</t>
  </si>
  <si>
    <t>LinearDiscriminantAnalysis</t>
  </si>
  <si>
    <t>QuadraticDiscriminantAnalysis</t>
  </si>
  <si>
    <t>Average</t>
  </si>
  <si>
    <t>Phi-Coefficient</t>
  </si>
  <si>
    <t>Support</t>
  </si>
  <si>
    <t>Jaccard</t>
  </si>
  <si>
    <t>Least Contradiction</t>
  </si>
  <si>
    <t>Interestingness Weighting Dependency</t>
  </si>
  <si>
    <t>Goodman and Kruskal</t>
  </si>
  <si>
    <t>Accuracy</t>
  </si>
  <si>
    <t>Odd Multiplier</t>
  </si>
  <si>
    <t>Interest</t>
  </si>
  <si>
    <t>Anderberg</t>
  </si>
  <si>
    <t>Top 10 important features for top 5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</si>
</sst>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10 Fold Cross Validation Mean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KNeighborsClassifier</c:v>
                </c:pt>
                <c:pt idx="1">
                  <c:v>NuSVC</c:v>
                </c:pt>
                <c:pt idx="2">
                  <c:v>SVC</c:v>
                </c:pt>
                <c:pt idx="3">
                  <c:v>QuadraticDiscriminantAnalysis</c:v>
                </c:pt>
                <c:pt idx="4">
                  <c:v>GaussianNB</c:v>
                </c:pt>
                <c:pt idx="5">
                  <c:v>LogisticRegression</c:v>
                </c:pt>
                <c:pt idx="6">
                  <c:v>LinearDiscriminantAnalysis</c:v>
                </c:pt>
                <c:pt idx="7">
                  <c:v>DecisionTreeClassifier</c:v>
                </c:pt>
                <c:pt idx="8">
                  <c:v>RandomForestClassifier</c:v>
                </c:pt>
                <c:pt idx="9">
                  <c:v>XGBClassifier</c:v>
                </c:pt>
                <c:pt idx="10">
                  <c:v>AdaBoostClassifier</c:v>
                </c:pt>
                <c:pt idx="11">
                  <c:v>GradientBoostingClassifier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0.78</c:v>
                </c:pt>
                <c:pt idx="1">
                  <c:v>0.89</c:v>
                </c:pt>
                <c:pt idx="2">
                  <c:v>0.9</c:v>
                </c:pt>
                <c:pt idx="3">
                  <c:v>0.86</c:v>
                </c:pt>
                <c:pt idx="4">
                  <c:v>0.9</c:v>
                </c:pt>
                <c:pt idx="5">
                  <c:v>0.91</c:v>
                </c:pt>
                <c:pt idx="6">
                  <c:v>0.93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8-414F-BBA0-DB2D99D5B0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KNeighborsClassifier</c:v>
                </c:pt>
                <c:pt idx="1">
                  <c:v>NuSVC</c:v>
                </c:pt>
                <c:pt idx="2">
                  <c:v>SVC</c:v>
                </c:pt>
                <c:pt idx="3">
                  <c:v>QuadraticDiscriminantAnalysis</c:v>
                </c:pt>
                <c:pt idx="4">
                  <c:v>GaussianNB</c:v>
                </c:pt>
                <c:pt idx="5">
                  <c:v>LogisticRegression</c:v>
                </c:pt>
                <c:pt idx="6">
                  <c:v>LinearDiscriminantAnalysis</c:v>
                </c:pt>
                <c:pt idx="7">
                  <c:v>DecisionTreeClassifier</c:v>
                </c:pt>
                <c:pt idx="8">
                  <c:v>RandomForestClassifier</c:v>
                </c:pt>
                <c:pt idx="9">
                  <c:v>XGBClassifier</c:v>
                </c:pt>
                <c:pt idx="10">
                  <c:v>AdaBoostClassifier</c:v>
                </c:pt>
                <c:pt idx="11">
                  <c:v>GradientBoostingClassifier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0.82</c:v>
                </c:pt>
                <c:pt idx="1">
                  <c:v>0.88</c:v>
                </c:pt>
                <c:pt idx="2">
                  <c:v>0.89</c:v>
                </c:pt>
                <c:pt idx="3">
                  <c:v>0.89</c:v>
                </c:pt>
                <c:pt idx="4">
                  <c:v>0.9</c:v>
                </c:pt>
                <c:pt idx="5">
                  <c:v>0.91</c:v>
                </c:pt>
                <c:pt idx="6">
                  <c:v>0.93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8-414F-BBA0-DB2D99D5B0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KNeighborsClassifier</c:v>
                </c:pt>
                <c:pt idx="1">
                  <c:v>NuSVC</c:v>
                </c:pt>
                <c:pt idx="2">
                  <c:v>SVC</c:v>
                </c:pt>
                <c:pt idx="3">
                  <c:v>QuadraticDiscriminantAnalysis</c:v>
                </c:pt>
                <c:pt idx="4">
                  <c:v>GaussianNB</c:v>
                </c:pt>
                <c:pt idx="5">
                  <c:v>LogisticRegression</c:v>
                </c:pt>
                <c:pt idx="6">
                  <c:v>LinearDiscriminantAnalysis</c:v>
                </c:pt>
                <c:pt idx="7">
                  <c:v>DecisionTreeClassifier</c:v>
                </c:pt>
                <c:pt idx="8">
                  <c:v>RandomForestClassifier</c:v>
                </c:pt>
                <c:pt idx="9">
                  <c:v>XGBClassifier</c:v>
                </c:pt>
                <c:pt idx="10">
                  <c:v>AdaBoostClassifier</c:v>
                </c:pt>
                <c:pt idx="11">
                  <c:v>GradientBoostingClassifier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0.7</c:v>
                </c:pt>
                <c:pt idx="1">
                  <c:v>0.93</c:v>
                </c:pt>
                <c:pt idx="2">
                  <c:v>0.95</c:v>
                </c:pt>
                <c:pt idx="3">
                  <c:v>0.81</c:v>
                </c:pt>
                <c:pt idx="4">
                  <c:v>0.92</c:v>
                </c:pt>
                <c:pt idx="5">
                  <c:v>0.96</c:v>
                </c:pt>
                <c:pt idx="6">
                  <c:v>0.96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8-414F-BBA0-DB2D99D5B0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KNeighborsClassifier</c:v>
                </c:pt>
                <c:pt idx="1">
                  <c:v>NuSVC</c:v>
                </c:pt>
                <c:pt idx="2">
                  <c:v>SVC</c:v>
                </c:pt>
                <c:pt idx="3">
                  <c:v>QuadraticDiscriminantAnalysis</c:v>
                </c:pt>
                <c:pt idx="4">
                  <c:v>GaussianNB</c:v>
                </c:pt>
                <c:pt idx="5">
                  <c:v>LogisticRegression</c:v>
                </c:pt>
                <c:pt idx="6">
                  <c:v>LinearDiscriminantAnalysis</c:v>
                </c:pt>
                <c:pt idx="7">
                  <c:v>DecisionTreeClassifier</c:v>
                </c:pt>
                <c:pt idx="8">
                  <c:v>RandomForestClassifier</c:v>
                </c:pt>
                <c:pt idx="9">
                  <c:v>XGBClassifier</c:v>
                </c:pt>
                <c:pt idx="10">
                  <c:v>AdaBoostClassifier</c:v>
                </c:pt>
                <c:pt idx="11">
                  <c:v>GradientBoostingClassifier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0.99</c:v>
                </c:pt>
                <c:pt idx="1">
                  <c:v>0.84</c:v>
                </c:pt>
                <c:pt idx="2">
                  <c:v>0.84</c:v>
                </c:pt>
                <c:pt idx="3">
                  <c:v>0.94</c:v>
                </c:pt>
                <c:pt idx="4">
                  <c:v>0.88</c:v>
                </c:pt>
                <c:pt idx="5">
                  <c:v>0.86</c:v>
                </c:pt>
                <c:pt idx="6">
                  <c:v>0.91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8-414F-BBA0-DB2D99D5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7971168"/>
        <c:axId val="1417972832"/>
      </c:barChart>
      <c:catAx>
        <c:axId val="141797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72832"/>
        <c:crosses val="autoZero"/>
        <c:auto val="1"/>
        <c:lblAlgn val="ctr"/>
        <c:lblOffset val="100"/>
        <c:noMultiLvlLbl val="0"/>
      </c:catAx>
      <c:valAx>
        <c:axId val="14179728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83820</xdr:rowOff>
    </xdr:from>
    <xdr:to>
      <xdr:col>7</xdr:col>
      <xdr:colOff>472440</xdr:colOff>
      <xdr:row>28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J21" sqref="J21"/>
    </sheetView>
  </sheetViews>
  <sheetFormatPr defaultRowHeight="14.4" x14ac:dyDescent="0.3"/>
  <cols>
    <col min="1" max="1" width="50.88671875" customWidth="1"/>
    <col min="2" max="2" width="19.21875" customWidth="1"/>
    <col min="3" max="3" width="14.21875" customWidth="1"/>
    <col min="4" max="4" width="11.88671875" customWidth="1"/>
    <col min="5" max="5" width="13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6</v>
      </c>
      <c r="B2" s="2">
        <v>0.78</v>
      </c>
      <c r="C2" s="2">
        <v>0.82</v>
      </c>
      <c r="D2" s="2">
        <v>0.7</v>
      </c>
      <c r="E2" s="2">
        <v>0.99</v>
      </c>
    </row>
    <row r="3" spans="1:5" x14ac:dyDescent="0.3">
      <c r="A3" s="2" t="s">
        <v>8</v>
      </c>
      <c r="B3" s="2">
        <v>0.89</v>
      </c>
      <c r="C3" s="2">
        <v>0.88</v>
      </c>
      <c r="D3" s="2">
        <v>0.93</v>
      </c>
      <c r="E3" s="2">
        <v>0.84</v>
      </c>
    </row>
    <row r="4" spans="1:5" x14ac:dyDescent="0.3">
      <c r="A4" s="2" t="s">
        <v>7</v>
      </c>
      <c r="B4" s="2">
        <v>0.9</v>
      </c>
      <c r="C4" s="2">
        <v>0.89</v>
      </c>
      <c r="D4" s="2">
        <v>0.95</v>
      </c>
      <c r="E4" s="2">
        <v>0.84</v>
      </c>
    </row>
    <row r="5" spans="1:5" x14ac:dyDescent="0.3">
      <c r="A5" s="2" t="s">
        <v>16</v>
      </c>
      <c r="B5" s="2">
        <v>0.86</v>
      </c>
      <c r="C5" s="2">
        <v>0.89</v>
      </c>
      <c r="D5" s="2">
        <v>0.81</v>
      </c>
      <c r="E5" s="2">
        <v>0.94</v>
      </c>
    </row>
    <row r="6" spans="1:5" x14ac:dyDescent="0.3">
      <c r="A6" s="2" t="s">
        <v>14</v>
      </c>
      <c r="B6" s="2">
        <v>0.9</v>
      </c>
      <c r="C6" s="2">
        <v>0.9</v>
      </c>
      <c r="D6" s="2">
        <v>0.92</v>
      </c>
      <c r="E6" s="2">
        <v>0.88</v>
      </c>
    </row>
    <row r="7" spans="1:5" x14ac:dyDescent="0.3">
      <c r="A7" s="2" t="s">
        <v>5</v>
      </c>
      <c r="B7" s="2">
        <v>0.91</v>
      </c>
      <c r="C7" s="2">
        <v>0.91</v>
      </c>
      <c r="D7" s="2">
        <v>0.96</v>
      </c>
      <c r="E7" s="2">
        <v>0.86</v>
      </c>
    </row>
    <row r="8" spans="1:5" x14ac:dyDescent="0.3">
      <c r="A8" s="2" t="s">
        <v>15</v>
      </c>
      <c r="B8" s="2">
        <v>0.93</v>
      </c>
      <c r="C8" s="2">
        <v>0.93</v>
      </c>
      <c r="D8" s="2">
        <v>0.96</v>
      </c>
      <c r="E8" s="2">
        <v>0.91</v>
      </c>
    </row>
    <row r="9" spans="1:5" x14ac:dyDescent="0.3">
      <c r="A9" s="2" t="s">
        <v>9</v>
      </c>
      <c r="B9" s="2">
        <v>0.95</v>
      </c>
      <c r="C9" s="2">
        <v>0.95</v>
      </c>
      <c r="D9" s="2">
        <v>0.97</v>
      </c>
      <c r="E9" s="2">
        <v>0.93</v>
      </c>
    </row>
    <row r="10" spans="1:5" x14ac:dyDescent="0.3">
      <c r="A10" s="2" t="s">
        <v>10</v>
      </c>
      <c r="B10" s="2">
        <v>0.95</v>
      </c>
      <c r="C10" s="2">
        <v>0.95</v>
      </c>
      <c r="D10" s="2">
        <v>0.97</v>
      </c>
      <c r="E10" s="2">
        <v>0.93</v>
      </c>
    </row>
    <row r="11" spans="1:5" x14ac:dyDescent="0.3">
      <c r="A11" s="2" t="s">
        <v>11</v>
      </c>
      <c r="B11" s="2">
        <v>0.95</v>
      </c>
      <c r="C11" s="2">
        <v>0.95</v>
      </c>
      <c r="D11" s="2">
        <v>0.97</v>
      </c>
      <c r="E11" s="2">
        <v>0.93</v>
      </c>
    </row>
    <row r="12" spans="1:5" x14ac:dyDescent="0.3">
      <c r="A12" s="2" t="s">
        <v>12</v>
      </c>
      <c r="B12" s="2">
        <v>0.95</v>
      </c>
      <c r="C12" s="2">
        <v>0.95</v>
      </c>
      <c r="D12" s="2">
        <v>0.97</v>
      </c>
      <c r="E12" s="2">
        <v>0.93</v>
      </c>
    </row>
    <row r="13" spans="1:5" ht="15" thickBot="1" x14ac:dyDescent="0.35">
      <c r="A13" s="4" t="s">
        <v>13</v>
      </c>
      <c r="B13" s="4">
        <v>0.95</v>
      </c>
      <c r="C13" s="4">
        <v>0.95</v>
      </c>
      <c r="D13" s="4">
        <v>0.97</v>
      </c>
      <c r="E13" s="4">
        <v>0.93</v>
      </c>
    </row>
    <row r="14" spans="1:5" ht="15.6" thickTop="1" thickBot="1" x14ac:dyDescent="0.35">
      <c r="A14" s="3" t="s">
        <v>17</v>
      </c>
      <c r="B14" s="5">
        <f>AVERAGE(B2:B13)</f>
        <v>0.90999999999999981</v>
      </c>
      <c r="C14" s="6">
        <f t="shared" ref="C14:E14" si="0">AVERAGE(C2:C13)</f>
        <v>0.91416666666666646</v>
      </c>
      <c r="D14" s="6">
        <f t="shared" si="0"/>
        <v>0.92333333333333345</v>
      </c>
      <c r="E14" s="6">
        <f t="shared" si="0"/>
        <v>0.90916666666666668</v>
      </c>
    </row>
    <row r="15" spans="1:5" ht="15" thickTop="1" x14ac:dyDescent="0.3"/>
    <row r="17" spans="1:1" ht="15" thickBot="1" x14ac:dyDescent="0.35"/>
    <row r="18" spans="1:1" ht="18.600000000000001" thickBot="1" x14ac:dyDescent="0.4">
      <c r="A18" s="8" t="s">
        <v>28</v>
      </c>
    </row>
    <row r="19" spans="1:1" x14ac:dyDescent="0.3">
      <c r="A19" s="7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x14ac:dyDescent="0.3">
      <c r="A28" s="2" t="s">
        <v>27</v>
      </c>
    </row>
  </sheetData>
  <sortState ref="A2:E13">
    <sortCondition ref="C2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Adil Mukhtar</cp:lastModifiedBy>
  <dcterms:created xsi:type="dcterms:W3CDTF">2021-04-09T11:32:11Z</dcterms:created>
  <dcterms:modified xsi:type="dcterms:W3CDTF">2021-04-09T12:10:20Z</dcterms:modified>
</cp:coreProperties>
</file>