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305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5" i="1"/>
  <c r="D6" i="1"/>
  <c r="D7" i="1"/>
  <c r="D8" i="1"/>
  <c r="D9" i="1"/>
  <c r="D10" i="1"/>
  <c r="D11" i="1"/>
  <c r="D12" i="1"/>
  <c r="D13" i="1"/>
  <c r="D5" i="1"/>
  <c r="E13" i="1"/>
  <c r="E6" i="1"/>
  <c r="E7" i="1"/>
  <c r="E8" i="1"/>
  <c r="E9" i="1"/>
  <c r="E10" i="1"/>
  <c r="E11" i="1"/>
  <c r="E12" i="1"/>
  <c r="E5" i="1"/>
  <c r="C6" i="1"/>
  <c r="C7" i="1"/>
  <c r="C8" i="1"/>
  <c r="C9" i="1"/>
  <c r="C10" i="1"/>
  <c r="C11" i="1"/>
  <c r="C12" i="1"/>
  <c r="C13" i="1"/>
  <c r="C5" i="1"/>
  <c r="B6" i="1" l="1"/>
  <c r="B7" i="1"/>
  <c r="B8" i="1"/>
  <c r="B9" i="1"/>
  <c r="B10" i="1"/>
  <c r="B11" i="1"/>
  <c r="B12" i="1"/>
  <c r="B13" i="1"/>
  <c r="B5" i="1"/>
  <c r="B14" i="1" s="1"/>
</calcChain>
</file>

<file path=xl/sharedStrings.xml><?xml version="1.0" encoding="utf-8"?>
<sst xmlns="http://schemas.openxmlformats.org/spreadsheetml/2006/main" count="4" uniqueCount="4">
  <si>
    <t>Q. Convert the date from first format to the second format and sort in ascending order.</t>
  </si>
  <si>
    <t>Date (yyyymmdd.000)</t>
  </si>
  <si>
    <t>Date (mm/dd/yyyy)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</si>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</sst>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showGridLines="0" tabSelected="1" workbookViewId="0">
      <selection activeCell="I20" sqref="I20"/>
    </sheetView>
  </sheetViews>
  <sheetFormatPr defaultRowHeight="15" x14ac:dyDescent="0.25"/>
  <cols>
    <col min="1" max="1" width="24.140625" customWidth="1"/>
    <col min="2" max="3" width="18" bestFit="1" customWidth="1"/>
    <col min="6" max="6" width="28.42578125" customWidth="1"/>
  </cols>
  <sheetData>
    <row r="2" spans="1:6" ht="14.45" x14ac:dyDescent="0.35">
      <c r="A2" s="1" t="s">
        <v>0</v>
      </c>
    </row>
    <row r="4" spans="1:6" ht="15.75" customHeight="1" x14ac:dyDescent="0.25">
      <c r="A4" s="2" t="s">
        <v>1</v>
      </c>
      <c r="B4" s="2" t="s">
        <v>2</v>
      </c>
      <c r="F4" s="2" t="s">
        <v>3</v>
      </c>
    </row>
    <row r="5" spans="1:6" ht="14.45" x14ac:dyDescent="0.35">
      <c r="A5" s="3">
        <v>20070623</v>
      </c>
      <c r="B5" s="4">
        <f>DATE(LEFT(A5,4),MID(A5,5,2),MID(A5,7,2))</f>
        <v>39256</v>
      </c>
      <c r="C5" t="str">
        <f>LEFT(A5,4)</f>
        <v>2007</v>
      </c>
      <c r="D5" t="str">
        <f>MID(A5,5,2)</f>
        <v>06</v>
      </c>
      <c r="E5" t="str">
        <f>RIGHT(A5,2)</f>
        <v>23</v>
      </c>
      <c r="F5" s="4">
        <f>DATE(C5,D5,E5)</f>
        <v>39256</v>
      </c>
    </row>
    <row r="6" spans="1:6" ht="14.45" x14ac:dyDescent="0.35">
      <c r="A6" s="5">
        <v>20070624</v>
      </c>
      <c r="B6" s="4">
        <f t="shared" ref="B6:B13" si="0">DATE(LEFT(A6,4),MID(A6,5,2),MID(A6,7,2))</f>
        <v>39257</v>
      </c>
      <c r="C6" t="str">
        <f t="shared" ref="C6:C13" si="1">LEFT(A6,4)</f>
        <v>2007</v>
      </c>
      <c r="D6" t="str">
        <f t="shared" ref="D6:D13" si="2">MID(A6,5,2)</f>
        <v>06</v>
      </c>
      <c r="E6" t="str">
        <f t="shared" ref="E6:E12" si="3">RIGHT(A6,2)</f>
        <v>24</v>
      </c>
      <c r="F6" s="4">
        <f t="shared" ref="F6:F13" si="4">DATE(C6,D6,E6)</f>
        <v>39257</v>
      </c>
    </row>
    <row r="7" spans="1:6" ht="14.45" x14ac:dyDescent="0.35">
      <c r="A7" s="5">
        <v>20070523</v>
      </c>
      <c r="B7" s="4">
        <f t="shared" si="0"/>
        <v>39225</v>
      </c>
      <c r="C7" t="str">
        <f t="shared" si="1"/>
        <v>2007</v>
      </c>
      <c r="D7" t="str">
        <f t="shared" si="2"/>
        <v>05</v>
      </c>
      <c r="E7" t="str">
        <f t="shared" si="3"/>
        <v>23</v>
      </c>
      <c r="F7" s="4">
        <f t="shared" si="4"/>
        <v>39225</v>
      </c>
    </row>
    <row r="8" spans="1:6" ht="14.45" x14ac:dyDescent="0.35">
      <c r="A8" s="5">
        <v>20061202</v>
      </c>
      <c r="B8" s="4">
        <f t="shared" si="0"/>
        <v>39053</v>
      </c>
      <c r="C8" t="str">
        <f t="shared" si="1"/>
        <v>2006</v>
      </c>
      <c r="D8" t="str">
        <f t="shared" si="2"/>
        <v>12</v>
      </c>
      <c r="E8" t="str">
        <f t="shared" si="3"/>
        <v>02</v>
      </c>
      <c r="F8" s="4">
        <f t="shared" si="4"/>
        <v>39053</v>
      </c>
    </row>
    <row r="9" spans="1:6" ht="14.45" x14ac:dyDescent="0.35">
      <c r="A9" s="5">
        <v>20070112</v>
      </c>
      <c r="B9" s="4">
        <f t="shared" si="0"/>
        <v>39094</v>
      </c>
      <c r="C9" t="str">
        <f t="shared" si="1"/>
        <v>2007</v>
      </c>
      <c r="D9" t="str">
        <f t="shared" si="2"/>
        <v>01</v>
      </c>
      <c r="E9" t="str">
        <f t="shared" si="3"/>
        <v>12</v>
      </c>
      <c r="F9" s="4">
        <f t="shared" si="4"/>
        <v>39094</v>
      </c>
    </row>
    <row r="10" spans="1:6" ht="14.45" x14ac:dyDescent="0.35">
      <c r="A10" s="5">
        <v>20070519</v>
      </c>
      <c r="B10" s="4">
        <f t="shared" si="0"/>
        <v>39221</v>
      </c>
      <c r="C10" t="str">
        <f t="shared" si="1"/>
        <v>2007</v>
      </c>
      <c r="D10" t="str">
        <f t="shared" si="2"/>
        <v>05</v>
      </c>
      <c r="E10" t="str">
        <f t="shared" si="3"/>
        <v>19</v>
      </c>
      <c r="F10" s="4">
        <f t="shared" si="4"/>
        <v>39221</v>
      </c>
    </row>
    <row r="11" spans="1:6" ht="14.45" x14ac:dyDescent="0.35">
      <c r="A11" s="5">
        <v>20080419</v>
      </c>
      <c r="B11" s="4">
        <f t="shared" si="0"/>
        <v>39557</v>
      </c>
      <c r="C11" t="str">
        <f t="shared" si="1"/>
        <v>2008</v>
      </c>
      <c r="D11" t="str">
        <f t="shared" si="2"/>
        <v>04</v>
      </c>
      <c r="E11" t="str">
        <f t="shared" si="3"/>
        <v>19</v>
      </c>
      <c r="F11" s="4">
        <f t="shared" si="4"/>
        <v>39557</v>
      </c>
    </row>
    <row r="12" spans="1:6" ht="14.45" x14ac:dyDescent="0.35">
      <c r="A12" s="5">
        <v>20071017</v>
      </c>
      <c r="B12" s="4">
        <f t="shared" si="0"/>
        <v>39372</v>
      </c>
      <c r="C12" t="str">
        <f t="shared" si="1"/>
        <v>2007</v>
      </c>
      <c r="D12" t="str">
        <f t="shared" si="2"/>
        <v>10</v>
      </c>
      <c r="E12" t="str">
        <f t="shared" si="3"/>
        <v>17</v>
      </c>
      <c r="F12" s="4">
        <f t="shared" si="4"/>
        <v>39372</v>
      </c>
    </row>
    <row r="13" spans="1:6" ht="14.45" x14ac:dyDescent="0.35">
      <c r="A13" s="6">
        <v>20051220</v>
      </c>
      <c r="B13" s="4">
        <f t="shared" si="0"/>
        <v>38706</v>
      </c>
      <c r="C13" t="str">
        <f t="shared" si="1"/>
        <v>2005</v>
      </c>
      <c r="D13" t="str">
        <f t="shared" si="2"/>
        <v>12</v>
      </c>
      <c r="E13" t="str">
        <f>RIGHT(A13,2)</f>
        <v>20</v>
      </c>
      <c r="F13" s="4">
        <f t="shared" si="4"/>
        <v>38706</v>
      </c>
    </row>
    <row r="14" spans="1:6" ht="14.45" x14ac:dyDescent="0.35">
      <c r="B14" s="7">
        <f>COUNTA(B5:B13)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shekhar</cp:lastModifiedBy>
  <dcterms:created xsi:type="dcterms:W3CDTF">2020-05-18T06:39:51Z</dcterms:created>
  <dcterms:modified xsi:type="dcterms:W3CDTF">2022-07-04T18:37:03Z</dcterms:modified>
</cp:coreProperties>
</file>