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1 Horizon Lab Ltd\QSM\ICP-MS Results\2020 Results\TMW052920JP\"/>
    </mc:Choice>
  </mc:AlternateContent>
  <bookViews>
    <workbookView xWindow="0" yWindow="0" windowWidth="19365" windowHeight="8790" activeTab="3"/>
  </bookViews>
  <sheets>
    <sheet name="Intensities" sheetId="1" r:id="rId1"/>
    <sheet name="Intensities RSDs" sheetId="2" r:id="rId2"/>
    <sheet name="Concentrations" sheetId="3" r:id="rId3"/>
    <sheet name="Conc rev" sheetId="8" r:id="rId4"/>
    <sheet name="Final report" sheetId="9" r:id="rId5"/>
    <sheet name="Concentrations RSDs" sheetId="4" r:id="rId6"/>
    <sheet name="Unfactored Concentrations" sheetId="5" r:id="rId7"/>
    <sheet name="Internal Standards" sheetId="6" r:id="rId8"/>
    <sheet name="QC" sheetId="7" r:id="rId9"/>
  </sheets>
  <calcPr calcId="152511"/>
</workbook>
</file>

<file path=xl/sharedStrings.xml><?xml version="1.0" encoding="utf-8"?>
<sst xmlns="http://schemas.openxmlformats.org/spreadsheetml/2006/main" count="4180" uniqueCount="392">
  <si>
    <t>5/29/2020 5:23:31 PM</t>
  </si>
  <si>
    <t>Bkgd 220
(ug/L)</t>
  </si>
  <si>
    <t>5/29/2020 11:29:53 AM</t>
  </si>
  <si>
    <t>Al 27
(ug/L)</t>
  </si>
  <si>
    <t>Ca 44
(cps)</t>
  </si>
  <si>
    <t>C:\NexIONData\DataSet\052920\1000 PPB.038</t>
  </si>
  <si>
    <t>C:\NexIONData\DataSet\052920\100 PPB.037</t>
  </si>
  <si>
    <t>C:\NexIONData\DataSet\052920\Mi1+HL 200520A 1_99 Spike.063</t>
  </si>
  <si>
    <t>C:\NexIONData\DataSet\052920\5000 PPB.039</t>
  </si>
  <si>
    <t>Mi2HL+ 220520B 1_99 Pb Cu</t>
  </si>
  <si>
    <t>5/29/2020 12:40:23 PM</t>
  </si>
  <si>
    <t>5/29/2020 12:18:29 PM</t>
  </si>
  <si>
    <t>V-1 51
(ug/L)</t>
  </si>
  <si>
    <t>C:\NexIONData\DataSet\052920\Mi2HL+ 220520B 1_99.086</t>
  </si>
  <si>
    <t>Mi1 250520A 1_99</t>
  </si>
  <si>
    <t>C:\NexIONData\DataSet\052920\Mi2HL+ 220520B Pb Cu.092</t>
  </si>
  <si>
    <t>C:\NexIONData\DataSet\052920\Spike Blank.054</t>
  </si>
  <si>
    <t>5/29/2020 12:36:45 PM</t>
  </si>
  <si>
    <t>Tl 205</t>
  </si>
  <si>
    <t>C:\NexIONData\DataSet\052920\Rinse.028</t>
  </si>
  <si>
    <t>5/29/2020 12:10:25 PM</t>
  </si>
  <si>
    <t>5/29/2020 12:06:31 PM</t>
  </si>
  <si>
    <t>5/29/2020 12:33:05 PM</t>
  </si>
  <si>
    <t>Mi1 250520B</t>
  </si>
  <si>
    <t>Mi2HL 260520A</t>
  </si>
  <si>
    <t>Co 59</t>
  </si>
  <si>
    <t>Sc-1 45 (IS)
(cps)</t>
  </si>
  <si>
    <t>Sn 118
(ug/L)</t>
  </si>
  <si>
    <t>C:\NexIONData\DataSet\052920\Rinse.062</t>
  </si>
  <si>
    <t>V 51
(cps)</t>
  </si>
  <si>
    <t>Cl 35
(cps)</t>
  </si>
  <si>
    <t>QC STD 3</t>
  </si>
  <si>
    <t>C:\NexIONData\DataSet\052920\Mi1+HL 200520A 1_99.057</t>
  </si>
  <si>
    <t>5/29/2020 3:23:10 PM</t>
  </si>
  <si>
    <t>Mi2HL 260520A 1_9</t>
  </si>
  <si>
    <t>Ni 60
(ug/L)</t>
  </si>
  <si>
    <t>Se 82
(ug/L)</t>
  </si>
  <si>
    <t>5/29/2020 12:47:44 PM</t>
  </si>
  <si>
    <t>Ca+B+Sn+Ti check</t>
  </si>
  <si>
    <t>Mi1+HL 200520A</t>
  </si>
  <si>
    <t>5/29/2020 3:30:32 PM</t>
  </si>
  <si>
    <t>Verification Check</t>
  </si>
  <si>
    <t>C:\NexIONData\DataSet\052920\Mi1 250520A.096</t>
  </si>
  <si>
    <t>C:\NexIONData\DataSet\052920\Mi1 250520B 1_99.098</t>
  </si>
  <si>
    <t>Cr 52
(cps)</t>
  </si>
  <si>
    <t>Cd 111</t>
  </si>
  <si>
    <t>5/29/2020 5:41:57 PM</t>
  </si>
  <si>
    <t>Be 9</t>
  </si>
  <si>
    <t>C:\NexIONData_icpms\Method\HorizonLabTMW (no Hg).mth</t>
  </si>
  <si>
    <t>100ppb</t>
  </si>
  <si>
    <t>5/29/2020 3:08:27 PM</t>
  </si>
  <si>
    <t>C:\NexIONData\DataSet\052920\Rinse.081</t>
  </si>
  <si>
    <t>5/29/2020 2:42:05 PM</t>
  </si>
  <si>
    <t>C:\NexIONData\DataSet\052920\Mi1 250520B.100</t>
  </si>
  <si>
    <t>Fe-2 57</t>
  </si>
  <si>
    <t>Fe-1 57
(mg/L)</t>
  </si>
  <si>
    <t>Mi1 250520B 1_9</t>
  </si>
  <si>
    <t>S</t>
  </si>
  <si>
    <t>Co 59
(cps)</t>
  </si>
  <si>
    <t>5/29/2020 12:02:47 PM</t>
  </si>
  <si>
    <t>C:\NexIONData\DataSet\052920\Mi1+HL 220520A 1_99.082</t>
  </si>
  <si>
    <t>C:\NexIONData\DataSet\052920\Standard Blank.030</t>
  </si>
  <si>
    <t>C:\NexIONData\DataSet\052920\Rinse.073</t>
  </si>
  <si>
    <t>Ni 60
(cps)</t>
  </si>
  <si>
    <t>5/29/2020 10:52:15 AM</t>
  </si>
  <si>
    <t>5/29/2020 10:59:32 AM</t>
  </si>
  <si>
    <t>5/29/2020 3:26:51 PM</t>
  </si>
  <si>
    <t>Be 9
(mg/L)</t>
  </si>
  <si>
    <t>Mi1+HL 200520A 1_99 Spike</t>
  </si>
  <si>
    <t>Mi1 250520A 1_9</t>
  </si>
  <si>
    <t>5/29/2020 12:44:04 PM</t>
  </si>
  <si>
    <t>Mg 24</t>
  </si>
  <si>
    <t>C:\NexIONData\DataSet\052920\Mi1+HL 200520C.069</t>
  </si>
  <si>
    <t>5/29/2020 5:05:07 PM</t>
  </si>
  <si>
    <t>2 ppb verification check</t>
  </si>
  <si>
    <t>C:\NexIONData\DataSet\052920\Mi2HL 260520A.106</t>
  </si>
  <si>
    <t>C:\NexIONData\DataSet\052920\Standard Blank.024</t>
  </si>
  <si>
    <t>C:\NexIONData\DataSet\052920\Mi1+HL 200520D 1_99.065</t>
  </si>
  <si>
    <t>Mn 55
(cps)</t>
  </si>
  <si>
    <t>K 39</t>
  </si>
  <si>
    <t>5/29/2020 2:49:26 PM</t>
  </si>
  <si>
    <t>1ppb</t>
  </si>
  <si>
    <t>Bkgd 220</t>
  </si>
  <si>
    <t>5/29/2020 1:38:45 PM</t>
  </si>
  <si>
    <t>C:\NexIONData\DataSet\052920\Mi2HL+ 220520B 1_99 Pb Cu.090</t>
  </si>
  <si>
    <t>5/29/2020 3:15:50 PM</t>
  </si>
  <si>
    <t>C:\NexIONData\DataSet\052920\Mi1+HL 220520A 1_9.083</t>
  </si>
  <si>
    <t>C:\NexIONData\DataSet\052920\std blank.032</t>
  </si>
  <si>
    <t>C:\NexIONData\DataSet\052920\Rinse.023</t>
  </si>
  <si>
    <t>5/29/2020 10:55:53 AM</t>
  </si>
  <si>
    <t>Rh 103 (IS)
(cps)</t>
  </si>
  <si>
    <t>Na 23
(ug/L)</t>
  </si>
  <si>
    <t>Mi1+HL 200520C 1_99</t>
  </si>
  <si>
    <t>Acquisition Time</t>
  </si>
  <si>
    <t>Mi1+HL 210520A</t>
  </si>
  <si>
    <t>Mi2HL+ 220520B Pb Cu</t>
  </si>
  <si>
    <t>10ppb</t>
  </si>
  <si>
    <t>Se 82
(cps)</t>
  </si>
  <si>
    <t>C:\NexIONData\DataSet\052920\Mi1+HL 210520B 1_99.078</t>
  </si>
  <si>
    <t>C:\NexIONData\DataSet\052920\Mi2HL+ 220520B.088</t>
  </si>
  <si>
    <t>As-1 75
(ug/L)</t>
  </si>
  <si>
    <t>C:\NexIONData\DataSet\052920\Mi1+HL 200520D 1_9.071</t>
  </si>
  <si>
    <t>Bkgd 220
(cps)</t>
  </si>
  <si>
    <t>U 238
(mg/L)</t>
  </si>
  <si>
    <t>5/29/2020 4:12:27 PM</t>
  </si>
  <si>
    <t>K 39
(ug/L)</t>
  </si>
  <si>
    <t>C:\NexIONData\DataSet\052920\Mi1+HL 200520A.061</t>
  </si>
  <si>
    <t>Ca 44
(ug/L)</t>
  </si>
  <si>
    <t>Ce++ 70</t>
  </si>
  <si>
    <t>C:\NexIONData\DataSet\052920\Rinse.101</t>
  </si>
  <si>
    <t>Mi1+HL 210520B</t>
  </si>
  <si>
    <t>Sn 118
(cps)</t>
  </si>
  <si>
    <t>5/29/2020 11:03:12 AM</t>
  </si>
  <si>
    <t xml:space="preserve">  RSD</t>
  </si>
  <si>
    <t>Sc 45 (IS)</t>
  </si>
  <si>
    <t>Zn 66</t>
  </si>
  <si>
    <t>In 115
(cps)</t>
  </si>
  <si>
    <t>5/29/2020 5:12:29 PM</t>
  </si>
  <si>
    <t>C:\NexIONData\DataSet\052920\Ca+B+Sn+Ti check.042</t>
  </si>
  <si>
    <t>C:\NexIONData\DataSet\052920\Mi1+HL 200520C 1_9.068</t>
  </si>
  <si>
    <t>V-1 51</t>
  </si>
  <si>
    <t>B 10
(ug/L)</t>
  </si>
  <si>
    <t>QC Status</t>
  </si>
  <si>
    <t>Samples, Blanks &amp; Calibration Standards</t>
  </si>
  <si>
    <t>Mi1+HL 210520A 1_9</t>
  </si>
  <si>
    <t>C:\NexIONData\DataSet\052920\Standard Blank.025</t>
  </si>
  <si>
    <t>Zn 66
(cps)</t>
  </si>
  <si>
    <t>Ag 107
(ug/L)</t>
  </si>
  <si>
    <t>Mi1+HL 200520A 1_99 Duplicate</t>
  </si>
  <si>
    <t>C:\NexIONData\DataSet\052920\Mi1 250520B 1_9.099</t>
  </si>
  <si>
    <t>Cd 111
(cps)</t>
  </si>
  <si>
    <t>5/29/2020 3:34:13 PM</t>
  </si>
  <si>
    <t>Ag 107</t>
  </si>
  <si>
    <t>Sample blank</t>
  </si>
  <si>
    <t>5/29/2020 5:45:37 PM</t>
  </si>
  <si>
    <t>As-1 75
(cps)</t>
  </si>
  <si>
    <t>5/29/2020 4:38:12 PM</t>
  </si>
  <si>
    <t>5/29/2020 11:33:31 AM</t>
  </si>
  <si>
    <t>Ni 60</t>
  </si>
  <si>
    <t>Sb 121
(cps)</t>
  </si>
  <si>
    <t>C:\NexIONData\DataSet\052920\Mi1+HL 200520C 1_99.067</t>
  </si>
  <si>
    <t>C:\NexIONData\DataSet\052920\Rinse.107</t>
  </si>
  <si>
    <t>CRM 1_3</t>
  </si>
  <si>
    <t>K 39
(cps)</t>
  </si>
  <si>
    <t>5/29/2020 4:19:49 PM</t>
  </si>
  <si>
    <t xml:space="preserve"> </t>
  </si>
  <si>
    <t>B, Ca, Ti, Sn check</t>
  </si>
  <si>
    <t>Co 59
(ug/L)</t>
  </si>
  <si>
    <t>Ca 44</t>
  </si>
  <si>
    <t>C:\NexIONData\DataSet\052920\Rinse.089</t>
  </si>
  <si>
    <t>5/29/2020 4:46:41 PM</t>
  </si>
  <si>
    <t>QC STD 1</t>
  </si>
  <si>
    <t>C:\NexIONData\DataSet\052920\Sample blank.052</t>
  </si>
  <si>
    <t>V 51</t>
  </si>
  <si>
    <t>C:\NexIONData\DataSet\052920\50ppb.035</t>
  </si>
  <si>
    <t>C:\NexIONData\Method\Daily Performance.mth</t>
  </si>
  <si>
    <t>C:\NexIONData\DataSet\052920\Rinse.077</t>
  </si>
  <si>
    <t>Ce 140 (IS)</t>
  </si>
  <si>
    <t>5/29/2020 1:35:06 PM</t>
  </si>
  <si>
    <t>Ti 47
(cps)</t>
  </si>
  <si>
    <t>CeO 156
(mg/L)</t>
  </si>
  <si>
    <t>Mg 24
(cps)</t>
  </si>
  <si>
    <t>5/29/2020 4:50:22 PM</t>
  </si>
  <si>
    <t>5/29/2020 11:48:09 AM</t>
  </si>
  <si>
    <t>C:\NexIONData\DataSet\052920\Standard Blank.031</t>
  </si>
  <si>
    <t>Ba 137
(cps)</t>
  </si>
  <si>
    <t>C:\NexIONData\DataSet\052920\Rinse.021</t>
  </si>
  <si>
    <t>C:\NexIONData\DataSet\052920\20ppb verification std.041</t>
  </si>
  <si>
    <t>Ge 72 (IS)</t>
  </si>
  <si>
    <t>Dataset File</t>
  </si>
  <si>
    <t>Rinse</t>
  </si>
  <si>
    <t>In 115 (IS)
(cps)</t>
  </si>
  <si>
    <t>5/29/2020 1:42:26 PM</t>
  </si>
  <si>
    <t>5/29/2020 4:34:32 PM</t>
  </si>
  <si>
    <t>Ti 47</t>
  </si>
  <si>
    <t>Th 232
(ug/L)</t>
  </si>
  <si>
    <t>C:\NexIONData\DataSet\052920\1ppb.033</t>
  </si>
  <si>
    <t>Mi1+HL 220520A 1_99</t>
  </si>
  <si>
    <t>5/29/2020 10:41:20 AM</t>
  </si>
  <si>
    <t>Sample RSD</t>
  </si>
  <si>
    <t>5/29/2020 5:16:12 PM</t>
  </si>
  <si>
    <t>5/29/2020 4:41:54 PM</t>
  </si>
  <si>
    <t>5/29/2020 5:01:26 PM</t>
  </si>
  <si>
    <t>QC Standards</t>
  </si>
  <si>
    <t>C:\NexIONData\DataSet\052920\Rinse.070</t>
  </si>
  <si>
    <t>C:\NexIONData\DataSet\052920\Mi1+HL 210520B 1_9.079</t>
  </si>
  <si>
    <t>C:\NexIONData\DataSet\052920\B, Ca, Ti, Sn check.048</t>
  </si>
  <si>
    <t>C:\NexIONData\DataSet\052920\Mi1+HL 210520A.076</t>
  </si>
  <si>
    <t>Mi1+HL 200520D 1_99</t>
  </si>
  <si>
    <t>1000 PPB</t>
  </si>
  <si>
    <t>C:\NexIONData\DataSet\052920\CRM 1_3.045</t>
  </si>
  <si>
    <t>Ce++ 70
(mg/L)</t>
  </si>
  <si>
    <t>Ag 107
(cps)</t>
  </si>
  <si>
    <t>Cr 52
(ug/L)</t>
  </si>
  <si>
    <t>5/29/2020 4:16:08 PM</t>
  </si>
  <si>
    <t>In 115 (IS)</t>
  </si>
  <si>
    <t xml:space="preserve">Mi1+HL 200520D </t>
  </si>
  <si>
    <t>C:\NexIONData\DataSet\052920\Rinse.029</t>
  </si>
  <si>
    <t>C:\NexIONData\DataSet\052920\Mi1+HL 200520A 1_9.059</t>
  </si>
  <si>
    <t>5/29/2020 5:49:20 PM</t>
  </si>
  <si>
    <t>Sc 45 (IS)
(cps)</t>
  </si>
  <si>
    <t>5000 PPB</t>
  </si>
  <si>
    <t>Na 23</t>
  </si>
  <si>
    <t>U 238
(ug/L)</t>
  </si>
  <si>
    <t>Mi1+HL 270520B 1_99</t>
  </si>
  <si>
    <t>5/29/2020 12:55:03 PM</t>
  </si>
  <si>
    <t>5/29/2020 4:30:51 PM</t>
  </si>
  <si>
    <t>Mi1+HL 200520A 1_9</t>
  </si>
  <si>
    <t>U 238
(cps)</t>
  </si>
  <si>
    <t>In 115</t>
  </si>
  <si>
    <t>Cu 65
(cps)</t>
  </si>
  <si>
    <t>5/29/2020 3:19:30 PM</t>
  </si>
  <si>
    <t>As-1 75</t>
  </si>
  <si>
    <t>C:\NexIONData\DataSet\052920\Mi1 250520A 1_99.094</t>
  </si>
  <si>
    <t>Sb 121
(ug/L)</t>
  </si>
  <si>
    <t>5/29/2020 1:02:22 PM</t>
  </si>
  <si>
    <t>Cr 52</t>
  </si>
  <si>
    <t>C:\NexIONData\DataSet\052920\Rinse.044</t>
  </si>
  <si>
    <t>Sr 87
(ug/L)</t>
  </si>
  <si>
    <t>Passed</t>
  </si>
  <si>
    <t>C:\NexIONData\DataSet\052920\Rinse.097</t>
  </si>
  <si>
    <t>Mi1+HL 210520B 1_9</t>
  </si>
  <si>
    <t>Al 27</t>
  </si>
  <si>
    <t>C:\NexIONData\DataSet\052920\Mi1+HL 220520A.084</t>
  </si>
  <si>
    <t>Mi1+HL 200520C</t>
  </si>
  <si>
    <t>Fe-2 57
(ug/L)</t>
  </si>
  <si>
    <t>5/29/2020 2:31:05 PM</t>
  </si>
  <si>
    <t>5/29/2020 5:27:11 PM</t>
  </si>
  <si>
    <t>C:\NexIONData\DataSet\052920\Mi1+HL 270520B 1_99.108</t>
  </si>
  <si>
    <t>C:\NexIONData\DataSet\052920\Rinse.066</t>
  </si>
  <si>
    <t>5/29/2020 11:59:08 AM</t>
  </si>
  <si>
    <t>Sn 118</t>
  </si>
  <si>
    <t>Sr 87
(cps)</t>
  </si>
  <si>
    <t>Ce++ 70
(cps)</t>
  </si>
  <si>
    <t>5/29/2020 2:34:46 PM</t>
  </si>
  <si>
    <t>5/29/2020 12:14:49 PM</t>
  </si>
  <si>
    <t>5/29/2020 4:57:44 PM</t>
  </si>
  <si>
    <t>IS % Recovery</t>
  </si>
  <si>
    <t>R</t>
  </si>
  <si>
    <t>Mo 98</t>
  </si>
  <si>
    <t>C:\NexIONData\DataSet\052920\Verification 20.102</t>
  </si>
  <si>
    <t>C:\NexIONData\DataSet\052920\Verification Check.043</t>
  </si>
  <si>
    <t>C:\NexIONData\DataSet\052920\Rinse.022</t>
  </si>
  <si>
    <t>5/29/2020 12:51:25 PM</t>
  </si>
  <si>
    <t>Mi1+HL 210520A 1_99</t>
  </si>
  <si>
    <t>5/29/2020 11:44:29 AM</t>
  </si>
  <si>
    <t>C:\NexIONData\DataSet\052920\Rinse.047</t>
  </si>
  <si>
    <t>Spike Blank</t>
  </si>
  <si>
    <t>Mi2HL+ 220520B 1_99</t>
  </si>
  <si>
    <t>CRM</t>
  </si>
  <si>
    <t>C:\NexIONData\DataSet\052920\Mi1+HL 270520B 1_9.109</t>
  </si>
  <si>
    <t>5/29/2020 12:25:47 PM</t>
  </si>
  <si>
    <t>5/29/2020 1:24:06 PM</t>
  </si>
  <si>
    <t>5/29/2020 10:37:14 AM</t>
  </si>
  <si>
    <t>Cl 35</t>
  </si>
  <si>
    <t>C:\NexIONData\DataSet\052920\Rinse.093</t>
  </si>
  <si>
    <t>5/29/2020 5:38:16 PM</t>
  </si>
  <si>
    <t>Zn 66
(ug/L)</t>
  </si>
  <si>
    <t>Th 232</t>
  </si>
  <si>
    <t>5/29/2020 10:23:57 AM</t>
  </si>
  <si>
    <t>Ba 137
(ug/L)</t>
  </si>
  <si>
    <t>Be 9
(cps)</t>
  </si>
  <si>
    <t>Sc-1 45 (IS)</t>
  </si>
  <si>
    <t>10000 PPB</t>
  </si>
  <si>
    <t>Mi1+HL 270520B 1_9</t>
  </si>
  <si>
    <t>5/29/2020 1:27:46 PM</t>
  </si>
  <si>
    <t>5/29/2020 11:37:10 AM</t>
  </si>
  <si>
    <t>Mn 55</t>
  </si>
  <si>
    <t>5/29/2020 4:27:10 PM</t>
  </si>
  <si>
    <t>C:\NexIONData\DataSet\052920\Mi1+HL 200520A 1_99 Duplicate.058</t>
  </si>
  <si>
    <t>5/29/2020 4:54:02 PM</t>
  </si>
  <si>
    <t>C:\NexIONData\DataSet\052920\10ppb.034</t>
  </si>
  <si>
    <t>Tb 159 (IS)
(cps)</t>
  </si>
  <si>
    <t>5/29/2020 5:34:34 PM</t>
  </si>
  <si>
    <t>Tl 205
(cps)</t>
  </si>
  <si>
    <t>B 10
(cps)</t>
  </si>
  <si>
    <t>5/29/2020 2:45:46 PM</t>
  </si>
  <si>
    <t>Verification 20</t>
  </si>
  <si>
    <t>Mi2HL+ 220520B 1_9 Pb Cu</t>
  </si>
  <si>
    <t>C:\NexIONData\DataSet\052920\Mi2HL+ 220520B 1_9 Pb Cu.091</t>
  </si>
  <si>
    <t>C:\NexIONData\DataSet\052920\Mi1+HL 200520A.060</t>
  </si>
  <si>
    <t>Standard Blank</t>
  </si>
  <si>
    <t>C:\NexIONData\DataSet\052920\Rinse.051</t>
  </si>
  <si>
    <t>Mi1+HL 210520B 1_99</t>
  </si>
  <si>
    <t>Cu 65
(ug/L)</t>
  </si>
  <si>
    <t>Mi1+HL 200520C 1_9</t>
  </si>
  <si>
    <t>Mi2HL+ 220520B</t>
  </si>
  <si>
    <t>Ce 140 (IS)
(cps)</t>
  </si>
  <si>
    <t>5/29/2020 5:08:47 PM</t>
  </si>
  <si>
    <t>5/29/2020 12:22:07 PM</t>
  </si>
  <si>
    <t>5/29/2020 4:08:46 PM</t>
  </si>
  <si>
    <t>5/29/2020 3:04:48 PM</t>
  </si>
  <si>
    <t>C:\NexIONData\DataSet\052920\Mi1+HL 210520A 1_99.074</t>
  </si>
  <si>
    <t>C:\NexIONData\DataSet\052920\Rinse.064</t>
  </si>
  <si>
    <t>5/29/2020 12:58:43 PM</t>
  </si>
  <si>
    <t>Mi1+HL 220520A</t>
  </si>
  <si>
    <t>5/29/2020 5:30:51 PM</t>
  </si>
  <si>
    <t>Failed</t>
  </si>
  <si>
    <t>5/29/2020 10:48:37 AM</t>
  </si>
  <si>
    <t>C:\NexIONData\DataSet\052920\CRM.046</t>
  </si>
  <si>
    <t>C:\NexIONData\DataSet\052920\Mi1+HL 200520D .072</t>
  </si>
  <si>
    <t>C:\NexIONData\DataSet\052920\Rinse.085</t>
  </si>
  <si>
    <t>5/29/2020 3:12:07 PM</t>
  </si>
  <si>
    <t>Fe-1 57</t>
  </si>
  <si>
    <t>Pb 208
(cps)</t>
  </si>
  <si>
    <t>B 10</t>
  </si>
  <si>
    <t>Mi2HL+ 220520B 1_9</t>
  </si>
  <si>
    <t>Tb 159 (IS)</t>
  </si>
  <si>
    <t>Sample Concentration SD</t>
  </si>
  <si>
    <t>5/29/2020 2:57:26 PM</t>
  </si>
  <si>
    <t>C:\NexIONData\DataSet\052920\10000 PPB.040</t>
  </si>
  <si>
    <t>Al 27
(cps)</t>
  </si>
  <si>
    <t>C:\NexIONData\DataSet\052920\Rinse.055</t>
  </si>
  <si>
    <t>std blank</t>
  </si>
  <si>
    <t>5/29/2020 12:29:27 PM</t>
  </si>
  <si>
    <t>C:\NexIONData\DataSet\052920\Mi1+HL 210520B.080</t>
  </si>
  <si>
    <t>U 238</t>
  </si>
  <si>
    <t>Fe-2 57
(cps)</t>
  </si>
  <si>
    <t/>
  </si>
  <si>
    <t>5/29/2020 10:31:04 AM</t>
  </si>
  <si>
    <t>C:\NexIONData\DataSet\052920\Rinse.049</t>
  </si>
  <si>
    <t>As 75
(cps)</t>
  </si>
  <si>
    <t>5/29/2020 1:31:26 PM</t>
  </si>
  <si>
    <t>C:\NexIONData\DataSet\052920\Rinse.056</t>
  </si>
  <si>
    <t>Sb 121</t>
  </si>
  <si>
    <t>Method File</t>
  </si>
  <si>
    <t>Na 23
(cps)</t>
  </si>
  <si>
    <t>Mo 98
(ug/L)</t>
  </si>
  <si>
    <t>C:\NexIONData\DataSet\052920\Daily Performance Check.019</t>
  </si>
  <si>
    <t>C:\NexIONData\DataSet\052920\Mi2HL 260520A 1_99.104</t>
  </si>
  <si>
    <t>Mo 98
(cps)</t>
  </si>
  <si>
    <t>Sample Id</t>
  </si>
  <si>
    <t>Se 82</t>
  </si>
  <si>
    <t>Tl 205
(ug/L)</t>
  </si>
  <si>
    <t>C:\NexIONData\DataSet\052920\Mi2HL+ 220520B 1_9.087</t>
  </si>
  <si>
    <t>Mi1+HL 200520A 1_99</t>
  </si>
  <si>
    <t>C:\NexIONData\DataSet\052920\Mi1 250520A 1_9.095</t>
  </si>
  <si>
    <t>As 75</t>
  </si>
  <si>
    <t>Pb 208</t>
  </si>
  <si>
    <t>5/29/2020 11:26:15 AM</t>
  </si>
  <si>
    <t xml:space="preserve">20 ppm Ca </t>
  </si>
  <si>
    <t>100 PPB</t>
  </si>
  <si>
    <t>V-1 51
(cps)</t>
  </si>
  <si>
    <t>5/29/2020 11:06:50 AM</t>
  </si>
  <si>
    <t>Th 232
(cps)</t>
  </si>
  <si>
    <t>In 115
(ug/L)</t>
  </si>
  <si>
    <t>Cd 111
(ug/L)</t>
  </si>
  <si>
    <t>Pb 208
(ug/L)</t>
  </si>
  <si>
    <t>Mi1+HL 200520D 1_9</t>
  </si>
  <si>
    <t>Mi1+HL 220520A 1_9</t>
  </si>
  <si>
    <t>5/29/2020 4:23:28 PM</t>
  </si>
  <si>
    <t>5/29/2020 11:55:30 AM</t>
  </si>
  <si>
    <t>C:\NexIONData\DataSet\052920\Rinse.053</t>
  </si>
  <si>
    <t>Mi1 250520A</t>
  </si>
  <si>
    <t>C:\NexIONData\DataSet\052920\Mi2HL 260520A 1_9.105</t>
  </si>
  <si>
    <t>C:\NexIONData\DataSet\052920\2 ppb verification check.050</t>
  </si>
  <si>
    <t>20 ppm Cl</t>
  </si>
  <si>
    <t>5/29/2020 1:20:27 PM</t>
  </si>
  <si>
    <t>Ba 137</t>
  </si>
  <si>
    <t>Mg 24
(ug/L)</t>
  </si>
  <si>
    <t>Fe-1 57
(cps)</t>
  </si>
  <si>
    <t>Ti 47
(ug/L)</t>
  </si>
  <si>
    <t>Daily Performance Check</t>
  </si>
  <si>
    <t>Be 9
(ug/L)</t>
  </si>
  <si>
    <t>CeO 156</t>
  </si>
  <si>
    <t>Mn 55
(ug/L)</t>
  </si>
  <si>
    <t>C:\NexIONData\DataSet\052920\20 ppm Ca .026</t>
  </si>
  <si>
    <t>5/29/2020 11:51:50 AM</t>
  </si>
  <si>
    <t>Ge 72 (IS)
(cps)</t>
  </si>
  <si>
    <t>C:\NexIONData\DataSet\052920\100ppb.036</t>
  </si>
  <si>
    <t>50ppb</t>
  </si>
  <si>
    <t>20ppb verification std</t>
  </si>
  <si>
    <t>5/29/2020 10:44:59 AM</t>
  </si>
  <si>
    <t>Mi1 250520B 1_99</t>
  </si>
  <si>
    <t>C:\NexIONData\DataSet\052920\Rinse.103</t>
  </si>
  <si>
    <t>Sr 87</t>
  </si>
  <si>
    <t>CeO 156
(cps)</t>
  </si>
  <si>
    <t>C:\NexIONData\DataSet\052920\20 ppm Cl.027</t>
  </si>
  <si>
    <t>5/29/2020 5:19:53 PM</t>
  </si>
  <si>
    <t>5/29/2020 11:40:49 AM</t>
  </si>
  <si>
    <t>5/29/2020 1:16:47 PM</t>
  </si>
  <si>
    <t>Cl 35
(ug/L)</t>
  </si>
  <si>
    <t>Rh 103 (IS)</t>
  </si>
  <si>
    <t>Cu 65</t>
  </si>
  <si>
    <t>% Recovery</t>
  </si>
  <si>
    <t>5/29/2020 2:38:25 PM</t>
  </si>
  <si>
    <t>5/29/2020 3:01:07 PM</t>
  </si>
  <si>
    <t>C:\NexIONData\DataSet\052920\Rinse.020</t>
  </si>
  <si>
    <t>C:\NexIONData\DataSet\052920\Mi1+HL 210520A 1_9.075</t>
  </si>
  <si>
    <t>As 75
(ug/L)</t>
  </si>
  <si>
    <t>Mi2HL 260520A 1_99</t>
  </si>
  <si>
    <t>V 51
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</si>
</sst>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%"/>
    <numFmt numFmtId="166" formatCode="0.000"/>
    <numFmt numFmtId="167" formatCode="0.0&quot;  ug/L&quot;"/>
    <numFmt numFmtId="168" formatCode="0.0&quot;  mg/L&quot;"/>
  </numFmts>
  <fonts count="17" x14ac:knownFonts="1">
    <font>
      <sz val="10"/>
      <color rgb="FF000000"/>
      <name val="Arial"/>
      <family val="2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b/>
      <sz val="8"/>
      <color rgb="FFFF0000"/>
      <name val="Tahoma"/>
      <family val="2"/>
    </font>
    <font>
      <sz val="8"/>
      <color rgb="FFFF0000"/>
      <name val="Tahoma"/>
      <family val="2"/>
    </font>
    <font>
      <b/>
      <sz val="8"/>
      <color indexed="64"/>
      <name val="Tahoma"/>
      <family val="2"/>
    </font>
    <font>
      <sz val="8"/>
      <color rgb="FF000000"/>
      <name val="Tahoma"/>
      <family val="2"/>
    </font>
    <font>
      <i/>
      <sz val="10"/>
      <color rgb="FF000000"/>
      <name val="Arial"/>
      <family val="2"/>
    </font>
    <font>
      <b/>
      <sz val="8"/>
      <color rgb="FF000000"/>
      <name val="Tahoma"/>
      <family val="2"/>
    </font>
    <font>
      <sz val="8"/>
      <color rgb="FF551A8B"/>
      <name val="Tahoma"/>
      <family val="2"/>
    </font>
    <font>
      <sz val="10"/>
      <color indexed="64"/>
      <name val="Tahoma"/>
      <family val="2"/>
    </font>
    <font>
      <i/>
      <sz val="8"/>
      <color indexed="64"/>
      <name val="Tahoma"/>
      <family val="2"/>
    </font>
    <font>
      <sz val="10"/>
      <color rgb="FFFF0000"/>
      <name val="Arial"/>
      <family val="2"/>
    </font>
    <font>
      <i/>
      <sz val="8"/>
      <color rgb="FFFF0000"/>
      <name val="Tahoma"/>
      <family val="2"/>
    </font>
    <font>
      <i/>
      <sz val="10"/>
      <color rgb="FFFF0000"/>
      <name val="Arial"/>
      <family val="2"/>
    </font>
    <font>
      <b/>
      <sz val="8"/>
      <name val="Tahoma"/>
      <family val="2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rgb="FFFFFFFF"/>
      </patternFill>
    </fill>
    <fill>
      <patternFill patternType="solid">
        <fgColor indexed="11"/>
      </patternFill>
    </fill>
    <fill>
      <patternFill patternType="solid">
        <fgColor rgb="FFFA8072"/>
        <bgColor indexed="12"/>
      </patternFill>
    </fill>
    <fill>
      <patternFill patternType="solid">
        <fgColor rgb="FFFA8072"/>
      </patternFill>
    </fill>
    <fill>
      <patternFill patternType="solid">
        <fgColor rgb="FFFFFFFF"/>
        <bgColor indexed="12"/>
      </patternFill>
    </fill>
    <fill>
      <patternFill patternType="solid">
        <fgColor indexed="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2"/>
      </patternFill>
    </fill>
    <fill>
      <patternFill patternType="solid">
        <fgColor rgb="FFFFFF00"/>
      </patternFill>
    </fill>
    <fill>
      <patternFill patternType="solid">
        <fgColor theme="9" tint="-0.249977111117893"/>
        <bgColor indexed="1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/>
      <right/>
      <top style="thin">
        <color indexed="10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left" vertical="center"/>
    </xf>
    <xf numFmtId="0" fontId="0" fillId="4" borderId="3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center"/>
    </xf>
    <xf numFmtId="164" fontId="5" fillId="6" borderId="3" xfId="0" applyNumberFormat="1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7" borderId="3" xfId="0" applyFill="1" applyBorder="1" applyAlignment="1">
      <alignment horizontal="left" vertical="top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165" fontId="6" fillId="3" borderId="3" xfId="0" applyNumberFormat="1" applyFont="1" applyFill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right" vertical="center"/>
    </xf>
    <xf numFmtId="0" fontId="7" fillId="4" borderId="3" xfId="0" applyFont="1" applyFill="1" applyBorder="1" applyAlignment="1">
      <alignment horizontal="right" vertical="top"/>
    </xf>
    <xf numFmtId="0" fontId="7" fillId="5" borderId="3" xfId="0" applyFont="1" applyFill="1" applyBorder="1" applyAlignment="1">
      <alignment horizontal="right" vertical="top"/>
    </xf>
    <xf numFmtId="165" fontId="8" fillId="6" borderId="3" xfId="0" applyNumberFormat="1" applyFont="1" applyFill="1" applyBorder="1" applyAlignment="1">
      <alignment horizontal="right" vertical="center"/>
    </xf>
    <xf numFmtId="0" fontId="7" fillId="7" borderId="3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 vertical="top"/>
    </xf>
    <xf numFmtId="165" fontId="2" fillId="3" borderId="3" xfId="0" applyNumberFormat="1" applyFont="1" applyFill="1" applyBorder="1" applyAlignment="1">
      <alignment horizontal="left" vertical="center"/>
    </xf>
    <xf numFmtId="166" fontId="2" fillId="0" borderId="3" xfId="0" applyNumberFormat="1" applyFont="1" applyBorder="1" applyAlignment="1">
      <alignment horizontal="left" vertical="center"/>
    </xf>
    <xf numFmtId="165" fontId="2" fillId="0" borderId="3" xfId="0" applyNumberFormat="1" applyFont="1" applyBorder="1" applyAlignment="1">
      <alignment horizontal="left" vertical="center"/>
    </xf>
    <xf numFmtId="166" fontId="2" fillId="3" borderId="3" xfId="0" applyNumberFormat="1" applyFont="1" applyFill="1" applyBorder="1" applyAlignment="1">
      <alignment horizontal="left" vertical="center"/>
    </xf>
    <xf numFmtId="165" fontId="9" fillId="3" borderId="3" xfId="0" applyNumberFormat="1" applyFont="1" applyFill="1" applyBorder="1" applyAlignment="1">
      <alignment horizontal="left" vertical="center"/>
    </xf>
    <xf numFmtId="166" fontId="5" fillId="6" borderId="3" xfId="0" applyNumberFormat="1" applyFont="1" applyFill="1" applyBorder="1" applyAlignment="1">
      <alignment horizontal="left" vertical="center"/>
    </xf>
    <xf numFmtId="165" fontId="9" fillId="0" borderId="3" xfId="0" applyNumberFormat="1" applyFont="1" applyBorder="1" applyAlignment="1">
      <alignment horizontal="left" vertical="center"/>
    </xf>
    <xf numFmtId="0" fontId="7" fillId="4" borderId="2" xfId="0" applyFont="1" applyFill="1" applyBorder="1" applyAlignment="1">
      <alignment horizontal="right" vertical="top"/>
    </xf>
    <xf numFmtId="165" fontId="9" fillId="3" borderId="3" xfId="0" applyNumberFormat="1" applyFont="1" applyFill="1" applyBorder="1" applyAlignment="1">
      <alignment horizontal="right" vertical="center"/>
    </xf>
    <xf numFmtId="165" fontId="9" fillId="0" borderId="3" xfId="0" applyNumberFormat="1" applyFont="1" applyBorder="1" applyAlignment="1">
      <alignment horizontal="right" vertical="center"/>
    </xf>
    <xf numFmtId="0" fontId="10" fillId="3" borderId="3" xfId="0" applyFont="1" applyFill="1" applyBorder="1" applyAlignment="1">
      <alignment horizontal="left" vertical="center"/>
    </xf>
    <xf numFmtId="0" fontId="0" fillId="3" borderId="4" xfId="0" applyFill="1" applyBorder="1"/>
    <xf numFmtId="0" fontId="0" fillId="3" borderId="0" xfId="0" applyFill="1"/>
    <xf numFmtId="0" fontId="10" fillId="8" borderId="3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66" fontId="2" fillId="0" borderId="3" xfId="0" applyNumberFormat="1" applyFont="1" applyBorder="1" applyAlignment="1">
      <alignment horizontal="right" vertical="center"/>
    </xf>
    <xf numFmtId="0" fontId="0" fillId="4" borderId="3" xfId="0" applyFill="1" applyBorder="1" applyAlignment="1">
      <alignment horizontal="right" vertical="top"/>
    </xf>
    <xf numFmtId="0" fontId="0" fillId="9" borderId="3" xfId="0" applyFill="1" applyBorder="1"/>
    <xf numFmtId="0" fontId="11" fillId="0" borderId="3" xfId="0" applyFont="1" applyBorder="1" applyAlignment="1">
      <alignment horizontal="right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65" fontId="11" fillId="0" borderId="3" xfId="0" applyNumberFormat="1" applyFont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3" fillId="2" borderId="1" xfId="0" applyFont="1" applyFill="1" applyBorder="1" applyAlignment="1">
      <alignment horizontal="center" vertical="center"/>
    </xf>
    <xf numFmtId="166" fontId="4" fillId="0" borderId="3" xfId="0" applyNumberFormat="1" applyFont="1" applyBorder="1" applyAlignment="1">
      <alignment horizontal="right" vertical="center"/>
    </xf>
    <xf numFmtId="167" fontId="11" fillId="0" borderId="3" xfId="0" applyNumberFormat="1" applyFont="1" applyBorder="1" applyAlignment="1">
      <alignment horizontal="right" vertical="center"/>
    </xf>
    <xf numFmtId="168" fontId="11" fillId="0" borderId="3" xfId="0" applyNumberFormat="1" applyFont="1" applyBorder="1" applyAlignment="1">
      <alignment horizontal="right" vertical="center"/>
    </xf>
    <xf numFmtId="166" fontId="2" fillId="3" borderId="3" xfId="0" applyNumberFormat="1" applyFont="1" applyFill="1" applyBorder="1" applyAlignment="1">
      <alignment horizontal="right" vertical="center"/>
    </xf>
    <xf numFmtId="0" fontId="0" fillId="5" borderId="3" xfId="0" applyFill="1" applyBorder="1" applyAlignment="1">
      <alignment horizontal="right" vertical="top"/>
    </xf>
    <xf numFmtId="166" fontId="4" fillId="3" borderId="3" xfId="0" applyNumberFormat="1" applyFont="1" applyFill="1" applyBorder="1" applyAlignment="1">
      <alignment horizontal="right" vertical="center"/>
    </xf>
    <xf numFmtId="0" fontId="11" fillId="3" borderId="3" xfId="0" applyFont="1" applyFill="1" applyBorder="1" applyAlignment="1">
      <alignment horizontal="right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/>
    </xf>
    <xf numFmtId="165" fontId="11" fillId="3" borderId="3" xfId="0" applyNumberFormat="1" applyFont="1" applyFill="1" applyBorder="1" applyAlignment="1">
      <alignment horizontal="right" vertical="center"/>
    </xf>
    <xf numFmtId="167" fontId="11" fillId="3" borderId="3" xfId="0" applyNumberFormat="1" applyFont="1" applyFill="1" applyBorder="1" applyAlignment="1">
      <alignment horizontal="right" vertical="center"/>
    </xf>
    <xf numFmtId="168" fontId="11" fillId="3" borderId="3" xfId="0" applyNumberFormat="1" applyFont="1" applyFill="1" applyBorder="1" applyAlignment="1">
      <alignment horizontal="right" vertical="center"/>
    </xf>
    <xf numFmtId="0" fontId="12" fillId="4" borderId="3" xfId="0" applyFont="1" applyFill="1" applyBorder="1" applyAlignment="1">
      <alignment horizontal="right" vertical="top"/>
    </xf>
    <xf numFmtId="0" fontId="13" fillId="0" borderId="3" xfId="0" applyFont="1" applyBorder="1" applyAlignment="1">
      <alignment horizontal="right" vertical="center"/>
    </xf>
    <xf numFmtId="0" fontId="14" fillId="4" borderId="3" xfId="0" applyFont="1" applyFill="1" applyBorder="1" applyAlignment="1">
      <alignment horizontal="right" vertical="top"/>
    </xf>
    <xf numFmtId="0" fontId="12" fillId="5" borderId="3" xfId="0" applyFont="1" applyFill="1" applyBorder="1" applyAlignment="1">
      <alignment horizontal="right" vertical="top"/>
    </xf>
    <xf numFmtId="0" fontId="13" fillId="3" borderId="3" xfId="0" applyFont="1" applyFill="1" applyBorder="1" applyAlignment="1">
      <alignment horizontal="right" vertical="center"/>
    </xf>
    <xf numFmtId="0" fontId="14" fillId="5" borderId="3" xfId="0" applyFont="1" applyFill="1" applyBorder="1" applyAlignment="1">
      <alignment horizontal="right" vertical="top"/>
    </xf>
    <xf numFmtId="166" fontId="2" fillId="10" borderId="3" xfId="0" applyNumberFormat="1" applyFont="1" applyFill="1" applyBorder="1" applyAlignment="1">
      <alignment horizontal="left" vertical="center"/>
    </xf>
    <xf numFmtId="0" fontId="0" fillId="10" borderId="3" xfId="0" applyFill="1" applyBorder="1" applyAlignment="1">
      <alignment horizontal="left" vertical="top"/>
    </xf>
    <xf numFmtId="166" fontId="2" fillId="11" borderId="3" xfId="0" applyNumberFormat="1" applyFont="1" applyFill="1" applyBorder="1" applyAlignment="1">
      <alignment horizontal="left" vertical="center"/>
    </xf>
    <xf numFmtId="0" fontId="0" fillId="12" borderId="3" xfId="0" applyFill="1" applyBorder="1" applyAlignment="1">
      <alignment horizontal="left" vertical="top"/>
    </xf>
    <xf numFmtId="166" fontId="5" fillId="11" borderId="3" xfId="0" applyNumberFormat="1" applyFont="1" applyFill="1" applyBorder="1" applyAlignment="1">
      <alignment horizontal="left" vertical="center"/>
    </xf>
    <xf numFmtId="0" fontId="15" fillId="13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left" vertical="center"/>
    </xf>
    <xf numFmtId="0" fontId="15" fillId="14" borderId="3" xfId="0" applyFont="1" applyFill="1" applyBorder="1" applyAlignment="1">
      <alignment horizontal="center" vertical="center"/>
    </xf>
    <xf numFmtId="166" fontId="15" fillId="14" borderId="3" xfId="0" applyNumberFormat="1" applyFont="1" applyFill="1" applyBorder="1" applyAlignment="1">
      <alignment horizontal="left" vertical="center"/>
    </xf>
    <xf numFmtId="0" fontId="16" fillId="14" borderId="3" xfId="0" applyFont="1" applyFill="1" applyBorder="1" applyAlignment="1">
      <alignment horizontal="left" vertical="top"/>
    </xf>
    <xf numFmtId="0" fontId="16" fillId="15" borderId="3" xfId="0" applyFont="1" applyFill="1" applyBorder="1" applyAlignment="1">
      <alignment horizontal="left" vertical="top"/>
    </xf>
    <xf numFmtId="0" fontId="16" fillId="14" borderId="0" xfId="0" applyFont="1" applyFill="1"/>
    <xf numFmtId="166" fontId="15" fillId="13" borderId="3" xfId="0" applyNumberFormat="1" applyFont="1" applyFill="1" applyBorder="1" applyAlignment="1">
      <alignment horizontal="left" vertical="center"/>
    </xf>
    <xf numFmtId="0" fontId="15" fillId="13" borderId="3" xfId="0" applyFont="1" applyFill="1" applyBorder="1" applyAlignment="1">
      <alignment horizontal="left" vertical="center"/>
    </xf>
    <xf numFmtId="10" fontId="1" fillId="2" borderId="1" xfId="0" applyNumberFormat="1" applyFont="1" applyFill="1" applyBorder="1" applyAlignment="1">
      <alignment horizontal="center" vertical="center" wrapText="1"/>
    </xf>
    <xf numFmtId="10" fontId="0" fillId="4" borderId="2" xfId="0" applyNumberFormat="1" applyFill="1" applyBorder="1" applyAlignment="1">
      <alignment horizontal="left" vertical="top"/>
    </xf>
    <xf numFmtId="10" fontId="0" fillId="4" borderId="3" xfId="0" applyNumberFormat="1" applyFill="1" applyBorder="1" applyAlignment="1">
      <alignment horizontal="left" vertical="top"/>
    </xf>
    <xf numFmtId="10" fontId="0" fillId="5" borderId="3" xfId="0" applyNumberFormat="1" applyFill="1" applyBorder="1" applyAlignment="1">
      <alignment horizontal="left" vertical="top"/>
    </xf>
    <xf numFmtId="10" fontId="0" fillId="10" borderId="3" xfId="0" applyNumberFormat="1" applyFill="1" applyBorder="1" applyAlignment="1">
      <alignment horizontal="left" vertical="top"/>
    </xf>
    <xf numFmtId="10" fontId="16" fillId="14" borderId="3" xfId="0" applyNumberFormat="1" applyFont="1" applyFill="1" applyBorder="1" applyAlignment="1">
      <alignment horizontal="left" vertical="top"/>
    </xf>
    <xf numFmtId="10" fontId="0" fillId="12" borderId="3" xfId="0" applyNumberFormat="1" applyFill="1" applyBorder="1" applyAlignment="1">
      <alignment horizontal="left" vertical="top"/>
    </xf>
    <xf numFmtId="10" fontId="16" fillId="15" borderId="3" xfId="0" applyNumberFormat="1" applyFont="1" applyFill="1" applyBorder="1" applyAlignment="1">
      <alignment horizontal="left" vertical="top"/>
    </xf>
    <xf numFmtId="10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T93"/>
  <sheetViews>
    <sheetView workbookViewId="0"/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27" customHeight="1" x14ac:dyDescent="0.2">
      <c r="A1" s="1" t="s">
        <v>145</v>
      </c>
      <c r="B1" s="1" t="s">
        <v>331</v>
      </c>
      <c r="C1" s="1" t="s">
        <v>238</v>
      </c>
      <c r="D1" s="1" t="s">
        <v>93</v>
      </c>
      <c r="E1" s="1" t="s">
        <v>122</v>
      </c>
      <c r="F1" s="1" t="s">
        <v>169</v>
      </c>
      <c r="G1" s="1" t="s">
        <v>325</v>
      </c>
      <c r="H1" s="1" t="s">
        <v>261</v>
      </c>
      <c r="I1" s="1" t="s">
        <v>161</v>
      </c>
      <c r="J1" s="1" t="s">
        <v>116</v>
      </c>
      <c r="K1" s="1" t="s">
        <v>208</v>
      </c>
      <c r="L1" s="1" t="s">
        <v>376</v>
      </c>
      <c r="M1" s="1" t="s">
        <v>287</v>
      </c>
      <c r="N1" s="1" t="s">
        <v>233</v>
      </c>
      <c r="O1" s="1" t="s">
        <v>102</v>
      </c>
    </row>
    <row r="2" spans="1:46" x14ac:dyDescent="0.2">
      <c r="A2" s="2">
        <v>1</v>
      </c>
      <c r="B2" s="3" t="s">
        <v>362</v>
      </c>
      <c r="C2" s="4" t="s">
        <v>238</v>
      </c>
      <c r="D2" s="3" t="s">
        <v>259</v>
      </c>
      <c r="E2" s="3" t="s">
        <v>318</v>
      </c>
      <c r="F2" s="3" t="s">
        <v>328</v>
      </c>
      <c r="G2" s="3" t="s">
        <v>155</v>
      </c>
      <c r="H2" s="5">
        <v>11420.630171778401</v>
      </c>
      <c r="I2" s="5">
        <v>165944.87435912</v>
      </c>
      <c r="J2" s="5">
        <v>220027.76175873901</v>
      </c>
      <c r="K2" s="5">
        <v>95571.296137921803</v>
      </c>
      <c r="L2" s="5">
        <v>4155.9379996051603</v>
      </c>
      <c r="M2" s="5">
        <v>181931.29727071099</v>
      </c>
      <c r="N2" s="5">
        <v>6255.1024998871599</v>
      </c>
      <c r="O2" s="5">
        <v>2.1000001596389</v>
      </c>
    </row>
    <row r="3" spans="1:46" ht="27" customHeight="1" x14ac:dyDescent="0.2">
      <c r="A3" s="1" t="s">
        <v>145</v>
      </c>
      <c r="B3" s="1" t="s">
        <v>331</v>
      </c>
      <c r="C3" s="1" t="s">
        <v>238</v>
      </c>
      <c r="D3" s="1" t="s">
        <v>93</v>
      </c>
      <c r="E3" s="1" t="s">
        <v>122</v>
      </c>
      <c r="F3" s="1" t="s">
        <v>169</v>
      </c>
      <c r="G3" s="1" t="s">
        <v>325</v>
      </c>
      <c r="H3" s="1" t="s">
        <v>261</v>
      </c>
      <c r="I3" s="1" t="s">
        <v>275</v>
      </c>
      <c r="J3" s="6" t="s">
        <v>311</v>
      </c>
      <c r="K3" s="1" t="s">
        <v>159</v>
      </c>
      <c r="L3" s="1" t="s">
        <v>342</v>
      </c>
      <c r="M3" s="1" t="s">
        <v>29</v>
      </c>
      <c r="N3" s="1" t="s">
        <v>200</v>
      </c>
      <c r="O3" s="1" t="s">
        <v>44</v>
      </c>
      <c r="P3" s="1" t="s">
        <v>78</v>
      </c>
      <c r="Q3" s="1" t="s">
        <v>360</v>
      </c>
      <c r="R3" s="1" t="s">
        <v>317</v>
      </c>
      <c r="S3" s="1" t="s">
        <v>58</v>
      </c>
      <c r="T3" s="1" t="s">
        <v>63</v>
      </c>
      <c r="U3" s="1" t="s">
        <v>210</v>
      </c>
      <c r="V3" s="6" t="s">
        <v>126</v>
      </c>
      <c r="W3" s="1" t="s">
        <v>368</v>
      </c>
      <c r="X3" s="1" t="s">
        <v>321</v>
      </c>
      <c r="Y3" s="1" t="s">
        <v>135</v>
      </c>
      <c r="Z3" s="6" t="s">
        <v>97</v>
      </c>
      <c r="AA3" s="1" t="s">
        <v>232</v>
      </c>
      <c r="AB3" s="1" t="s">
        <v>330</v>
      </c>
      <c r="AC3" s="1" t="s">
        <v>90</v>
      </c>
      <c r="AD3" s="1" t="s">
        <v>192</v>
      </c>
      <c r="AE3" s="1" t="s">
        <v>130</v>
      </c>
      <c r="AF3" s="1" t="s">
        <v>171</v>
      </c>
      <c r="AG3" s="1" t="s">
        <v>139</v>
      </c>
      <c r="AH3" s="1" t="s">
        <v>111</v>
      </c>
      <c r="AI3" s="1" t="s">
        <v>165</v>
      </c>
      <c r="AJ3" s="1" t="s">
        <v>272</v>
      </c>
      <c r="AK3" s="1" t="s">
        <v>274</v>
      </c>
      <c r="AL3" s="1" t="s">
        <v>304</v>
      </c>
      <c r="AM3" s="1" t="s">
        <v>344</v>
      </c>
      <c r="AN3" s="1" t="s">
        <v>208</v>
      </c>
      <c r="AO3" s="6" t="s">
        <v>326</v>
      </c>
      <c r="AP3" s="6" t="s">
        <v>161</v>
      </c>
      <c r="AQ3" s="6" t="s">
        <v>143</v>
      </c>
      <c r="AR3" s="6" t="s">
        <v>4</v>
      </c>
      <c r="AS3" s="1" t="s">
        <v>26</v>
      </c>
      <c r="AT3" s="1" t="s">
        <v>30</v>
      </c>
    </row>
    <row r="4" spans="1:46" x14ac:dyDescent="0.2">
      <c r="A4" s="7">
        <v>2</v>
      </c>
      <c r="B4" s="8" t="s">
        <v>170</v>
      </c>
      <c r="C4" s="9" t="s">
        <v>238</v>
      </c>
      <c r="D4" s="8" t="s">
        <v>319</v>
      </c>
      <c r="E4" s="8" t="s">
        <v>318</v>
      </c>
      <c r="F4" s="8" t="s">
        <v>387</v>
      </c>
      <c r="G4" s="8" t="s">
        <v>48</v>
      </c>
      <c r="H4" s="10">
        <v>26.666694013363799</v>
      </c>
      <c r="I4" s="10">
        <v>4428.6967161681396</v>
      </c>
      <c r="J4" s="10">
        <v>12391.566843688601</v>
      </c>
      <c r="K4" s="10">
        <v>165.33429980570199</v>
      </c>
      <c r="L4" s="10">
        <v>3184.36006088354</v>
      </c>
      <c r="M4" s="10">
        <v>23112.811474292699</v>
      </c>
      <c r="N4" s="10">
        <v>11027822.4579594</v>
      </c>
      <c r="O4" s="10">
        <v>70275.3312508128</v>
      </c>
      <c r="P4" s="10">
        <v>4350.6629419747896</v>
      </c>
      <c r="Q4" s="10">
        <v>29616.8626749537</v>
      </c>
      <c r="R4" s="10">
        <v>29616.8626749537</v>
      </c>
      <c r="S4" s="10">
        <v>505.34232942787202</v>
      </c>
      <c r="T4" s="10">
        <v>376.67170715505102</v>
      </c>
      <c r="U4" s="10">
        <v>5822.5399119828098</v>
      </c>
      <c r="V4" s="10">
        <v>4002.5647424900899</v>
      </c>
      <c r="W4" s="10">
        <v>851495.46688069799</v>
      </c>
      <c r="X4" s="10">
        <v>481.93109593059597</v>
      </c>
      <c r="Y4" s="10">
        <v>189.334607622037</v>
      </c>
      <c r="Z4" s="10">
        <v>-759.30285976142295</v>
      </c>
      <c r="AA4" s="10">
        <v>34.057078329951402</v>
      </c>
      <c r="AB4" s="10">
        <v>20.4924005062859</v>
      </c>
      <c r="AC4" s="10">
        <v>2388403.3556425902</v>
      </c>
      <c r="AD4" s="10">
        <v>278.66941209397203</v>
      </c>
      <c r="AE4" s="10">
        <v>985.32068114246601</v>
      </c>
      <c r="AF4" s="10">
        <v>2844639.4888888798</v>
      </c>
      <c r="AG4" s="10">
        <v>49.333419666819701</v>
      </c>
      <c r="AH4" s="10">
        <v>268.669246845244</v>
      </c>
      <c r="AI4" s="10">
        <v>570.01145806546901</v>
      </c>
      <c r="AJ4" s="10">
        <v>2311183.8999576098</v>
      </c>
      <c r="AK4" s="10">
        <v>18.6666790800084</v>
      </c>
      <c r="AL4" s="10">
        <v>1670.03706821177</v>
      </c>
      <c r="AM4" s="10">
        <v>236.001951709493</v>
      </c>
      <c r="AN4" s="10">
        <v>451.34144588645302</v>
      </c>
      <c r="AO4" s="10">
        <v>62545.074806885699</v>
      </c>
      <c r="AP4" s="10">
        <v>31930.7130755525</v>
      </c>
      <c r="AQ4" s="10">
        <v>2270942.1231505298</v>
      </c>
      <c r="AR4" s="10">
        <v>33864.7965456577</v>
      </c>
      <c r="AS4" s="10">
        <v>11027822.4579594</v>
      </c>
      <c r="AT4" s="10">
        <v>554020.21528201399</v>
      </c>
    </row>
    <row r="5" spans="1:46" x14ac:dyDescent="0.2">
      <c r="A5" s="7">
        <v>3</v>
      </c>
      <c r="B5" s="11" t="s">
        <v>170</v>
      </c>
      <c r="C5" s="12" t="s">
        <v>238</v>
      </c>
      <c r="D5" s="11" t="s">
        <v>253</v>
      </c>
      <c r="E5" s="11" t="s">
        <v>318</v>
      </c>
      <c r="F5" s="11" t="s">
        <v>166</v>
      </c>
      <c r="G5" s="11" t="s">
        <v>48</v>
      </c>
      <c r="H5" s="13">
        <v>14.6666744133375</v>
      </c>
      <c r="I5" s="13">
        <v>4481.3705682739401</v>
      </c>
      <c r="J5" s="13">
        <v>19764.044973464999</v>
      </c>
      <c r="K5" s="13">
        <v>184.00121082144801</v>
      </c>
      <c r="L5" s="13">
        <v>3987.22339677542</v>
      </c>
      <c r="M5" s="13">
        <v>22268.804326400299</v>
      </c>
      <c r="N5" s="13">
        <v>11499499.5829292</v>
      </c>
      <c r="O5" s="13">
        <v>68995.552936340202</v>
      </c>
      <c r="P5" s="13">
        <v>5239.6438342874699</v>
      </c>
      <c r="Q5" s="13">
        <v>28690.120257854502</v>
      </c>
      <c r="R5" s="13">
        <v>28690.120257854502</v>
      </c>
      <c r="S5" s="13">
        <v>1078.7164848632401</v>
      </c>
      <c r="T5" s="13">
        <v>526.01027336478103</v>
      </c>
      <c r="U5" s="13">
        <v>6559.5080211088898</v>
      </c>
      <c r="V5" s="13">
        <v>10887.326179560599</v>
      </c>
      <c r="W5" s="13">
        <v>960337.25522402697</v>
      </c>
      <c r="X5" s="13">
        <v>526.78836503338198</v>
      </c>
      <c r="Y5" s="13">
        <v>278.002761621324</v>
      </c>
      <c r="Z5" s="13">
        <v>-761.18016069672899</v>
      </c>
      <c r="AA5" s="13">
        <v>123.247364384485</v>
      </c>
      <c r="AB5" s="13">
        <v>30.866791387344701</v>
      </c>
      <c r="AC5" s="13">
        <v>2694409.81837162</v>
      </c>
      <c r="AD5" s="13">
        <v>312.00342173102001</v>
      </c>
      <c r="AE5" s="13">
        <v>884.080501498118</v>
      </c>
      <c r="AF5" s="13">
        <v>3021355.1816377202</v>
      </c>
      <c r="AG5" s="13">
        <v>52.0001031335552</v>
      </c>
      <c r="AH5" s="13">
        <v>321.336995588972</v>
      </c>
      <c r="AI5" s="13">
        <v>635.34768165590401</v>
      </c>
      <c r="AJ5" s="13">
        <v>2560003.2013869402</v>
      </c>
      <c r="AK5" s="13">
        <v>27.3333613800304</v>
      </c>
      <c r="AL5" s="13">
        <v>2002.7232669279899</v>
      </c>
      <c r="AM5" s="13">
        <v>118.66717729561</v>
      </c>
      <c r="AN5" s="13">
        <v>511.34669670634298</v>
      </c>
      <c r="AO5" s="13">
        <v>202302.68209090599</v>
      </c>
      <c r="AP5" s="13">
        <v>39740.996210113299</v>
      </c>
      <c r="AQ5" s="13">
        <v>2321326.9749884298</v>
      </c>
      <c r="AR5" s="13">
        <v>36943.089892568503</v>
      </c>
      <c r="AS5" s="13">
        <v>11499499.5829292</v>
      </c>
      <c r="AT5" s="13">
        <v>614947.41016187205</v>
      </c>
    </row>
    <row r="6" spans="1:46" x14ac:dyDescent="0.2">
      <c r="A6" s="7">
        <v>4</v>
      </c>
      <c r="B6" s="8" t="s">
        <v>170</v>
      </c>
      <c r="C6" s="9" t="s">
        <v>238</v>
      </c>
      <c r="D6" s="8" t="s">
        <v>178</v>
      </c>
      <c r="E6" s="8" t="s">
        <v>318</v>
      </c>
      <c r="F6" s="8" t="s">
        <v>242</v>
      </c>
      <c r="G6" s="8" t="s">
        <v>48</v>
      </c>
      <c r="H6" s="10">
        <v>75.333839997008496</v>
      </c>
      <c r="I6" s="10">
        <v>13420.8111294102</v>
      </c>
      <c r="J6" s="10">
        <v>1153153.8537597901</v>
      </c>
      <c r="K6" s="10">
        <v>1375.5029732723999</v>
      </c>
      <c r="L6" s="10">
        <v>8698.6045976745099</v>
      </c>
      <c r="M6" s="10">
        <v>30270.4975968703</v>
      </c>
      <c r="N6" s="10">
        <v>12965607.1345654</v>
      </c>
      <c r="O6" s="10">
        <v>83995.737301612098</v>
      </c>
      <c r="P6" s="10">
        <v>15093.6003997552</v>
      </c>
      <c r="Q6" s="10">
        <v>45068.411737018803</v>
      </c>
      <c r="R6" s="10">
        <v>45068.411737018803</v>
      </c>
      <c r="S6" s="10">
        <v>2819.3798822221102</v>
      </c>
      <c r="T6" s="10">
        <v>2176.4046250503802</v>
      </c>
      <c r="U6" s="10">
        <v>10038.3473742559</v>
      </c>
      <c r="V6" s="10">
        <v>42029.860619605497</v>
      </c>
      <c r="W6" s="10">
        <v>972392.205371605</v>
      </c>
      <c r="X6" s="10">
        <v>337.601405507876</v>
      </c>
      <c r="Y6" s="10">
        <v>347.33798042123499</v>
      </c>
      <c r="Z6" s="10">
        <v>-714.634289490328</v>
      </c>
      <c r="AA6" s="10">
        <v>3283.8780478961098</v>
      </c>
      <c r="AB6" s="10">
        <v>364.49641565317302</v>
      </c>
      <c r="AC6" s="10">
        <v>2683443.3340221802</v>
      </c>
      <c r="AD6" s="10">
        <v>798.041658155351</v>
      </c>
      <c r="AE6" s="10">
        <v>1080.29712663756</v>
      </c>
      <c r="AF6" s="10">
        <v>3139027.1889597801</v>
      </c>
      <c r="AG6" s="10">
        <v>283.34046032048298</v>
      </c>
      <c r="AH6" s="10">
        <v>9327.4003085636195</v>
      </c>
      <c r="AI6" s="10">
        <v>3883.3276537357301</v>
      </c>
      <c r="AJ6" s="10">
        <v>2753731.36435798</v>
      </c>
      <c r="AK6" s="10">
        <v>444.68562523774699</v>
      </c>
      <c r="AL6" s="10">
        <v>5954.3731625433402</v>
      </c>
      <c r="AM6" s="10">
        <v>2152.4615542363599</v>
      </c>
      <c r="AN6" s="10">
        <v>2343.2252261466101</v>
      </c>
      <c r="AO6" s="10">
        <v>4993107.2305407897</v>
      </c>
      <c r="AP6" s="10">
        <v>347425.14284346998</v>
      </c>
      <c r="AQ6" s="10">
        <v>2733382.6386603098</v>
      </c>
      <c r="AR6" s="10">
        <v>98934.798862276395</v>
      </c>
      <c r="AS6" s="10">
        <v>12965607.1345654</v>
      </c>
      <c r="AT6" s="10">
        <v>690264.91511824296</v>
      </c>
    </row>
    <row r="7" spans="1:46" x14ac:dyDescent="0.2">
      <c r="A7" s="7">
        <v>5</v>
      </c>
      <c r="B7" s="11" t="s">
        <v>170</v>
      </c>
      <c r="C7" s="12" t="s">
        <v>238</v>
      </c>
      <c r="D7" s="11" t="s">
        <v>372</v>
      </c>
      <c r="E7" s="11" t="s">
        <v>318</v>
      </c>
      <c r="F7" s="11" t="s">
        <v>88</v>
      </c>
      <c r="G7" s="11" t="s">
        <v>48</v>
      </c>
      <c r="H7" s="13">
        <v>151.334138010961</v>
      </c>
      <c r="I7" s="13">
        <v>43809.373291902601</v>
      </c>
      <c r="J7" s="13">
        <v>2897436.9700325401</v>
      </c>
      <c r="K7" s="13">
        <v>2567.5657022819901</v>
      </c>
      <c r="L7" s="13">
        <v>10852.1284999258</v>
      </c>
      <c r="M7" s="13">
        <v>51120.670514789599</v>
      </c>
      <c r="N7" s="13">
        <v>8778500.3843641393</v>
      </c>
      <c r="O7" s="13">
        <v>138890.58490110599</v>
      </c>
      <c r="P7" s="13">
        <v>24995.945365918102</v>
      </c>
      <c r="Q7" s="13">
        <v>91796.676211837999</v>
      </c>
      <c r="R7" s="13">
        <v>91796.676211837999</v>
      </c>
      <c r="S7" s="13">
        <v>3728.4931209398201</v>
      </c>
      <c r="T7" s="13">
        <v>3131.6774070880701</v>
      </c>
      <c r="U7" s="13">
        <v>10106.908717116699</v>
      </c>
      <c r="V7" s="13">
        <v>348666.98196121998</v>
      </c>
      <c r="W7" s="13">
        <v>618551.51650090504</v>
      </c>
      <c r="X7" s="13">
        <v>-1021.12028253335</v>
      </c>
      <c r="Y7" s="13">
        <v>368.004765382051</v>
      </c>
      <c r="Z7" s="13">
        <v>-334.350799028712</v>
      </c>
      <c r="AA7" s="13">
        <v>8992.7506835917502</v>
      </c>
      <c r="AB7" s="13">
        <v>821.60350908636497</v>
      </c>
      <c r="AC7" s="13">
        <v>1836977.3885849901</v>
      </c>
      <c r="AD7" s="13">
        <v>2633.5772642214101</v>
      </c>
      <c r="AE7" s="13">
        <v>1197.3117238688401</v>
      </c>
      <c r="AF7" s="13">
        <v>2227760.9860592</v>
      </c>
      <c r="AG7" s="13">
        <v>577.34504942537899</v>
      </c>
      <c r="AH7" s="13">
        <v>15868.1720804549</v>
      </c>
      <c r="AI7" s="13">
        <v>5590.4326532229397</v>
      </c>
      <c r="AJ7" s="13">
        <v>1946148.23849667</v>
      </c>
      <c r="AK7" s="13">
        <v>920.02987175150599</v>
      </c>
      <c r="AL7" s="13">
        <v>59878.029083015601</v>
      </c>
      <c r="AM7" s="13">
        <v>4514.7169429163896</v>
      </c>
      <c r="AN7" s="13">
        <v>3243.71050025879</v>
      </c>
      <c r="AO7" s="13">
        <v>12911357.473484199</v>
      </c>
      <c r="AP7" s="13">
        <v>947220.684721092</v>
      </c>
      <c r="AQ7" s="13">
        <v>3943828.9802312101</v>
      </c>
      <c r="AR7" s="13">
        <v>251307.879230961</v>
      </c>
      <c r="AS7" s="13">
        <v>8778500.3843641393</v>
      </c>
      <c r="AT7" s="13">
        <v>500549.27911881398</v>
      </c>
    </row>
    <row r="8" spans="1:46" x14ac:dyDescent="0.2">
      <c r="A8" s="7">
        <v>6</v>
      </c>
      <c r="B8" s="8" t="s">
        <v>281</v>
      </c>
      <c r="C8" s="9" t="s">
        <v>238</v>
      </c>
      <c r="D8" s="8" t="s">
        <v>298</v>
      </c>
      <c r="E8" s="8" t="s">
        <v>318</v>
      </c>
      <c r="F8" s="8" t="s">
        <v>76</v>
      </c>
      <c r="G8" s="8" t="s">
        <v>48</v>
      </c>
      <c r="H8" s="10">
        <v>13.3333416400061</v>
      </c>
      <c r="I8" s="10">
        <v>11978.3564535557</v>
      </c>
      <c r="J8" s="10">
        <v>124755.615131097</v>
      </c>
      <c r="K8" s="10">
        <v>448.67385051027202</v>
      </c>
      <c r="L8" s="10">
        <v>3775.8332607397701</v>
      </c>
      <c r="M8" s="10">
        <v>41709.198149104501</v>
      </c>
      <c r="N8" s="10">
        <v>8395262.3414227702</v>
      </c>
      <c r="O8" s="10">
        <v>124162.58936460099</v>
      </c>
      <c r="P8" s="10">
        <v>5769.8318990262896</v>
      </c>
      <c r="Q8" s="10">
        <v>75395.7752938005</v>
      </c>
      <c r="R8" s="10">
        <v>75395.7752938005</v>
      </c>
      <c r="S8" s="10">
        <v>442.67354441381298</v>
      </c>
      <c r="T8" s="10">
        <v>504.00890761106598</v>
      </c>
      <c r="U8" s="10">
        <v>5339.6653693851704</v>
      </c>
      <c r="V8" s="10">
        <v>17102.441693848101</v>
      </c>
      <c r="W8" s="10">
        <v>607813.02777322498</v>
      </c>
      <c r="X8" s="10">
        <v>-1076.1174766669001</v>
      </c>
      <c r="Y8" s="10">
        <v>174.00106330652099</v>
      </c>
      <c r="Z8" s="10">
        <v>-357.81194672322198</v>
      </c>
      <c r="AA8" s="10">
        <v>584.83174625477704</v>
      </c>
      <c r="AB8" s="10">
        <v>37.214204199130201</v>
      </c>
      <c r="AC8" s="10">
        <v>1766945.5574970101</v>
      </c>
      <c r="AD8" s="10">
        <v>742.68613744825097</v>
      </c>
      <c r="AE8" s="10">
        <v>857.90431931938099</v>
      </c>
      <c r="AF8" s="10">
        <v>2148266.0525384499</v>
      </c>
      <c r="AG8" s="10">
        <v>68.000162960392998</v>
      </c>
      <c r="AH8" s="10">
        <v>426.67307680351098</v>
      </c>
      <c r="AI8" s="10">
        <v>712.017766257218</v>
      </c>
      <c r="AJ8" s="10">
        <v>1860629.03073435</v>
      </c>
      <c r="AK8" s="10">
        <v>14.0000075133376</v>
      </c>
      <c r="AL8" s="10">
        <v>1286.02135631592</v>
      </c>
      <c r="AM8" s="10">
        <v>136.667325836538</v>
      </c>
      <c r="AN8" s="10">
        <v>120.667196569086</v>
      </c>
      <c r="AO8" s="10">
        <v>337890.04520654102</v>
      </c>
      <c r="AP8" s="10">
        <v>124122.40588453</v>
      </c>
      <c r="AQ8" s="10">
        <v>3639436.4847948998</v>
      </c>
      <c r="AR8" s="10">
        <v>61374.529200754099</v>
      </c>
      <c r="AS8" s="10">
        <v>8395262.3414227702</v>
      </c>
      <c r="AT8" s="10">
        <v>440240.986511442</v>
      </c>
    </row>
    <row r="9" spans="1:46" x14ac:dyDescent="0.2">
      <c r="A9" s="7">
        <v>7</v>
      </c>
      <c r="B9" s="11" t="s">
        <v>281</v>
      </c>
      <c r="C9" s="12" t="s">
        <v>238</v>
      </c>
      <c r="D9" s="11" t="s">
        <v>64</v>
      </c>
      <c r="E9" s="11" t="s">
        <v>318</v>
      </c>
      <c r="F9" s="11" t="s">
        <v>125</v>
      </c>
      <c r="G9" s="11" t="s">
        <v>48</v>
      </c>
      <c r="H9" s="13">
        <v>19.333348686679699</v>
      </c>
      <c r="I9" s="13">
        <v>12588.2138158654</v>
      </c>
      <c r="J9" s="13">
        <v>198543.85279567799</v>
      </c>
      <c r="K9" s="13">
        <v>626.68043727647205</v>
      </c>
      <c r="L9" s="13">
        <v>4019.2321054315198</v>
      </c>
      <c r="M9" s="13">
        <v>42252.0654961541</v>
      </c>
      <c r="N9" s="13">
        <v>8391115.6227425206</v>
      </c>
      <c r="O9" s="13">
        <v>124756.381137125</v>
      </c>
      <c r="P9" s="13">
        <v>6005.93053457717</v>
      </c>
      <c r="Q9" s="13">
        <v>75271.788756072507</v>
      </c>
      <c r="R9" s="13">
        <v>75271.788756072507</v>
      </c>
      <c r="S9" s="13">
        <v>397.33906492559601</v>
      </c>
      <c r="T9" s="13">
        <v>568.011320159506</v>
      </c>
      <c r="U9" s="13">
        <v>5342.3322008793302</v>
      </c>
      <c r="V9" s="13">
        <v>18161.819635901302</v>
      </c>
      <c r="W9" s="13">
        <v>608360.51116930495</v>
      </c>
      <c r="X9" s="13">
        <v>-1067.8634098615501</v>
      </c>
      <c r="Y9" s="13">
        <v>179.33445936040599</v>
      </c>
      <c r="Z9" s="13">
        <v>-336.61497054474103</v>
      </c>
      <c r="AA9" s="13">
        <v>799.40546065695003</v>
      </c>
      <c r="AB9" s="13">
        <v>37.734719888981502</v>
      </c>
      <c r="AC9" s="13">
        <v>1768327.2477116799</v>
      </c>
      <c r="AD9" s="13">
        <v>1724.1052979885999</v>
      </c>
      <c r="AE9" s="13">
        <v>833.83365672402101</v>
      </c>
      <c r="AF9" s="13">
        <v>2140832.38296407</v>
      </c>
      <c r="AG9" s="13">
        <v>69.333505347103298</v>
      </c>
      <c r="AH9" s="13">
        <v>720.68557740203403</v>
      </c>
      <c r="AI9" s="13">
        <v>793.35538478688898</v>
      </c>
      <c r="AJ9" s="13">
        <v>1846823.22674491</v>
      </c>
      <c r="AK9" s="13">
        <v>38.6667240667568</v>
      </c>
      <c r="AL9" s="13">
        <v>1874.71431387856</v>
      </c>
      <c r="AM9" s="13">
        <v>427.33975499696498</v>
      </c>
      <c r="AN9" s="13">
        <v>144.00078400458199</v>
      </c>
      <c r="AO9" s="13">
        <v>479096.23901952902</v>
      </c>
      <c r="AP9" s="13">
        <v>145544.66002374899</v>
      </c>
      <c r="AQ9" s="13">
        <v>3616808.45129993</v>
      </c>
      <c r="AR9" s="13">
        <v>66610.310590036606</v>
      </c>
      <c r="AS9" s="13">
        <v>8391115.6227425206</v>
      </c>
      <c r="AT9" s="13">
        <v>437307.403970121</v>
      </c>
    </row>
    <row r="10" spans="1:46" x14ac:dyDescent="0.2">
      <c r="A10" s="7">
        <v>8</v>
      </c>
      <c r="B10" s="8" t="s">
        <v>340</v>
      </c>
      <c r="C10" s="9" t="s">
        <v>238</v>
      </c>
      <c r="D10" s="8" t="s">
        <v>89</v>
      </c>
      <c r="E10" s="8" t="s">
        <v>318</v>
      </c>
      <c r="F10" s="8" t="s">
        <v>366</v>
      </c>
      <c r="G10" s="8" t="s">
        <v>48</v>
      </c>
      <c r="H10" s="10">
        <v>17.3333459333438</v>
      </c>
      <c r="I10" s="10">
        <v>14845.7100515989</v>
      </c>
      <c r="J10" s="10">
        <v>130031.143237727</v>
      </c>
      <c r="K10" s="10">
        <v>485.341583020315</v>
      </c>
      <c r="L10" s="10">
        <v>2061.4820658777298</v>
      </c>
      <c r="M10" s="10">
        <v>43098.126303401303</v>
      </c>
      <c r="N10" s="10">
        <v>8523689.3714262508</v>
      </c>
      <c r="O10" s="10">
        <v>127546.18428087499</v>
      </c>
      <c r="P10" s="10">
        <v>9351.0618648715808</v>
      </c>
      <c r="Q10" s="10">
        <v>285645.58136549901</v>
      </c>
      <c r="R10" s="10">
        <v>285645.58136549901</v>
      </c>
      <c r="S10" s="10">
        <v>4332.6571782406199</v>
      </c>
      <c r="T10" s="10">
        <v>17547.4509589632</v>
      </c>
      <c r="U10" s="10">
        <v>5973.9155616897797</v>
      </c>
      <c r="V10" s="10">
        <v>9647.3019298437594</v>
      </c>
      <c r="W10" s="10">
        <v>595456.63393434405</v>
      </c>
      <c r="X10" s="10">
        <v>-964.40373838876803</v>
      </c>
      <c r="Y10" s="10">
        <v>145.334106324277</v>
      </c>
      <c r="Z10" s="10">
        <v>-347.92702789081397</v>
      </c>
      <c r="AA10" s="10">
        <v>6039.8048622727702</v>
      </c>
      <c r="AB10" s="10">
        <v>178.54862983122001</v>
      </c>
      <c r="AC10" s="10">
        <v>1738196.7568184501</v>
      </c>
      <c r="AD10" s="10">
        <v>1475.4102341984101</v>
      </c>
      <c r="AE10" s="10">
        <v>1699.54786156456</v>
      </c>
      <c r="AF10" s="10">
        <v>2143348.6999313198</v>
      </c>
      <c r="AG10" s="10">
        <v>183.33451088090399</v>
      </c>
      <c r="AH10" s="10">
        <v>739.35261879361599</v>
      </c>
      <c r="AI10" s="10">
        <v>1183.3823750802801</v>
      </c>
      <c r="AJ10" s="10">
        <v>1867642.98929047</v>
      </c>
      <c r="AK10" s="10">
        <v>32.000038173381299</v>
      </c>
      <c r="AL10" s="10">
        <v>2124.7276540121302</v>
      </c>
      <c r="AM10" s="10">
        <v>396.005533531308</v>
      </c>
      <c r="AN10" s="10">
        <v>228.00182533466199</v>
      </c>
      <c r="AO10" s="10">
        <v>304663.30406588799</v>
      </c>
      <c r="AP10" s="10">
        <v>193397.05503186499</v>
      </c>
      <c r="AQ10" s="10">
        <v>3869753.7459079698</v>
      </c>
      <c r="AR10" s="10">
        <v>67639957.642194003</v>
      </c>
      <c r="AS10" s="10">
        <v>8523689.3714262508</v>
      </c>
      <c r="AT10" s="10">
        <v>454670.72594114899</v>
      </c>
    </row>
    <row r="11" spans="1:46" x14ac:dyDescent="0.2">
      <c r="A11" s="7">
        <v>9</v>
      </c>
      <c r="B11" s="11" t="s">
        <v>356</v>
      </c>
      <c r="C11" s="12" t="s">
        <v>238</v>
      </c>
      <c r="D11" s="11" t="s">
        <v>65</v>
      </c>
      <c r="E11" s="11" t="s">
        <v>318</v>
      </c>
      <c r="F11" s="11" t="s">
        <v>377</v>
      </c>
      <c r="G11" s="11" t="s">
        <v>48</v>
      </c>
      <c r="H11" s="13">
        <v>12.6666723133359</v>
      </c>
      <c r="I11" s="13">
        <v>15891.508343490999</v>
      </c>
      <c r="J11" s="13">
        <v>80498.969592757698</v>
      </c>
      <c r="K11" s="13">
        <v>433.34002534529901</v>
      </c>
      <c r="L11" s="13">
        <v>16043.069300479499</v>
      </c>
      <c r="M11" s="13">
        <v>39579.043943232202</v>
      </c>
      <c r="N11" s="13">
        <v>8655978.1847620606</v>
      </c>
      <c r="O11" s="13">
        <v>120849.67754002</v>
      </c>
      <c r="P11" s="13">
        <v>6054.6161287918303</v>
      </c>
      <c r="Q11" s="13">
        <v>70811.063836039801</v>
      </c>
      <c r="R11" s="13">
        <v>70811.063836039801</v>
      </c>
      <c r="S11" s="13">
        <v>320.00359253376303</v>
      </c>
      <c r="T11" s="13">
        <v>692.01684493204903</v>
      </c>
      <c r="U11" s="13">
        <v>5156.9306485552297</v>
      </c>
      <c r="V11" s="13">
        <v>9073.5531623766092</v>
      </c>
      <c r="W11" s="13">
        <v>595451.16075151204</v>
      </c>
      <c r="X11" s="13">
        <v>-1022.6440928217301</v>
      </c>
      <c r="Y11" s="13">
        <v>1150.0464263932299</v>
      </c>
      <c r="Z11" s="13">
        <v>-352.135350169682</v>
      </c>
      <c r="AA11" s="13">
        <v>572.90810994562503</v>
      </c>
      <c r="AB11" s="13">
        <v>31.3693302533657</v>
      </c>
      <c r="AC11" s="13">
        <v>1741404.0866570601</v>
      </c>
      <c r="AD11" s="13">
        <v>9789.3604990995791</v>
      </c>
      <c r="AE11" s="13">
        <v>1159.90519500761</v>
      </c>
      <c r="AF11" s="13">
        <v>2185668.4195869602</v>
      </c>
      <c r="AG11" s="13">
        <v>57.3334507469119</v>
      </c>
      <c r="AH11" s="13">
        <v>480.67475782294201</v>
      </c>
      <c r="AI11" s="13">
        <v>784.021541552656</v>
      </c>
      <c r="AJ11" s="13">
        <v>1886245.4239372299</v>
      </c>
      <c r="AK11" s="13">
        <v>26.000023940022299</v>
      </c>
      <c r="AL11" s="13">
        <v>1654.7022386183901</v>
      </c>
      <c r="AM11" s="13">
        <v>110.000432181728</v>
      </c>
      <c r="AN11" s="13">
        <v>40.000058333421499</v>
      </c>
      <c r="AO11" s="14" t="s">
        <v>57</v>
      </c>
      <c r="AP11" s="13">
        <v>141260.31929152401</v>
      </c>
      <c r="AQ11" s="13">
        <v>4291329.2369213598</v>
      </c>
      <c r="AR11" s="13">
        <v>72619.473876918404</v>
      </c>
      <c r="AS11" s="13">
        <v>8655978.1847620606</v>
      </c>
      <c r="AT11" s="13">
        <v>6913847.4117543902</v>
      </c>
    </row>
    <row r="12" spans="1:46" x14ac:dyDescent="0.2">
      <c r="A12" s="7">
        <v>10</v>
      </c>
      <c r="B12" s="8" t="s">
        <v>170</v>
      </c>
      <c r="C12" s="9" t="s">
        <v>238</v>
      </c>
      <c r="D12" s="8" t="s">
        <v>112</v>
      </c>
      <c r="E12" s="8" t="s">
        <v>318</v>
      </c>
      <c r="F12" s="8" t="s">
        <v>19</v>
      </c>
      <c r="G12" s="8" t="s">
        <v>48</v>
      </c>
      <c r="H12" s="10">
        <v>68.000163053727306</v>
      </c>
      <c r="I12" s="10">
        <v>44991.790457855801</v>
      </c>
      <c r="J12" s="10">
        <v>1791647.16956233</v>
      </c>
      <c r="K12" s="10">
        <v>1788.11473901362</v>
      </c>
      <c r="L12" s="10">
        <v>9633.9419507633102</v>
      </c>
      <c r="M12" s="10">
        <v>47447.582452065501</v>
      </c>
      <c r="N12" s="10">
        <v>9040216.53264823</v>
      </c>
      <c r="O12" s="10">
        <v>135035.20609364999</v>
      </c>
      <c r="P12" s="10">
        <v>13832.122100111301</v>
      </c>
      <c r="Q12" s="10">
        <v>83535.560172168494</v>
      </c>
      <c r="R12" s="10">
        <v>83535.560172168494</v>
      </c>
      <c r="S12" s="10">
        <v>1164.04892884733</v>
      </c>
      <c r="T12" s="10">
        <v>2430.8788803901898</v>
      </c>
      <c r="U12" s="10">
        <v>9024.2128163335492</v>
      </c>
      <c r="V12" s="10">
        <v>83628.924019939499</v>
      </c>
      <c r="W12" s="10">
        <v>622553.39256671502</v>
      </c>
      <c r="X12" s="10">
        <v>-1192.0541245290799</v>
      </c>
      <c r="Y12" s="10">
        <v>326.67040993632497</v>
      </c>
      <c r="Z12" s="10">
        <v>-360.100514211465</v>
      </c>
      <c r="AA12" s="10">
        <v>5415.5535236301703</v>
      </c>
      <c r="AB12" s="10">
        <v>366.69853414294198</v>
      </c>
      <c r="AC12" s="10">
        <v>1864792.97155903</v>
      </c>
      <c r="AD12" s="10">
        <v>2746.2678680140498</v>
      </c>
      <c r="AE12" s="10">
        <v>1183.4259327064501</v>
      </c>
      <c r="AF12" s="10">
        <v>2311342.4662367101</v>
      </c>
      <c r="AG12" s="10">
        <v>228.66855056926801</v>
      </c>
      <c r="AH12" s="10">
        <v>8304.5137794968105</v>
      </c>
      <c r="AI12" s="10">
        <v>3205.7024366741698</v>
      </c>
      <c r="AJ12" s="10">
        <v>2023360.21708154</v>
      </c>
      <c r="AK12" s="10">
        <v>386.00566042832298</v>
      </c>
      <c r="AL12" s="10">
        <v>15879.561110459799</v>
      </c>
      <c r="AM12" s="10">
        <v>2622.91218165899</v>
      </c>
      <c r="AN12" s="10">
        <v>1105.37821186067</v>
      </c>
      <c r="AO12" s="10">
        <v>5618511.7141134199</v>
      </c>
      <c r="AP12" s="10">
        <v>575422.29517013603</v>
      </c>
      <c r="AQ12" s="10">
        <v>3964066.7284978302</v>
      </c>
      <c r="AR12" s="10">
        <v>196373.91019766699</v>
      </c>
      <c r="AS12" s="10">
        <v>9040216.53264823</v>
      </c>
      <c r="AT12" s="10">
        <v>489762.87021611701</v>
      </c>
    </row>
    <row r="13" spans="1:46" x14ac:dyDescent="0.2">
      <c r="A13" s="7">
        <v>11</v>
      </c>
      <c r="B13" s="11" t="s">
        <v>170</v>
      </c>
      <c r="C13" s="12" t="s">
        <v>238</v>
      </c>
      <c r="D13" s="11" t="s">
        <v>343</v>
      </c>
      <c r="E13" s="11" t="s">
        <v>318</v>
      </c>
      <c r="F13" s="11" t="s">
        <v>197</v>
      </c>
      <c r="G13" s="11" t="s">
        <v>48</v>
      </c>
      <c r="H13" s="13">
        <v>18.6666790800084</v>
      </c>
      <c r="I13" s="13">
        <v>41321.438744021099</v>
      </c>
      <c r="J13" s="13">
        <v>1033445.46247391</v>
      </c>
      <c r="K13" s="13">
        <v>1294.06103275177</v>
      </c>
      <c r="L13" s="13">
        <v>6345.4183803645201</v>
      </c>
      <c r="M13" s="13">
        <v>46097.595558576802</v>
      </c>
      <c r="N13" s="13">
        <v>9056482.0972960498</v>
      </c>
      <c r="O13" s="13">
        <v>135198.74234992801</v>
      </c>
      <c r="P13" s="13">
        <v>8228.3804200848699</v>
      </c>
      <c r="Q13" s="13">
        <v>79625.968412902206</v>
      </c>
      <c r="R13" s="13">
        <v>79625.968412902206</v>
      </c>
      <c r="S13" s="13">
        <v>524.67644496476305</v>
      </c>
      <c r="T13" s="13">
        <v>950.69954862193697</v>
      </c>
      <c r="U13" s="13">
        <v>5624.4418014695102</v>
      </c>
      <c r="V13" s="13">
        <v>21388.417047694598</v>
      </c>
      <c r="W13" s="13">
        <v>619668.27115227096</v>
      </c>
      <c r="X13" s="13">
        <v>-1183.72785695577</v>
      </c>
      <c r="Y13" s="13">
        <v>228.001831868148</v>
      </c>
      <c r="Z13" s="13">
        <v>-353.21328523036101</v>
      </c>
      <c r="AA13" s="13">
        <v>3550.7909274919102</v>
      </c>
      <c r="AB13" s="13">
        <v>89.661889582154004</v>
      </c>
      <c r="AC13" s="13">
        <v>1867158.4377667201</v>
      </c>
      <c r="AD13" s="13">
        <v>1016.70286677638</v>
      </c>
      <c r="AE13" s="13">
        <v>1084.1928611486801</v>
      </c>
      <c r="AF13" s="13">
        <v>2279129.6577124302</v>
      </c>
      <c r="AG13" s="13">
        <v>71.333514540467206</v>
      </c>
      <c r="AH13" s="13">
        <v>1925.4723215809199</v>
      </c>
      <c r="AI13" s="13">
        <v>1403.40461427989</v>
      </c>
      <c r="AJ13" s="13">
        <v>1996200.0451334701</v>
      </c>
      <c r="AK13" s="13">
        <v>67.333507540489194</v>
      </c>
      <c r="AL13" s="13">
        <v>3261.4922226405001</v>
      </c>
      <c r="AM13" s="13">
        <v>816.69010133497102</v>
      </c>
      <c r="AN13" s="13">
        <v>259.33605463751201</v>
      </c>
      <c r="AO13" s="13">
        <v>991766.83257485402</v>
      </c>
      <c r="AP13" s="13">
        <v>379587.60739452398</v>
      </c>
      <c r="AQ13" s="13">
        <v>3722311.5099217398</v>
      </c>
      <c r="AR13" s="13">
        <v>133262.709517134</v>
      </c>
      <c r="AS13" s="13">
        <v>9056482.0972960498</v>
      </c>
      <c r="AT13" s="13">
        <v>468359.81178885099</v>
      </c>
    </row>
    <row r="14" spans="1:46" x14ac:dyDescent="0.2">
      <c r="A14" s="7">
        <v>12</v>
      </c>
      <c r="B14" s="8" t="s">
        <v>281</v>
      </c>
      <c r="C14" s="9" t="s">
        <v>238</v>
      </c>
      <c r="D14" s="8" t="s">
        <v>339</v>
      </c>
      <c r="E14" s="8" t="s">
        <v>318</v>
      </c>
      <c r="F14" s="8" t="s">
        <v>61</v>
      </c>
      <c r="G14" s="8" t="s">
        <v>48</v>
      </c>
      <c r="H14" s="10">
        <v>16.000009800006399</v>
      </c>
      <c r="I14" s="10">
        <v>10341.745819636501</v>
      </c>
      <c r="J14" s="10">
        <v>39765.364973569303</v>
      </c>
      <c r="K14" s="10">
        <v>222.668408000331</v>
      </c>
      <c r="L14" s="10">
        <v>3107.67164011154</v>
      </c>
      <c r="M14" s="10">
        <v>40075.030309079601</v>
      </c>
      <c r="N14" s="10">
        <v>8356347.4478430701</v>
      </c>
      <c r="O14" s="10">
        <v>120248.65377065301</v>
      </c>
      <c r="P14" s="10">
        <v>5599.76406669476</v>
      </c>
      <c r="Q14" s="10">
        <v>74004.526947830804</v>
      </c>
      <c r="R14" s="10">
        <v>74004.526947830804</v>
      </c>
      <c r="S14" s="10">
        <v>238.001991610072</v>
      </c>
      <c r="T14" s="10">
        <v>602.01268636738496</v>
      </c>
      <c r="U14" s="10">
        <v>5217.6196928047802</v>
      </c>
      <c r="V14" s="10">
        <v>13588.5262716708</v>
      </c>
      <c r="W14" s="10">
        <v>604844.89010128204</v>
      </c>
      <c r="X14" s="10">
        <v>-121.088545563675</v>
      </c>
      <c r="Y14" s="10">
        <v>58.666788943961997</v>
      </c>
      <c r="Z14" s="10">
        <v>10.338111767187399</v>
      </c>
      <c r="AA14" s="10">
        <v>187.60641001932399</v>
      </c>
      <c r="AB14" s="10">
        <v>32.839825136244698</v>
      </c>
      <c r="AC14" s="10">
        <v>1770242.0710843699</v>
      </c>
      <c r="AD14" s="10">
        <v>494.00862830559697</v>
      </c>
      <c r="AE14" s="10">
        <v>993.61168493214802</v>
      </c>
      <c r="AF14" s="10">
        <v>2136960.4988203398</v>
      </c>
      <c r="AG14" s="10">
        <v>61.333465026949497</v>
      </c>
      <c r="AH14" s="10">
        <v>407.33914150282999</v>
      </c>
      <c r="AI14" s="10">
        <v>693.35020831861902</v>
      </c>
      <c r="AJ14" s="10">
        <v>1861874.2676663101</v>
      </c>
      <c r="AK14" s="10">
        <v>20.000014373343902</v>
      </c>
      <c r="AL14" s="10">
        <v>1292.6888724467899</v>
      </c>
      <c r="AM14" s="10">
        <v>61.333466520292603</v>
      </c>
      <c r="AN14" s="10">
        <v>25.333356200021001</v>
      </c>
      <c r="AO14" s="10">
        <v>328975.67447879899</v>
      </c>
      <c r="AP14" s="10">
        <v>93768.821858872398</v>
      </c>
      <c r="AQ14" s="10">
        <v>3856592.422305</v>
      </c>
      <c r="AR14" s="10">
        <v>55614.042103119398</v>
      </c>
      <c r="AS14" s="10">
        <v>8356347.4478430701</v>
      </c>
      <c r="AT14" s="10">
        <v>447648.48824353999</v>
      </c>
    </row>
    <row r="15" spans="1:46" x14ac:dyDescent="0.2">
      <c r="A15" s="7">
        <v>13</v>
      </c>
      <c r="B15" s="11" t="s">
        <v>281</v>
      </c>
      <c r="C15" s="12" t="s">
        <v>238</v>
      </c>
      <c r="D15" s="11" t="s">
        <v>2</v>
      </c>
      <c r="E15" s="11" t="s">
        <v>318</v>
      </c>
      <c r="F15" s="11" t="s">
        <v>164</v>
      </c>
      <c r="G15" s="11" t="s">
        <v>48</v>
      </c>
      <c r="H15" s="13">
        <v>16.666676606672699</v>
      </c>
      <c r="I15" s="13">
        <v>10948.861003665999</v>
      </c>
      <c r="J15" s="13">
        <v>67047.968420620193</v>
      </c>
      <c r="K15" s="13">
        <v>284.66956054337197</v>
      </c>
      <c r="L15" s="13">
        <v>3160.3498490162301</v>
      </c>
      <c r="M15" s="13">
        <v>40712.156567084297</v>
      </c>
      <c r="N15" s="13">
        <v>8532025.2459662203</v>
      </c>
      <c r="O15" s="13">
        <v>121696.154832081</v>
      </c>
      <c r="P15" s="13">
        <v>5735.8182033081703</v>
      </c>
      <c r="Q15" s="13">
        <v>73058.372015184505</v>
      </c>
      <c r="R15" s="13">
        <v>73058.372015184505</v>
      </c>
      <c r="S15" s="13">
        <v>253.33559612703201</v>
      </c>
      <c r="T15" s="13">
        <v>590.01220204607</v>
      </c>
      <c r="U15" s="13">
        <v>5471.0478589948898</v>
      </c>
      <c r="V15" s="13">
        <v>14355.2207648476</v>
      </c>
      <c r="W15" s="13">
        <v>611904.61541081895</v>
      </c>
      <c r="X15" s="13">
        <v>-45.960923095625503</v>
      </c>
      <c r="Y15" s="13">
        <v>57.333448880233803</v>
      </c>
      <c r="Z15" s="13">
        <v>51.834595619908903</v>
      </c>
      <c r="AA15" s="13">
        <v>311.50483822514201</v>
      </c>
      <c r="AB15" s="13">
        <v>35.2141964888784</v>
      </c>
      <c r="AC15" s="13">
        <v>1795566.7559362999</v>
      </c>
      <c r="AD15" s="13">
        <v>1071.3740376138101</v>
      </c>
      <c r="AE15" s="13">
        <v>955.72404719540805</v>
      </c>
      <c r="AF15" s="13">
        <v>2164782.5763756102</v>
      </c>
      <c r="AG15" s="13">
        <v>71.333513700461197</v>
      </c>
      <c r="AH15" s="13">
        <v>622.68027440486298</v>
      </c>
      <c r="AI15" s="13">
        <v>768.68736412443195</v>
      </c>
      <c r="AJ15" s="13">
        <v>1909804.5497968099</v>
      </c>
      <c r="AK15" s="13">
        <v>31.333368846708101</v>
      </c>
      <c r="AL15" s="13">
        <v>1666.7032719598401</v>
      </c>
      <c r="AM15" s="13">
        <v>172.00104029965499</v>
      </c>
      <c r="AN15" s="13">
        <v>61.333467360298002</v>
      </c>
      <c r="AO15" s="13">
        <v>439589.13276446197</v>
      </c>
      <c r="AP15" s="13">
        <v>102547.513036271</v>
      </c>
      <c r="AQ15" s="13">
        <v>3892151.6037883498</v>
      </c>
      <c r="AR15" s="13">
        <v>58739.850247669099</v>
      </c>
      <c r="AS15" s="13">
        <v>8532025.2459662203</v>
      </c>
      <c r="AT15" s="13">
        <v>458993.76872136502</v>
      </c>
    </row>
    <row r="16" spans="1:46" x14ac:dyDescent="0.2">
      <c r="A16" s="7">
        <v>14</v>
      </c>
      <c r="B16" s="8" t="s">
        <v>313</v>
      </c>
      <c r="C16" s="9" t="s">
        <v>238</v>
      </c>
      <c r="D16" s="8" t="s">
        <v>137</v>
      </c>
      <c r="E16" s="8" t="s">
        <v>318</v>
      </c>
      <c r="F16" s="8" t="s">
        <v>87</v>
      </c>
      <c r="G16" s="8" t="s">
        <v>48</v>
      </c>
      <c r="H16" s="10">
        <v>16.6666767933397</v>
      </c>
      <c r="I16" s="10">
        <v>11341.167284102399</v>
      </c>
      <c r="J16" s="10">
        <v>71596.807670938797</v>
      </c>
      <c r="K16" s="10">
        <v>277.33605729375103</v>
      </c>
      <c r="L16" s="10">
        <v>3064.3286590274301</v>
      </c>
      <c r="M16" s="10">
        <v>40918.6582616124</v>
      </c>
      <c r="N16" s="10">
        <v>8550612.7305768095</v>
      </c>
      <c r="O16" s="10">
        <v>122245.48650965899</v>
      </c>
      <c r="P16" s="10">
        <v>5746.4891093182296</v>
      </c>
      <c r="Q16" s="10">
        <v>75560.027555016699</v>
      </c>
      <c r="R16" s="10">
        <v>75560.027555016699</v>
      </c>
      <c r="S16" s="10">
        <v>295.336388398292</v>
      </c>
      <c r="T16" s="10">
        <v>597.34591605354797</v>
      </c>
      <c r="U16" s="10">
        <v>5519.0659538829104</v>
      </c>
      <c r="V16" s="10">
        <v>13045.301465938001</v>
      </c>
      <c r="W16" s="10">
        <v>616015.31660586398</v>
      </c>
      <c r="X16" s="10">
        <v>-196.77519114992799</v>
      </c>
      <c r="Y16" s="10">
        <v>57.555671595048999</v>
      </c>
      <c r="Z16" s="10">
        <v>16.0465100354944</v>
      </c>
      <c r="AA16" s="10">
        <v>291.97046835452801</v>
      </c>
      <c r="AB16" s="10">
        <v>40.547545201784502</v>
      </c>
      <c r="AC16" s="10">
        <v>1806434.3467301701</v>
      </c>
      <c r="AD16" s="10">
        <v>1100.0424432012201</v>
      </c>
      <c r="AE16" s="10">
        <v>957.63052251750605</v>
      </c>
      <c r="AF16" s="10">
        <v>2188911.9576298902</v>
      </c>
      <c r="AG16" s="10">
        <v>68.000162680391199</v>
      </c>
      <c r="AH16" s="10">
        <v>603.34609455701695</v>
      </c>
      <c r="AI16" s="10">
        <v>730.68535873165899</v>
      </c>
      <c r="AJ16" s="10">
        <v>1885033.0596113701</v>
      </c>
      <c r="AK16" s="10">
        <v>25.3333614267003</v>
      </c>
      <c r="AL16" s="10">
        <v>1723.3727306675601</v>
      </c>
      <c r="AM16" s="10">
        <v>180.66783282768401</v>
      </c>
      <c r="AN16" s="10">
        <v>56.000110973555699</v>
      </c>
      <c r="AO16" s="10">
        <v>432610.99893417401</v>
      </c>
      <c r="AP16" s="10">
        <v>103979.26773784299</v>
      </c>
      <c r="AQ16" s="10">
        <v>3891437.4691892699</v>
      </c>
      <c r="AR16" s="10">
        <v>58301.407088855602</v>
      </c>
      <c r="AS16" s="10">
        <v>8550612.7305768095</v>
      </c>
      <c r="AT16" s="10">
        <v>455248.06753841799</v>
      </c>
    </row>
    <row r="17" spans="1:46" x14ac:dyDescent="0.2">
      <c r="A17" s="7">
        <v>15</v>
      </c>
      <c r="B17" s="11" t="s">
        <v>81</v>
      </c>
      <c r="C17" s="12" t="s">
        <v>238</v>
      </c>
      <c r="D17" s="11" t="s">
        <v>266</v>
      </c>
      <c r="E17" s="11" t="s">
        <v>318</v>
      </c>
      <c r="F17" s="11" t="s">
        <v>176</v>
      </c>
      <c r="G17" s="11" t="s">
        <v>48</v>
      </c>
      <c r="H17" s="13">
        <v>8842.06896236793</v>
      </c>
      <c r="I17" s="13">
        <v>10754.0534512659</v>
      </c>
      <c r="J17" s="13">
        <v>191964.94637137701</v>
      </c>
      <c r="K17" s="13">
        <v>8802.0441943913193</v>
      </c>
      <c r="L17" s="13">
        <v>114339.77396967199</v>
      </c>
      <c r="M17" s="13">
        <v>150059.07498161899</v>
      </c>
      <c r="N17" s="13">
        <v>8528690.8961502295</v>
      </c>
      <c r="O17" s="13">
        <v>216520.520476743</v>
      </c>
      <c r="P17" s="13">
        <v>158429.02100844</v>
      </c>
      <c r="Q17" s="13">
        <v>76259.680507055804</v>
      </c>
      <c r="R17" s="13">
        <v>76259.680507055804</v>
      </c>
      <c r="S17" s="13">
        <v>123541.291989619</v>
      </c>
      <c r="T17" s="13">
        <v>27659.424369048102</v>
      </c>
      <c r="U17" s="13">
        <v>34893.904900832102</v>
      </c>
      <c r="V17" s="13">
        <v>30755.106832697998</v>
      </c>
      <c r="W17" s="13">
        <v>610704.26770164398</v>
      </c>
      <c r="X17" s="13">
        <v>4944.8848405293802</v>
      </c>
      <c r="Y17" s="13">
        <v>4835.0404249529101</v>
      </c>
      <c r="Z17" s="13">
        <v>1568.7837313683999</v>
      </c>
      <c r="AA17" s="13">
        <v>14204.510948701</v>
      </c>
      <c r="AB17" s="13">
        <v>37287.973094500703</v>
      </c>
      <c r="AC17" s="13">
        <v>1805577.54995662</v>
      </c>
      <c r="AD17" s="13">
        <v>58887.598769650001</v>
      </c>
      <c r="AE17" s="13">
        <v>15347.471231212599</v>
      </c>
      <c r="AF17" s="13">
        <v>2158693.2237026501</v>
      </c>
      <c r="AG17" s="13">
        <v>39180.321865977698</v>
      </c>
      <c r="AH17" s="13">
        <v>41612.5198575947</v>
      </c>
      <c r="AI17" s="13">
        <v>19515.991586694301</v>
      </c>
      <c r="AJ17" s="13">
        <v>1902796.93179548</v>
      </c>
      <c r="AK17" s="13">
        <v>70831.167935848003</v>
      </c>
      <c r="AL17" s="13">
        <v>89802.102219409906</v>
      </c>
      <c r="AM17" s="13">
        <v>45918.701529333899</v>
      </c>
      <c r="AN17" s="13">
        <v>79366.541537365905</v>
      </c>
      <c r="AO17" s="13">
        <v>456239.38079981401</v>
      </c>
      <c r="AP17" s="13">
        <v>188880.95636048299</v>
      </c>
      <c r="AQ17" s="13">
        <v>4006413.1396419099</v>
      </c>
      <c r="AR17" s="13">
        <v>66586.1575130071</v>
      </c>
      <c r="AS17" s="13">
        <v>8528690.8961502295</v>
      </c>
      <c r="AT17" s="13">
        <v>453596.824662411</v>
      </c>
    </row>
    <row r="18" spans="1:46" x14ac:dyDescent="0.2">
      <c r="A18" s="7">
        <v>16</v>
      </c>
      <c r="B18" s="8" t="s">
        <v>96</v>
      </c>
      <c r="C18" s="9" t="s">
        <v>238</v>
      </c>
      <c r="D18" s="8" t="s">
        <v>379</v>
      </c>
      <c r="E18" s="8" t="s">
        <v>318</v>
      </c>
      <c r="F18" s="8" t="s">
        <v>271</v>
      </c>
      <c r="G18" s="8" t="s">
        <v>48</v>
      </c>
      <c r="H18" s="10">
        <v>88090.772728322001</v>
      </c>
      <c r="I18" s="10">
        <v>40145.6941587576</v>
      </c>
      <c r="J18" s="10">
        <v>1056062.1530499801</v>
      </c>
      <c r="K18" s="10">
        <v>86324.040702623606</v>
      </c>
      <c r="L18" s="10">
        <v>1122022.1452113499</v>
      </c>
      <c r="M18" s="10">
        <v>1141195.6477433001</v>
      </c>
      <c r="N18" s="10">
        <v>8551485.7239831798</v>
      </c>
      <c r="O18" s="10">
        <v>1092650.9989662601</v>
      </c>
      <c r="P18" s="10">
        <v>1516641.85570921</v>
      </c>
      <c r="Q18" s="10">
        <v>104733.240087994</v>
      </c>
      <c r="R18" s="10">
        <v>104733.240087994</v>
      </c>
      <c r="S18" s="10">
        <v>1227566.1724744299</v>
      </c>
      <c r="T18" s="10">
        <v>267929.31464703602</v>
      </c>
      <c r="U18" s="10">
        <v>280151.16589099</v>
      </c>
      <c r="V18" s="10">
        <v>164915.15124795001</v>
      </c>
      <c r="W18" s="10">
        <v>613255.82808349002</v>
      </c>
      <c r="X18" s="10">
        <v>52707.840630784798</v>
      </c>
      <c r="Y18" s="10">
        <v>48895.535867778402</v>
      </c>
      <c r="Z18" s="10">
        <v>15800.818649655401</v>
      </c>
      <c r="AA18" s="10">
        <v>140222.93554996201</v>
      </c>
      <c r="AB18" s="10">
        <v>371072.28935209097</v>
      </c>
      <c r="AC18" s="10">
        <v>1794386.42806435</v>
      </c>
      <c r="AD18" s="10">
        <v>682031.91430607997</v>
      </c>
      <c r="AE18" s="10">
        <v>147246.22801191101</v>
      </c>
      <c r="AF18" s="10">
        <v>2166355.89358937</v>
      </c>
      <c r="AG18" s="10">
        <v>394822.38951297302</v>
      </c>
      <c r="AH18" s="10">
        <v>424213.72793962702</v>
      </c>
      <c r="AI18" s="10">
        <v>185171.74185501199</v>
      </c>
      <c r="AJ18" s="10">
        <v>1915316.21178412</v>
      </c>
      <c r="AK18" s="10">
        <v>714707.47648674296</v>
      </c>
      <c r="AL18" s="10">
        <v>890099.39585217705</v>
      </c>
      <c r="AM18" s="10">
        <v>687029.52252159105</v>
      </c>
      <c r="AN18" s="10">
        <v>792215.40285472502</v>
      </c>
      <c r="AO18" s="10">
        <v>1167544.26887277</v>
      </c>
      <c r="AP18" s="10">
        <v>765720.49860835797</v>
      </c>
      <c r="AQ18" s="10">
        <v>4955887.5497886203</v>
      </c>
      <c r="AR18" s="10">
        <v>97900.352632310605</v>
      </c>
      <c r="AS18" s="10">
        <v>8551485.7239831798</v>
      </c>
      <c r="AT18" s="10">
        <v>449532.19087772298</v>
      </c>
    </row>
    <row r="19" spans="1:46" x14ac:dyDescent="0.2">
      <c r="A19" s="7">
        <v>17</v>
      </c>
      <c r="B19" s="11" t="s">
        <v>370</v>
      </c>
      <c r="C19" s="12" t="s">
        <v>238</v>
      </c>
      <c r="D19" s="11" t="s">
        <v>245</v>
      </c>
      <c r="E19" s="11" t="s">
        <v>318</v>
      </c>
      <c r="F19" s="11" t="s">
        <v>154</v>
      </c>
      <c r="G19" s="11" t="s">
        <v>48</v>
      </c>
      <c r="H19" s="13">
        <v>431942.89715396002</v>
      </c>
      <c r="I19" s="13">
        <v>170610.91774313</v>
      </c>
      <c r="J19" s="13">
        <v>4850155.7491636202</v>
      </c>
      <c r="K19" s="13">
        <v>429024.07781016402</v>
      </c>
      <c r="L19" s="13">
        <v>5652606.3885760801</v>
      </c>
      <c r="M19" s="13">
        <v>5579517.0028153397</v>
      </c>
      <c r="N19" s="13">
        <v>8834226.4634706397</v>
      </c>
      <c r="O19" s="13">
        <v>4890104.4951210497</v>
      </c>
      <c r="P19" s="13">
        <v>7549718.8212251803</v>
      </c>
      <c r="Q19" s="13">
        <v>237767.10497985</v>
      </c>
      <c r="R19" s="13">
        <v>237767.10497985</v>
      </c>
      <c r="S19" s="13">
        <v>6035062.2004848998</v>
      </c>
      <c r="T19" s="13">
        <v>1334959.9136143101</v>
      </c>
      <c r="U19" s="13">
        <v>1354989.6540602499</v>
      </c>
      <c r="V19" s="13">
        <v>792230.11324279697</v>
      </c>
      <c r="W19" s="13">
        <v>628346.70795371803</v>
      </c>
      <c r="X19" s="13">
        <v>252530.34656503599</v>
      </c>
      <c r="Y19" s="13">
        <v>237446.69024033201</v>
      </c>
      <c r="Z19" s="13">
        <v>77706.597342976806</v>
      </c>
      <c r="AA19" s="13">
        <v>702603.19133835298</v>
      </c>
      <c r="AB19" s="13">
        <v>1823528.09532885</v>
      </c>
      <c r="AC19" s="13">
        <v>1846793.8223220999</v>
      </c>
      <c r="AD19" s="13">
        <v>3358289.8839719598</v>
      </c>
      <c r="AE19" s="13">
        <v>727655.61859551002</v>
      </c>
      <c r="AF19" s="13">
        <v>2279137.4671120299</v>
      </c>
      <c r="AG19" s="13">
        <v>1914315.5077855401</v>
      </c>
      <c r="AH19" s="13">
        <v>2092663.11672234</v>
      </c>
      <c r="AI19" s="13">
        <v>919702.53074655996</v>
      </c>
      <c r="AJ19" s="13">
        <v>1951363.16828388</v>
      </c>
      <c r="AK19" s="13">
        <v>3467543.48706622</v>
      </c>
      <c r="AL19" s="13">
        <v>4410507.13997046</v>
      </c>
      <c r="AM19" s="13">
        <v>3492544.7693870398</v>
      </c>
      <c r="AN19" s="13">
        <v>3822203.9047893598</v>
      </c>
      <c r="AO19" s="13">
        <v>5656489.7889618203</v>
      </c>
      <c r="AP19" s="13">
        <v>3615239.68633227</v>
      </c>
      <c r="AQ19" s="13">
        <v>10026862.9068677</v>
      </c>
      <c r="AR19" s="13">
        <v>310419.98165684001</v>
      </c>
      <c r="AS19" s="13">
        <v>8834226.4634706397</v>
      </c>
      <c r="AT19" s="13">
        <v>457256.68194088398</v>
      </c>
    </row>
    <row r="20" spans="1:46" x14ac:dyDescent="0.2">
      <c r="A20" s="7">
        <v>18</v>
      </c>
      <c r="B20" s="8" t="s">
        <v>49</v>
      </c>
      <c r="C20" s="9" t="s">
        <v>238</v>
      </c>
      <c r="D20" s="8" t="s">
        <v>163</v>
      </c>
      <c r="E20" s="8" t="s">
        <v>318</v>
      </c>
      <c r="F20" s="8" t="s">
        <v>369</v>
      </c>
      <c r="G20" s="8" t="s">
        <v>48</v>
      </c>
      <c r="H20" s="10">
        <v>826335.46506233595</v>
      </c>
      <c r="I20" s="10">
        <v>325610.48305213201</v>
      </c>
      <c r="J20" s="10">
        <v>9621766.2163290605</v>
      </c>
      <c r="K20" s="10">
        <v>841152.71580315998</v>
      </c>
      <c r="L20" s="10">
        <v>11350144.470070601</v>
      </c>
      <c r="M20" s="10">
        <v>11284915.9169647</v>
      </c>
      <c r="N20" s="10">
        <v>9050456.0178104304</v>
      </c>
      <c r="O20" s="10">
        <v>9668594.9884976093</v>
      </c>
      <c r="P20" s="10">
        <v>14987363.0896923</v>
      </c>
      <c r="Q20" s="10">
        <v>395889.30617973802</v>
      </c>
      <c r="R20" s="10">
        <v>395889.30617973802</v>
      </c>
      <c r="S20" s="10">
        <v>12099788.279556699</v>
      </c>
      <c r="T20" s="10">
        <v>2649257.59661343</v>
      </c>
      <c r="U20" s="10">
        <v>2654501.6278444701</v>
      </c>
      <c r="V20" s="10">
        <v>1512021.62277338</v>
      </c>
      <c r="W20" s="10">
        <v>632219.81951532105</v>
      </c>
      <c r="X20" s="10">
        <v>481916.58299620502</v>
      </c>
      <c r="Y20" s="10">
        <v>453594.85068531602</v>
      </c>
      <c r="Z20" s="10">
        <v>151175.559044066</v>
      </c>
      <c r="AA20" s="10">
        <v>1374873.2548569599</v>
      </c>
      <c r="AB20" s="10">
        <v>3899075.2856894899</v>
      </c>
      <c r="AC20" s="10">
        <v>1842753.1572159899</v>
      </c>
      <c r="AD20" s="10">
        <v>6754493.6082032798</v>
      </c>
      <c r="AE20" s="10">
        <v>1419238.7666352501</v>
      </c>
      <c r="AF20" s="10">
        <v>2310382.9938604599</v>
      </c>
      <c r="AG20" s="10">
        <v>3919052.5375135499</v>
      </c>
      <c r="AH20" s="10">
        <v>4216430.1147526801</v>
      </c>
      <c r="AI20" s="10">
        <v>1815614.2530233599</v>
      </c>
      <c r="AJ20" s="10">
        <v>2017690.98232338</v>
      </c>
      <c r="AK20" s="10">
        <v>7074195.8615783397</v>
      </c>
      <c r="AL20" s="10">
        <v>8827029.6488393601</v>
      </c>
      <c r="AM20" s="10">
        <v>7062419.6626229696</v>
      </c>
      <c r="AN20" s="10">
        <v>7689039.3509717304</v>
      </c>
      <c r="AO20" s="10">
        <v>10972158.044330901</v>
      </c>
      <c r="AP20" s="10">
        <v>6879841.8519208096</v>
      </c>
      <c r="AQ20" s="10">
        <v>16286040.1980471</v>
      </c>
      <c r="AR20" s="10">
        <v>549974.93276847096</v>
      </c>
      <c r="AS20" s="10">
        <v>9050456.0178104304</v>
      </c>
      <c r="AT20" s="10">
        <v>448334.09685032698</v>
      </c>
    </row>
    <row r="21" spans="1:46" x14ac:dyDescent="0.2">
      <c r="A21" s="7">
        <v>19</v>
      </c>
      <c r="B21" s="11" t="s">
        <v>341</v>
      </c>
      <c r="C21" s="12" t="s">
        <v>238</v>
      </c>
      <c r="D21" s="11" t="s">
        <v>367</v>
      </c>
      <c r="E21" s="11" t="s">
        <v>318</v>
      </c>
      <c r="F21" s="11" t="s">
        <v>6</v>
      </c>
      <c r="G21" s="11" t="s">
        <v>48</v>
      </c>
      <c r="H21" s="13">
        <v>750.02040272850604</v>
      </c>
      <c r="I21" s="13">
        <v>8079.6176752869096</v>
      </c>
      <c r="J21" s="13">
        <v>88495.500542027206</v>
      </c>
      <c r="K21" s="13">
        <v>1022.03695878498</v>
      </c>
      <c r="L21" s="13">
        <v>12446.1489883303</v>
      </c>
      <c r="M21" s="13">
        <v>47747.108588867501</v>
      </c>
      <c r="N21" s="13">
        <v>8565671.8668366503</v>
      </c>
      <c r="O21" s="13">
        <v>124165.306509143</v>
      </c>
      <c r="P21" s="13">
        <v>17436.755406089502</v>
      </c>
      <c r="Q21" s="13">
        <v>386001.45614539698</v>
      </c>
      <c r="R21" s="13">
        <v>386001.45614539698</v>
      </c>
      <c r="S21" s="13">
        <v>10678.7170583345</v>
      </c>
      <c r="T21" s="13">
        <v>2811.6124725280201</v>
      </c>
      <c r="U21" s="13">
        <v>9182.9513432566691</v>
      </c>
      <c r="V21" s="13">
        <v>7694.7454849096403</v>
      </c>
      <c r="W21" s="13">
        <v>592505.56046445901</v>
      </c>
      <c r="X21" s="13">
        <v>401.54544334041901</v>
      </c>
      <c r="Y21" s="13">
        <v>489.11961333163498</v>
      </c>
      <c r="Z21" s="13">
        <v>191.617198047664</v>
      </c>
      <c r="AA21" s="13">
        <v>1471.9531328958999</v>
      </c>
      <c r="AB21" s="13">
        <v>3967.7705052075598</v>
      </c>
      <c r="AC21" s="13">
        <v>1746770.3924791</v>
      </c>
      <c r="AD21" s="13">
        <v>18493.467832656901</v>
      </c>
      <c r="AE21" s="13">
        <v>2235.6832687388501</v>
      </c>
      <c r="AF21" s="13">
        <v>2208879.07222006</v>
      </c>
      <c r="AG21" s="13">
        <v>3451.75496710982</v>
      </c>
      <c r="AH21" s="13">
        <v>4902.1824639226097</v>
      </c>
      <c r="AI21" s="13">
        <v>2084.1544755966402</v>
      </c>
      <c r="AJ21" s="13">
        <v>1874300.4640728901</v>
      </c>
      <c r="AK21" s="13">
        <v>7302.5501692534399</v>
      </c>
      <c r="AL21" s="13">
        <v>8876.4201181067292</v>
      </c>
      <c r="AM21" s="13">
        <v>7021.7936211044498</v>
      </c>
      <c r="AN21" s="13">
        <v>6486.8365626353298</v>
      </c>
      <c r="AO21" s="13">
        <v>10947258.301080899</v>
      </c>
      <c r="AP21" s="13">
        <v>6860707.5741242999</v>
      </c>
      <c r="AQ21" s="13">
        <v>16851988.916852299</v>
      </c>
      <c r="AR21" s="13">
        <v>383203.57224908302</v>
      </c>
      <c r="AS21" s="13">
        <v>8565671.8668366503</v>
      </c>
      <c r="AT21" s="13">
        <v>432576.32221993798</v>
      </c>
    </row>
    <row r="22" spans="1:46" x14ac:dyDescent="0.2">
      <c r="A22" s="7">
        <v>20</v>
      </c>
      <c r="B22" s="8" t="s">
        <v>189</v>
      </c>
      <c r="C22" s="9" t="s">
        <v>238</v>
      </c>
      <c r="D22" s="8" t="s">
        <v>351</v>
      </c>
      <c r="E22" s="8" t="s">
        <v>318</v>
      </c>
      <c r="F22" s="8" t="s">
        <v>5</v>
      </c>
      <c r="G22" s="8" t="s">
        <v>48</v>
      </c>
      <c r="H22" s="10">
        <v>84.666920020765701</v>
      </c>
      <c r="I22" s="10">
        <v>7703.4109967438899</v>
      </c>
      <c r="J22" s="10">
        <v>93632.682835746207</v>
      </c>
      <c r="K22" s="10">
        <v>575.34500756523403</v>
      </c>
      <c r="L22" s="10">
        <v>2227.50702056607</v>
      </c>
      <c r="M22" s="10">
        <v>40940.636143868302</v>
      </c>
      <c r="N22" s="10">
        <v>9008176.4621436801</v>
      </c>
      <c r="O22" s="10">
        <v>123796.77239944</v>
      </c>
      <c r="P22" s="10">
        <v>11756.169238222499</v>
      </c>
      <c r="Q22" s="10">
        <v>3366396.63441922</v>
      </c>
      <c r="R22" s="10">
        <v>3366396.63441922</v>
      </c>
      <c r="S22" s="10">
        <v>4642.0876801037302</v>
      </c>
      <c r="T22" s="10">
        <v>2318.18809737738</v>
      </c>
      <c r="U22" s="10">
        <v>6356.0812182714699</v>
      </c>
      <c r="V22" s="10">
        <v>6924.3708227736097</v>
      </c>
      <c r="W22" s="10">
        <v>616752.780834798</v>
      </c>
      <c r="X22" s="10">
        <v>-135.16244149688501</v>
      </c>
      <c r="Y22" s="10">
        <v>86.666929628946207</v>
      </c>
      <c r="Z22" s="10">
        <v>48.7876946529706</v>
      </c>
      <c r="AA22" s="10">
        <v>933.04536774511303</v>
      </c>
      <c r="AB22" s="10">
        <v>593.454825207667</v>
      </c>
      <c r="AC22" s="10">
        <v>1804949.53400377</v>
      </c>
      <c r="AD22" s="10">
        <v>4924.1824527836898</v>
      </c>
      <c r="AE22" s="10">
        <v>1287.27446654757</v>
      </c>
      <c r="AF22" s="10">
        <v>2290628.0550441002</v>
      </c>
      <c r="AG22" s="10">
        <v>272.66927083155701</v>
      </c>
      <c r="AH22" s="10">
        <v>1050.7055586218801</v>
      </c>
      <c r="AI22" s="10">
        <v>813.35649923349195</v>
      </c>
      <c r="AJ22" s="10">
        <v>1927800.2830091701</v>
      </c>
      <c r="AK22" s="10">
        <v>600.01262154594201</v>
      </c>
      <c r="AL22" s="10">
        <v>1756.0406980289099</v>
      </c>
      <c r="AM22" s="10">
        <v>2072.8199289698</v>
      </c>
      <c r="AN22" s="10">
        <v>424.67300647506499</v>
      </c>
      <c r="AO22" s="10">
        <v>113423899.13641</v>
      </c>
      <c r="AP22" s="10">
        <v>69846388.195447505</v>
      </c>
      <c r="AQ22" s="10">
        <v>130603237.236757</v>
      </c>
      <c r="AR22" s="10">
        <v>3708322.1173100602</v>
      </c>
      <c r="AS22" s="10">
        <v>9008176.4621436801</v>
      </c>
      <c r="AT22" s="10">
        <v>449744.05055621202</v>
      </c>
    </row>
    <row r="23" spans="1:46" x14ac:dyDescent="0.2">
      <c r="A23" s="7">
        <v>21</v>
      </c>
      <c r="B23" s="11" t="s">
        <v>201</v>
      </c>
      <c r="C23" s="12" t="s">
        <v>238</v>
      </c>
      <c r="D23" s="11" t="s">
        <v>230</v>
      </c>
      <c r="E23" s="11" t="s">
        <v>318</v>
      </c>
      <c r="F23" s="11" t="s">
        <v>8</v>
      </c>
      <c r="G23" s="11" t="s">
        <v>48</v>
      </c>
      <c r="H23" s="13">
        <v>46.666748146817099</v>
      </c>
      <c r="I23" s="13">
        <v>7235.8340111421603</v>
      </c>
      <c r="J23" s="13">
        <v>64079.637790795503</v>
      </c>
      <c r="K23" s="13">
        <v>1606.75718018815</v>
      </c>
      <c r="L23" s="13">
        <v>1534.0825869581599</v>
      </c>
      <c r="M23" s="13">
        <v>39284.880681055103</v>
      </c>
      <c r="N23" s="13">
        <v>9449511.0037880093</v>
      </c>
      <c r="O23" s="13">
        <v>133700.75356969601</v>
      </c>
      <c r="P23" s="13">
        <v>37680.968257439803</v>
      </c>
      <c r="Q23" s="13">
        <v>16648906.1157012</v>
      </c>
      <c r="R23" s="13">
        <v>16648906.1157012</v>
      </c>
      <c r="S23" s="13">
        <v>18871.1236974965</v>
      </c>
      <c r="T23" s="13">
        <v>8689.3088933476101</v>
      </c>
      <c r="U23" s="13">
        <v>27724.214082188901</v>
      </c>
      <c r="V23" s="13">
        <v>6517.4926982751304</v>
      </c>
      <c r="W23" s="13">
        <v>621262.97475710802</v>
      </c>
      <c r="X23" s="13">
        <v>-144.53799585268399</v>
      </c>
      <c r="Y23" s="13">
        <v>118.444936650199</v>
      </c>
      <c r="Z23" s="13">
        <v>56.006914865737102</v>
      </c>
      <c r="AA23" s="13">
        <v>3271.7106548080001</v>
      </c>
      <c r="AB23" s="13">
        <v>875.24113474086005</v>
      </c>
      <c r="AC23" s="13">
        <v>1774452.6437138999</v>
      </c>
      <c r="AD23" s="13">
        <v>2860.28655954654</v>
      </c>
      <c r="AE23" s="13">
        <v>1386.32338017354</v>
      </c>
      <c r="AF23" s="13">
        <v>2350929.4723957698</v>
      </c>
      <c r="AG23" s="13">
        <v>244.00210179158</v>
      </c>
      <c r="AH23" s="13">
        <v>966.69946614260004</v>
      </c>
      <c r="AI23" s="13">
        <v>30906.0673205405</v>
      </c>
      <c r="AJ23" s="13">
        <v>1951931.64771861</v>
      </c>
      <c r="AK23" s="13">
        <v>242.00205759756199</v>
      </c>
      <c r="AL23" s="13">
        <v>1803.3765208980999</v>
      </c>
      <c r="AM23" s="13">
        <v>2345.5313256787999</v>
      </c>
      <c r="AN23" s="13">
        <v>164.000970859228</v>
      </c>
      <c r="AO23" s="13">
        <v>583520184.90743601</v>
      </c>
      <c r="AP23" s="13">
        <v>361350239.91952199</v>
      </c>
      <c r="AQ23" s="13">
        <v>664063340.86488497</v>
      </c>
      <c r="AR23" s="13">
        <v>18823472.108182799</v>
      </c>
      <c r="AS23" s="13">
        <v>9449511.0037880093</v>
      </c>
      <c r="AT23" s="13">
        <v>464723.41537218902</v>
      </c>
    </row>
    <row r="24" spans="1:46" x14ac:dyDescent="0.2">
      <c r="A24" s="7">
        <v>22</v>
      </c>
      <c r="B24" s="8" t="s">
        <v>263</v>
      </c>
      <c r="C24" s="9" t="s">
        <v>238</v>
      </c>
      <c r="D24" s="8" t="s">
        <v>59</v>
      </c>
      <c r="E24" s="8" t="s">
        <v>318</v>
      </c>
      <c r="F24" s="8" t="s">
        <v>310</v>
      </c>
      <c r="G24" s="8" t="s">
        <v>48</v>
      </c>
      <c r="H24" s="10">
        <v>44.000071400120497</v>
      </c>
      <c r="I24" s="10">
        <v>7568.0049687565897</v>
      </c>
      <c r="J24" s="10">
        <v>105540.18675978899</v>
      </c>
      <c r="K24" s="10">
        <v>3006.3164223510198</v>
      </c>
      <c r="L24" s="10">
        <v>1774.11041700177</v>
      </c>
      <c r="M24" s="10">
        <v>38498.706824574503</v>
      </c>
      <c r="N24" s="10">
        <v>9606461.88085372</v>
      </c>
      <c r="O24" s="10">
        <v>140923.002774008</v>
      </c>
      <c r="P24" s="10">
        <v>71036.193333854899</v>
      </c>
      <c r="Q24" s="10">
        <v>33380987.130053401</v>
      </c>
      <c r="R24" s="10">
        <v>33380987.130053401</v>
      </c>
      <c r="S24" s="10">
        <v>37219.092995879699</v>
      </c>
      <c r="T24" s="10">
        <v>15618.534419723899</v>
      </c>
      <c r="U24" s="10">
        <v>16643.6929005005</v>
      </c>
      <c r="V24" s="10">
        <v>8135.6648714880002</v>
      </c>
      <c r="W24" s="10">
        <v>623131.50892997999</v>
      </c>
      <c r="X24" s="10">
        <v>84.058747761773304</v>
      </c>
      <c r="Y24" s="10">
        <v>167.556541897681</v>
      </c>
      <c r="Z24" s="10">
        <v>61.892363121780299</v>
      </c>
      <c r="AA24" s="10">
        <v>6306.1796316650598</v>
      </c>
      <c r="AB24" s="10">
        <v>1121.7148535070801</v>
      </c>
      <c r="AC24" s="10">
        <v>1762254.1911744201</v>
      </c>
      <c r="AD24" s="10">
        <v>1981.47111143145</v>
      </c>
      <c r="AE24" s="10">
        <v>1432.2900775022899</v>
      </c>
      <c r="AF24" s="10">
        <v>2316002.96941065</v>
      </c>
      <c r="AG24" s="10">
        <v>372.67153700377298</v>
      </c>
      <c r="AH24" s="10">
        <v>1137.37872025551</v>
      </c>
      <c r="AI24" s="10">
        <v>1495.4116513378499</v>
      </c>
      <c r="AJ24" s="10">
        <v>1958097.9946061701</v>
      </c>
      <c r="AK24" s="10">
        <v>230.66853876193699</v>
      </c>
      <c r="AL24" s="10">
        <v>2233.3989632748298</v>
      </c>
      <c r="AM24" s="10">
        <v>1816.7872299543101</v>
      </c>
      <c r="AN24" s="10">
        <v>190.00131876278499</v>
      </c>
      <c r="AO24" s="15" t="s">
        <v>57</v>
      </c>
      <c r="AP24" s="10">
        <v>732299897.75899196</v>
      </c>
      <c r="AQ24" s="15" t="s">
        <v>57</v>
      </c>
      <c r="AR24" s="10">
        <v>38592258.175853901</v>
      </c>
      <c r="AS24" s="10">
        <v>9606461.88085372</v>
      </c>
      <c r="AT24" s="10">
        <v>467178.26833138801</v>
      </c>
    </row>
    <row r="25" spans="1:46" x14ac:dyDescent="0.2">
      <c r="A25" s="7">
        <v>23</v>
      </c>
      <c r="B25" s="11" t="s">
        <v>371</v>
      </c>
      <c r="C25" s="12" t="s">
        <v>238</v>
      </c>
      <c r="D25" s="11" t="s">
        <v>21</v>
      </c>
      <c r="E25" s="11" t="s">
        <v>219</v>
      </c>
      <c r="F25" s="11" t="s">
        <v>167</v>
      </c>
      <c r="G25" s="11" t="s">
        <v>48</v>
      </c>
      <c r="H25" s="13">
        <v>172864.547876547</v>
      </c>
      <c r="I25" s="13">
        <v>8251.7186803891891</v>
      </c>
      <c r="J25" s="13">
        <v>2057097.21082382</v>
      </c>
      <c r="K25" s="13">
        <v>610.67990041067003</v>
      </c>
      <c r="L25" s="13">
        <v>2395800.24304034</v>
      </c>
      <c r="M25" s="13">
        <v>2425741.7063613301</v>
      </c>
      <c r="N25" s="13">
        <v>9059313.2634125408</v>
      </c>
      <c r="O25" s="13">
        <v>2098647.7488969299</v>
      </c>
      <c r="P25" s="13">
        <v>3095103.0221496401</v>
      </c>
      <c r="Q25" s="13">
        <v>6418913.4653500803</v>
      </c>
      <c r="R25" s="13">
        <v>6418913.4653500803</v>
      </c>
      <c r="S25" s="13">
        <v>2455680.7376928399</v>
      </c>
      <c r="T25" s="13">
        <v>521694.47526457399</v>
      </c>
      <c r="U25" s="13">
        <v>537804.98919688095</v>
      </c>
      <c r="V25" s="13">
        <v>318231.708551255</v>
      </c>
      <c r="W25" s="13">
        <v>617721.20665110101</v>
      </c>
      <c r="X25" s="13">
        <v>103081.124330017</v>
      </c>
      <c r="Y25" s="13">
        <v>95630.365374498695</v>
      </c>
      <c r="Z25" s="13">
        <v>30950.6454015462</v>
      </c>
      <c r="AA25" s="13">
        <v>29336506.255442102</v>
      </c>
      <c r="AB25" s="13">
        <v>740212.08295971202</v>
      </c>
      <c r="AC25" s="13">
        <v>1799199.1598609299</v>
      </c>
      <c r="AD25" s="13">
        <v>1324203.114078</v>
      </c>
      <c r="AE25" s="13">
        <v>283086.558349656</v>
      </c>
      <c r="AF25" s="13">
        <v>2253443.19807202</v>
      </c>
      <c r="AG25" s="13">
        <v>777428.14019872795</v>
      </c>
      <c r="AH25" s="13">
        <v>486.00834997812501</v>
      </c>
      <c r="AI25" s="13">
        <v>367923.138802409</v>
      </c>
      <c r="AJ25" s="13">
        <v>1941793.6325024699</v>
      </c>
      <c r="AK25" s="13">
        <v>1379518.4185571801</v>
      </c>
      <c r="AL25" s="13">
        <v>1727854.3664881701</v>
      </c>
      <c r="AM25" s="13">
        <v>1375554.89619874</v>
      </c>
      <c r="AN25" s="13">
        <v>1528507.7943631399</v>
      </c>
      <c r="AO25" s="13">
        <v>222677470.475813</v>
      </c>
      <c r="AP25" s="13">
        <v>139585824.26542401</v>
      </c>
      <c r="AQ25" s="13">
        <v>257680166.35231599</v>
      </c>
      <c r="AR25" s="13">
        <v>11797839.521099599</v>
      </c>
      <c r="AS25" s="13">
        <v>9059313.2634125408</v>
      </c>
      <c r="AT25" s="13">
        <v>464480.92832073697</v>
      </c>
    </row>
    <row r="26" spans="1:46" x14ac:dyDescent="0.2">
      <c r="A26" s="7">
        <v>24</v>
      </c>
      <c r="B26" s="8" t="s">
        <v>38</v>
      </c>
      <c r="C26" s="9" t="s">
        <v>238</v>
      </c>
      <c r="D26" s="8" t="s">
        <v>20</v>
      </c>
      <c r="E26" s="8" t="s">
        <v>219</v>
      </c>
      <c r="F26" s="8" t="s">
        <v>118</v>
      </c>
      <c r="G26" s="8" t="s">
        <v>48</v>
      </c>
      <c r="H26" s="10">
        <v>148.00080780464299</v>
      </c>
      <c r="I26" s="10">
        <v>71030.166053940193</v>
      </c>
      <c r="J26" s="10">
        <v>77925.286922483006</v>
      </c>
      <c r="K26" s="10">
        <v>173024.25653804501</v>
      </c>
      <c r="L26" s="10">
        <v>3052.3295913041902</v>
      </c>
      <c r="M26" s="10">
        <v>42209.912401905603</v>
      </c>
      <c r="N26" s="10">
        <v>8635935.7111408692</v>
      </c>
      <c r="O26" s="10">
        <v>122240.15163062701</v>
      </c>
      <c r="P26" s="10">
        <v>6997.7163463495499</v>
      </c>
      <c r="Q26" s="10">
        <v>100125.88710993199</v>
      </c>
      <c r="R26" s="10">
        <v>100125.88710993199</v>
      </c>
      <c r="S26" s="10">
        <v>2148.16344811921</v>
      </c>
      <c r="T26" s="10">
        <v>5295.6496978125097</v>
      </c>
      <c r="U26" s="10">
        <v>5963.2466837645698</v>
      </c>
      <c r="V26" s="10">
        <v>6052.61855797099</v>
      </c>
      <c r="W26" s="10">
        <v>602898.68938186404</v>
      </c>
      <c r="X26" s="10">
        <v>20.121980764117001</v>
      </c>
      <c r="Y26" s="10">
        <v>132.889511808869</v>
      </c>
      <c r="Z26" s="10">
        <v>93.935528747505401</v>
      </c>
      <c r="AA26" s="10">
        <v>16606.560119264399</v>
      </c>
      <c r="AB26" s="10">
        <v>697.71495319021994</v>
      </c>
      <c r="AC26" s="10">
        <v>1754671.19976818</v>
      </c>
      <c r="AD26" s="10">
        <v>7403.27148494218</v>
      </c>
      <c r="AE26" s="10">
        <v>1526.6120255989399</v>
      </c>
      <c r="AF26" s="10">
        <v>2194116.12165169</v>
      </c>
      <c r="AG26" s="10">
        <v>614.68011536611402</v>
      </c>
      <c r="AH26" s="10">
        <v>851053.694154809</v>
      </c>
      <c r="AI26" s="10">
        <v>972.03335568698901</v>
      </c>
      <c r="AJ26" s="10">
        <v>1863876.91086321</v>
      </c>
      <c r="AK26" s="10">
        <v>1134.71173193652</v>
      </c>
      <c r="AL26" s="10">
        <v>2276.7358633365002</v>
      </c>
      <c r="AM26" s="10">
        <v>2771.60286525928</v>
      </c>
      <c r="AN26" s="10">
        <v>905.36232015088603</v>
      </c>
      <c r="AO26" s="10">
        <v>527876.40736809804</v>
      </c>
      <c r="AP26" s="10">
        <v>187784.49590721601</v>
      </c>
      <c r="AQ26" s="10">
        <v>4502482.90263585</v>
      </c>
      <c r="AR26" s="10">
        <v>7306160.3600799097</v>
      </c>
      <c r="AS26" s="10">
        <v>8635935.7111408692</v>
      </c>
      <c r="AT26" s="10">
        <v>939930.86993297201</v>
      </c>
    </row>
    <row r="27" spans="1:46" x14ac:dyDescent="0.2">
      <c r="A27" s="7">
        <v>25</v>
      </c>
      <c r="B27" s="11" t="s">
        <v>41</v>
      </c>
      <c r="C27" s="12" t="s">
        <v>238</v>
      </c>
      <c r="D27" s="11" t="s">
        <v>235</v>
      </c>
      <c r="E27" s="11" t="s">
        <v>219</v>
      </c>
      <c r="F27" s="11" t="s">
        <v>241</v>
      </c>
      <c r="G27" s="11" t="s">
        <v>48</v>
      </c>
      <c r="H27" s="13">
        <v>173873.74643876101</v>
      </c>
      <c r="I27" s="13">
        <v>7820.8171543777098</v>
      </c>
      <c r="J27" s="13">
        <v>2018296.27748441</v>
      </c>
      <c r="K27" s="13">
        <v>617.34705159236603</v>
      </c>
      <c r="L27" s="13">
        <v>2373134.9771396201</v>
      </c>
      <c r="M27" s="13">
        <v>2366091.9765438698</v>
      </c>
      <c r="N27" s="13">
        <v>8998082.4758825507</v>
      </c>
      <c r="O27" s="13">
        <v>1961558.46781891</v>
      </c>
      <c r="P27" s="13">
        <v>3082174.0296052801</v>
      </c>
      <c r="Q27" s="13">
        <v>6460471.6712156702</v>
      </c>
      <c r="R27" s="13">
        <v>6460471.6712156702</v>
      </c>
      <c r="S27" s="13">
        <v>2459360.4426857899</v>
      </c>
      <c r="T27" s="13">
        <v>519567.05326644302</v>
      </c>
      <c r="U27" s="13">
        <v>535617.99990299495</v>
      </c>
      <c r="V27" s="13">
        <v>317495.74067714199</v>
      </c>
      <c r="W27" s="13">
        <v>618327.58189767401</v>
      </c>
      <c r="X27" s="13">
        <v>102277.494621436</v>
      </c>
      <c r="Y27" s="13">
        <v>95422.759395754998</v>
      </c>
      <c r="Z27" s="13">
        <v>30872.788314534599</v>
      </c>
      <c r="AA27" s="13">
        <v>29195664.083993699</v>
      </c>
      <c r="AB27" s="13">
        <v>730806.66642309399</v>
      </c>
      <c r="AC27" s="13">
        <v>1762776.0691048801</v>
      </c>
      <c r="AD27" s="13">
        <v>1311020.48136051</v>
      </c>
      <c r="AE27" s="13">
        <v>283186.962055802</v>
      </c>
      <c r="AF27" s="13">
        <v>2265578.26666163</v>
      </c>
      <c r="AG27" s="13">
        <v>776955.00193228805</v>
      </c>
      <c r="AH27" s="13">
        <v>1349.39834393924</v>
      </c>
      <c r="AI27" s="13">
        <v>366597.60251780698</v>
      </c>
      <c r="AJ27" s="13">
        <v>1890310.7418911799</v>
      </c>
      <c r="AK27" s="13">
        <v>1366168.2073627899</v>
      </c>
      <c r="AL27" s="13">
        <v>1707705.3906256701</v>
      </c>
      <c r="AM27" s="13">
        <v>1370585.6141029201</v>
      </c>
      <c r="AN27" s="13">
        <v>1530261.4915944401</v>
      </c>
      <c r="AO27" s="13">
        <v>220720472.63593599</v>
      </c>
      <c r="AP27" s="13">
        <v>139249695.92051601</v>
      </c>
      <c r="AQ27" s="13">
        <v>254403150.22558701</v>
      </c>
      <c r="AR27" s="13">
        <v>11656588.9020133</v>
      </c>
      <c r="AS27" s="13">
        <v>8998082.4758825507</v>
      </c>
      <c r="AT27" s="13">
        <v>462605.45854396297</v>
      </c>
    </row>
    <row r="28" spans="1:46" x14ac:dyDescent="0.2">
      <c r="A28" s="7">
        <v>26</v>
      </c>
      <c r="B28" s="8" t="s">
        <v>170</v>
      </c>
      <c r="C28" s="9" t="s">
        <v>238</v>
      </c>
      <c r="D28" s="8" t="s">
        <v>11</v>
      </c>
      <c r="E28" s="8" t="s">
        <v>219</v>
      </c>
      <c r="F28" s="8" t="s">
        <v>217</v>
      </c>
      <c r="G28" s="8" t="s">
        <v>48</v>
      </c>
      <c r="H28" s="10">
        <v>154.00086375836901</v>
      </c>
      <c r="I28" s="10">
        <v>33946.364843396797</v>
      </c>
      <c r="J28" s="10">
        <v>614277.969902543</v>
      </c>
      <c r="K28" s="10">
        <v>987.36831541849995</v>
      </c>
      <c r="L28" s="10">
        <v>3295.06462377866</v>
      </c>
      <c r="M28" s="10">
        <v>44868.285301461197</v>
      </c>
      <c r="N28" s="10">
        <v>9093535.8174330108</v>
      </c>
      <c r="O28" s="10">
        <v>130156.26931172</v>
      </c>
      <c r="P28" s="10">
        <v>9611.2715408083895</v>
      </c>
      <c r="Q28" s="10">
        <v>79886.081714294298</v>
      </c>
      <c r="R28" s="10">
        <v>79886.081714294298</v>
      </c>
      <c r="S28" s="10">
        <v>2096.8318594623602</v>
      </c>
      <c r="T28" s="10">
        <v>1176.0494957692499</v>
      </c>
      <c r="U28" s="10">
        <v>5703.8109899353403</v>
      </c>
      <c r="V28" s="10">
        <v>12971.427703993801</v>
      </c>
      <c r="W28" s="10">
        <v>623832.70208745298</v>
      </c>
      <c r="X28" s="10">
        <v>-6.5682391322778102</v>
      </c>
      <c r="Y28" s="10">
        <v>118.444939429492</v>
      </c>
      <c r="Z28" s="10">
        <v>74.6792806125884</v>
      </c>
      <c r="AA28" s="10">
        <v>13936.839947005001</v>
      </c>
      <c r="AB28" s="10">
        <v>991.57008006204705</v>
      </c>
      <c r="AC28" s="10">
        <v>1878759.7737379901</v>
      </c>
      <c r="AD28" s="10">
        <v>10345.837149950101</v>
      </c>
      <c r="AE28" s="10">
        <v>1576.9488593307799</v>
      </c>
      <c r="AF28" s="10">
        <v>2338270.6152380002</v>
      </c>
      <c r="AG28" s="10">
        <v>636.01514371650296</v>
      </c>
      <c r="AH28" s="10">
        <v>2096.8228853075002</v>
      </c>
      <c r="AI28" s="10">
        <v>1426.7401966104001</v>
      </c>
      <c r="AJ28" s="10">
        <v>2061052.39702614</v>
      </c>
      <c r="AK28" s="10">
        <v>1174.0525718363599</v>
      </c>
      <c r="AL28" s="10">
        <v>3797.5401210052401</v>
      </c>
      <c r="AM28" s="10">
        <v>9119.6027543103191</v>
      </c>
      <c r="AN28" s="10">
        <v>1329.4023683394901</v>
      </c>
      <c r="AO28" s="10">
        <v>994906.63526471902</v>
      </c>
      <c r="AP28" s="10">
        <v>342490.99455881899</v>
      </c>
      <c r="AQ28" s="10">
        <v>4306367.3770739902</v>
      </c>
      <c r="AR28" s="10">
        <v>132368.69202489601</v>
      </c>
      <c r="AS28" s="10">
        <v>9093535.8174330108</v>
      </c>
      <c r="AT28" s="10">
        <v>470295.87133971701</v>
      </c>
    </row>
    <row r="29" spans="1:46" x14ac:dyDescent="0.2">
      <c r="A29" s="7">
        <v>27</v>
      </c>
      <c r="B29" s="11" t="s">
        <v>142</v>
      </c>
      <c r="C29" s="12" t="s">
        <v>238</v>
      </c>
      <c r="D29" s="11" t="s">
        <v>289</v>
      </c>
      <c r="E29" s="11" t="s">
        <v>219</v>
      </c>
      <c r="F29" s="11" t="s">
        <v>190</v>
      </c>
      <c r="G29" s="11" t="s">
        <v>48</v>
      </c>
      <c r="H29" s="13">
        <v>46042.7719323243</v>
      </c>
      <c r="I29" s="13">
        <v>9098.8988257482597</v>
      </c>
      <c r="J29" s="13">
        <v>3073854.1687488002</v>
      </c>
      <c r="K29" s="13">
        <v>509.34247055157198</v>
      </c>
      <c r="L29" s="13">
        <v>825744.16998861905</v>
      </c>
      <c r="M29" s="13">
        <v>859667.47013763397</v>
      </c>
      <c r="N29" s="13">
        <v>8750231.1603787597</v>
      </c>
      <c r="O29" s="13">
        <v>595052.49818903301</v>
      </c>
      <c r="P29" s="13">
        <v>1455378.82193945</v>
      </c>
      <c r="Q29" s="13">
        <v>239610.09741718799</v>
      </c>
      <c r="R29" s="13">
        <v>239610.09741718799</v>
      </c>
      <c r="S29" s="13">
        <v>733023.853914493</v>
      </c>
      <c r="T29" s="13">
        <v>390945.16039622802</v>
      </c>
      <c r="U29" s="13">
        <v>137256.918940092</v>
      </c>
      <c r="V29" s="13">
        <v>305976.69117292197</v>
      </c>
      <c r="W29" s="13">
        <v>602331.53736858896</v>
      </c>
      <c r="X29" s="13">
        <v>100366.984621251</v>
      </c>
      <c r="Y29" s="13">
        <v>99139.940530197302</v>
      </c>
      <c r="Z29" s="13">
        <v>4408.69181319378</v>
      </c>
      <c r="AA29" s="13">
        <v>839383.11176765198</v>
      </c>
      <c r="AB29" s="13">
        <v>892869.63481387205</v>
      </c>
      <c r="AC29" s="13">
        <v>1733942.5002259801</v>
      </c>
      <c r="AD29" s="13">
        <v>29205.949466985399</v>
      </c>
      <c r="AE29" s="13">
        <v>38319.316387038401</v>
      </c>
      <c r="AF29" s="13">
        <v>2192922.9262316599</v>
      </c>
      <c r="AG29" s="13">
        <v>97088.130092158899</v>
      </c>
      <c r="AH29" s="13">
        <v>641.34795947186399</v>
      </c>
      <c r="AI29" s="13">
        <v>218537.70856362401</v>
      </c>
      <c r="AJ29" s="13">
        <v>1821914.77811072</v>
      </c>
      <c r="AK29" s="13">
        <v>165559.909881181</v>
      </c>
      <c r="AL29" s="13">
        <v>838660.06022547896</v>
      </c>
      <c r="AM29" s="13">
        <v>7884.8442526939198</v>
      </c>
      <c r="AN29" s="13">
        <v>185738.601067343</v>
      </c>
      <c r="AO29" s="13">
        <v>165810471.61180699</v>
      </c>
      <c r="AP29" s="13">
        <v>154125162.642232</v>
      </c>
      <c r="AQ29" s="13">
        <v>80728702.442197502</v>
      </c>
      <c r="AR29" s="13">
        <v>30482221.5622846</v>
      </c>
      <c r="AS29" s="13">
        <v>8750231.1603787597</v>
      </c>
      <c r="AT29" s="13">
        <v>456699.31953862199</v>
      </c>
    </row>
    <row r="30" spans="1:46" x14ac:dyDescent="0.2">
      <c r="A30" s="7">
        <v>28</v>
      </c>
      <c r="B30" s="16" t="s">
        <v>249</v>
      </c>
      <c r="C30" s="9" t="s">
        <v>238</v>
      </c>
      <c r="D30" s="8" t="s">
        <v>251</v>
      </c>
      <c r="E30" s="16" t="s">
        <v>297</v>
      </c>
      <c r="F30" s="8" t="s">
        <v>299</v>
      </c>
      <c r="G30" s="8" t="s">
        <v>48</v>
      </c>
      <c r="H30" s="10">
        <v>173950.88495299601</v>
      </c>
      <c r="I30" s="10">
        <v>15017.3335236885</v>
      </c>
      <c r="J30" s="10">
        <v>12717076.9853411</v>
      </c>
      <c r="K30" s="10">
        <v>1067.37336863414</v>
      </c>
      <c r="L30" s="10">
        <v>3661241.2366617098</v>
      </c>
      <c r="M30" s="10">
        <v>3683711.0568058998</v>
      </c>
      <c r="N30" s="10">
        <v>9330874.8373351209</v>
      </c>
      <c r="O30" s="10">
        <v>2050058.58345851</v>
      </c>
      <c r="P30" s="10">
        <v>6189444.0211630696</v>
      </c>
      <c r="Q30" s="10">
        <v>753814.018072868</v>
      </c>
      <c r="R30" s="10">
        <v>753814.018072868</v>
      </c>
      <c r="S30" s="10">
        <v>3076619.3106175298</v>
      </c>
      <c r="T30" s="10">
        <v>1504631.4291894301</v>
      </c>
      <c r="U30" s="10">
        <v>500659.04351715202</v>
      </c>
      <c r="V30" s="10">
        <v>993166.22334967798</v>
      </c>
      <c r="W30" s="10">
        <v>593641.073311824</v>
      </c>
      <c r="X30" s="10">
        <v>355391.00717950898</v>
      </c>
      <c r="Y30" s="10">
        <v>352527.87767166801</v>
      </c>
      <c r="Z30" s="10">
        <v>14293.3894175226</v>
      </c>
      <c r="AA30" s="10">
        <v>3781329.2907766099</v>
      </c>
      <c r="AB30" s="10">
        <v>4082870.92379107</v>
      </c>
      <c r="AC30" s="10">
        <v>1726819.3673898799</v>
      </c>
      <c r="AD30" s="10">
        <v>119509.484601345</v>
      </c>
      <c r="AE30" s="10">
        <v>135614.35775484299</v>
      </c>
      <c r="AF30" s="10">
        <v>2245348.7624643799</v>
      </c>
      <c r="AG30" s="10">
        <v>369147.67559114099</v>
      </c>
      <c r="AH30" s="10">
        <v>1293.3921950128699</v>
      </c>
      <c r="AI30" s="10">
        <v>866944.89995960298</v>
      </c>
      <c r="AJ30" s="10">
        <v>1904958.85717718</v>
      </c>
      <c r="AK30" s="10">
        <v>647003.66067247197</v>
      </c>
      <c r="AL30" s="10">
        <v>3233749.27830745</v>
      </c>
      <c r="AM30" s="10">
        <v>13311.564564116199</v>
      </c>
      <c r="AN30" s="10">
        <v>754031.74849951698</v>
      </c>
      <c r="AO30" s="10">
        <v>696081242.97285104</v>
      </c>
      <c r="AP30" s="10">
        <v>644957785.60091496</v>
      </c>
      <c r="AQ30" s="10">
        <v>327843695.94840699</v>
      </c>
      <c r="AR30" s="17">
        <v>128029500.78923</v>
      </c>
      <c r="AS30" s="10">
        <v>9330874.8373351209</v>
      </c>
      <c r="AT30" s="10">
        <v>466609.35811755201</v>
      </c>
    </row>
    <row r="31" spans="1:46" x14ac:dyDescent="0.2">
      <c r="A31" s="7">
        <v>29</v>
      </c>
      <c r="B31" s="11" t="s">
        <v>170</v>
      </c>
      <c r="C31" s="12" t="s">
        <v>238</v>
      </c>
      <c r="D31" s="11" t="s">
        <v>314</v>
      </c>
      <c r="E31" s="11" t="s">
        <v>219</v>
      </c>
      <c r="F31" s="11" t="s">
        <v>246</v>
      </c>
      <c r="G31" s="11" t="s">
        <v>48</v>
      </c>
      <c r="H31" s="13">
        <v>170.66781467510501</v>
      </c>
      <c r="I31" s="13">
        <v>40826.389049737001</v>
      </c>
      <c r="J31" s="13">
        <v>604375.29932426196</v>
      </c>
      <c r="K31" s="13">
        <v>918.69718743075498</v>
      </c>
      <c r="L31" s="13">
        <v>5755.2149702608504</v>
      </c>
      <c r="M31" s="13">
        <v>49037.064252981101</v>
      </c>
      <c r="N31" s="13">
        <v>8995663.55665241</v>
      </c>
      <c r="O31" s="13">
        <v>139316.760197675</v>
      </c>
      <c r="P31" s="13">
        <v>11354.6459495828</v>
      </c>
      <c r="Q31" s="13">
        <v>81984.674599693506</v>
      </c>
      <c r="R31" s="13">
        <v>81984.674599693506</v>
      </c>
      <c r="S31" s="13">
        <v>2700.9544014238299</v>
      </c>
      <c r="T31" s="13">
        <v>1760.7820787652199</v>
      </c>
      <c r="U31" s="13">
        <v>5549.7484306121896</v>
      </c>
      <c r="V31" s="13">
        <v>12887.908295605301</v>
      </c>
      <c r="W31" s="13">
        <v>614032.06774804497</v>
      </c>
      <c r="X31" s="13">
        <v>47.569939670057501</v>
      </c>
      <c r="Y31" s="13">
        <v>259.78037954003798</v>
      </c>
      <c r="Z31" s="13">
        <v>58.3609890785673</v>
      </c>
      <c r="AA31" s="13">
        <v>5566.3868620779504</v>
      </c>
      <c r="AB31" s="13">
        <v>3363.20071339172</v>
      </c>
      <c r="AC31" s="13">
        <v>1822728.9738151201</v>
      </c>
      <c r="AD31" s="13">
        <v>5704.4909922816796</v>
      </c>
      <c r="AE31" s="13">
        <v>1470.2786331047901</v>
      </c>
      <c r="AF31" s="13">
        <v>2266224.9465867602</v>
      </c>
      <c r="AG31" s="13">
        <v>506.01008120197503</v>
      </c>
      <c r="AH31" s="13">
        <v>1839.4539930713099</v>
      </c>
      <c r="AI31" s="13">
        <v>1602.0929018674401</v>
      </c>
      <c r="AJ31" s="13">
        <v>1942846.8254205</v>
      </c>
      <c r="AK31" s="13">
        <v>834.02701838818405</v>
      </c>
      <c r="AL31" s="13">
        <v>4478.2949884183899</v>
      </c>
      <c r="AM31" s="13">
        <v>1040.0386684423099</v>
      </c>
      <c r="AN31" s="13">
        <v>976.03998706821505</v>
      </c>
      <c r="AO31" s="13">
        <v>1024641.59770316</v>
      </c>
      <c r="AP31" s="13">
        <v>614591.40107206395</v>
      </c>
      <c r="AQ31" s="13">
        <v>4341873.4411078198</v>
      </c>
      <c r="AR31" s="13">
        <v>175142.32045946899</v>
      </c>
      <c r="AS31" s="13">
        <v>8995663.55665241</v>
      </c>
      <c r="AT31" s="13">
        <v>473479.50268977502</v>
      </c>
    </row>
    <row r="32" spans="1:46" x14ac:dyDescent="0.2">
      <c r="A32" s="7">
        <v>30</v>
      </c>
      <c r="B32" s="8" t="s">
        <v>146</v>
      </c>
      <c r="C32" s="9" t="s">
        <v>238</v>
      </c>
      <c r="D32" s="8" t="s">
        <v>22</v>
      </c>
      <c r="E32" s="8" t="s">
        <v>219</v>
      </c>
      <c r="F32" s="8" t="s">
        <v>186</v>
      </c>
      <c r="G32" s="8" t="s">
        <v>48</v>
      </c>
      <c r="H32" s="10">
        <v>42.000062393426902</v>
      </c>
      <c r="I32" s="10">
        <v>75306.658345885706</v>
      </c>
      <c r="J32" s="10">
        <v>66353.774956012101</v>
      </c>
      <c r="K32" s="10">
        <v>169319.53778413599</v>
      </c>
      <c r="L32" s="10">
        <v>5925.2297557330103</v>
      </c>
      <c r="M32" s="10">
        <v>40874.641013911198</v>
      </c>
      <c r="N32" s="10">
        <v>8719191.39481901</v>
      </c>
      <c r="O32" s="10">
        <v>123105.489158293</v>
      </c>
      <c r="P32" s="10">
        <v>5104.9127764067998</v>
      </c>
      <c r="Q32" s="10">
        <v>95744.461472456198</v>
      </c>
      <c r="R32" s="10">
        <v>95744.461472456198</v>
      </c>
      <c r="S32" s="10">
        <v>815.35662463266794</v>
      </c>
      <c r="T32" s="10">
        <v>5240.2951891360599</v>
      </c>
      <c r="U32" s="10">
        <v>5697.8035154355603</v>
      </c>
      <c r="V32" s="10">
        <v>7031.1430354602999</v>
      </c>
      <c r="W32" s="10">
        <v>602241.71314304904</v>
      </c>
      <c r="X32" s="10">
        <v>-105.26851701190201</v>
      </c>
      <c r="Y32" s="10">
        <v>107.33373830301601</v>
      </c>
      <c r="Z32" s="10">
        <v>25.5369603377723</v>
      </c>
      <c r="AA32" s="10">
        <v>1539.3797374599999</v>
      </c>
      <c r="AB32" s="10">
        <v>313.08050813784399</v>
      </c>
      <c r="AC32" s="10">
        <v>1746967.9544584099</v>
      </c>
      <c r="AD32" s="10">
        <v>2016.80910512576</v>
      </c>
      <c r="AE32" s="10">
        <v>1241.7599564629099</v>
      </c>
      <c r="AF32" s="10">
        <v>2207609.5997463102</v>
      </c>
      <c r="AG32" s="10">
        <v>121.333849748869</v>
      </c>
      <c r="AH32" s="10">
        <v>833279.68672976596</v>
      </c>
      <c r="AI32" s="10">
        <v>692.01676148600404</v>
      </c>
      <c r="AJ32" s="10">
        <v>1874220.53381961</v>
      </c>
      <c r="AK32" s="10">
        <v>149.33412545759001</v>
      </c>
      <c r="AL32" s="10">
        <v>1299.3552795345199</v>
      </c>
      <c r="AM32" s="10">
        <v>239.33534099686599</v>
      </c>
      <c r="AN32" s="10">
        <v>107.33374722164</v>
      </c>
      <c r="AO32" s="10">
        <v>189181.811789742</v>
      </c>
      <c r="AP32" s="10">
        <v>97983.751683342096</v>
      </c>
      <c r="AQ32" s="10">
        <v>4148354.7686335398</v>
      </c>
      <c r="AR32" s="10">
        <v>7183721.0283121997</v>
      </c>
      <c r="AS32" s="10">
        <v>8719191.39481901</v>
      </c>
      <c r="AT32" s="10">
        <v>953290.54951697902</v>
      </c>
    </row>
    <row r="33" spans="1:46" x14ac:dyDescent="0.2">
      <c r="A33" s="7">
        <v>31</v>
      </c>
      <c r="B33" s="11" t="s">
        <v>170</v>
      </c>
      <c r="C33" s="12" t="s">
        <v>238</v>
      </c>
      <c r="D33" s="11" t="s">
        <v>17</v>
      </c>
      <c r="E33" s="11" t="s">
        <v>219</v>
      </c>
      <c r="F33" s="11" t="s">
        <v>320</v>
      </c>
      <c r="G33" s="11" t="s">
        <v>48</v>
      </c>
      <c r="H33" s="13">
        <v>78.666934534395494</v>
      </c>
      <c r="I33" s="13">
        <v>38566.778309234898</v>
      </c>
      <c r="J33" s="13">
        <v>584829.74654258299</v>
      </c>
      <c r="K33" s="13">
        <v>959.36624918406903</v>
      </c>
      <c r="L33" s="13">
        <v>4762.7985134610099</v>
      </c>
      <c r="M33" s="13">
        <v>45104.6318346072</v>
      </c>
      <c r="N33" s="13">
        <v>8908837.0874440502</v>
      </c>
      <c r="O33" s="13">
        <v>133574.912526061</v>
      </c>
      <c r="P33" s="13">
        <v>7644.7293054943902</v>
      </c>
      <c r="Q33" s="13">
        <v>78283.306555210496</v>
      </c>
      <c r="R33" s="13">
        <v>78283.306555210496</v>
      </c>
      <c r="S33" s="13">
        <v>934.03541465146998</v>
      </c>
      <c r="T33" s="13">
        <v>928.69791243831196</v>
      </c>
      <c r="U33" s="13">
        <v>5066.2321165840603</v>
      </c>
      <c r="V33" s="13">
        <v>15146.800705117899</v>
      </c>
      <c r="W33" s="13">
        <v>602653.85659515404</v>
      </c>
      <c r="X33" s="13">
        <v>-277.33200256819998</v>
      </c>
      <c r="Y33" s="13">
        <v>78.889119376265697</v>
      </c>
      <c r="Z33" s="13">
        <v>50.543375909646599</v>
      </c>
      <c r="AA33" s="13">
        <v>3384.0225808509499</v>
      </c>
      <c r="AB33" s="13">
        <v>559.74748448355103</v>
      </c>
      <c r="AC33" s="13">
        <v>1792223.6780927901</v>
      </c>
      <c r="AD33" s="13">
        <v>1870.7901397585099</v>
      </c>
      <c r="AE33" s="13">
        <v>1263.1811017597699</v>
      </c>
      <c r="AF33" s="13">
        <v>2242276.8134729001</v>
      </c>
      <c r="AG33" s="13">
        <v>232.00231572026399</v>
      </c>
      <c r="AH33" s="13">
        <v>2860.9565636515699</v>
      </c>
      <c r="AI33" s="13">
        <v>1194.7181041890699</v>
      </c>
      <c r="AJ33" s="13">
        <v>1914996.1417511799</v>
      </c>
      <c r="AK33" s="13">
        <v>317.33771568402199</v>
      </c>
      <c r="AL33" s="13">
        <v>2521.4236511181498</v>
      </c>
      <c r="AM33" s="13">
        <v>1392.73668695881</v>
      </c>
      <c r="AN33" s="13">
        <v>455.34339012269999</v>
      </c>
      <c r="AO33" s="13">
        <v>633059.69892165903</v>
      </c>
      <c r="AP33" s="13">
        <v>279891.81276543299</v>
      </c>
      <c r="AQ33" s="13">
        <v>4063526.2017521798</v>
      </c>
      <c r="AR33" s="13">
        <v>109624.14716428499</v>
      </c>
      <c r="AS33" s="13">
        <v>8908837.0874440502</v>
      </c>
      <c r="AT33" s="13">
        <v>467336.60161470401</v>
      </c>
    </row>
    <row r="34" spans="1:46" x14ac:dyDescent="0.2">
      <c r="A34" s="7">
        <v>32</v>
      </c>
      <c r="B34" s="8" t="s">
        <v>74</v>
      </c>
      <c r="C34" s="9" t="s">
        <v>238</v>
      </c>
      <c r="D34" s="8" t="s">
        <v>10</v>
      </c>
      <c r="E34" s="8" t="s">
        <v>219</v>
      </c>
      <c r="F34" s="8" t="s">
        <v>355</v>
      </c>
      <c r="G34" s="8" t="s">
        <v>48</v>
      </c>
      <c r="H34" s="10">
        <v>18120.152920853601</v>
      </c>
      <c r="I34" s="10">
        <v>10245.007101557499</v>
      </c>
      <c r="J34" s="10">
        <v>281743.00497722998</v>
      </c>
      <c r="K34" s="10">
        <v>341.33742128907602</v>
      </c>
      <c r="L34" s="10">
        <v>225917.05666309799</v>
      </c>
      <c r="M34" s="10">
        <v>260065.99508540699</v>
      </c>
      <c r="N34" s="10">
        <v>8724150.4823635109</v>
      </c>
      <c r="O34" s="10">
        <v>312910.53725141101</v>
      </c>
      <c r="P34" s="10">
        <v>310288.30197574402</v>
      </c>
      <c r="Q34" s="10">
        <v>686957.41404491302</v>
      </c>
      <c r="R34" s="10">
        <v>686957.41404491302</v>
      </c>
      <c r="S34" s="10">
        <v>240708.47183562399</v>
      </c>
      <c r="T34" s="10">
        <v>53745.628142879003</v>
      </c>
      <c r="U34" s="10">
        <v>58572.504978445497</v>
      </c>
      <c r="V34" s="10">
        <v>37267.891862203098</v>
      </c>
      <c r="W34" s="10">
        <v>599043.46884561097</v>
      </c>
      <c r="X34" s="10">
        <v>9952.2050900865306</v>
      </c>
      <c r="Y34" s="10">
        <v>9496.4889087039192</v>
      </c>
      <c r="Z34" s="10">
        <v>3024.22128905099</v>
      </c>
      <c r="AA34" s="10">
        <v>2905086.9364422602</v>
      </c>
      <c r="AB34" s="10">
        <v>73833.956968766506</v>
      </c>
      <c r="AC34" s="10">
        <v>1757458.0311885001</v>
      </c>
      <c r="AD34" s="10">
        <v>123471.827270439</v>
      </c>
      <c r="AE34" s="10">
        <v>29489.923262040898</v>
      </c>
      <c r="AF34" s="10">
        <v>2202869.0755522801</v>
      </c>
      <c r="AG34" s="10">
        <v>77691.360024664304</v>
      </c>
      <c r="AH34" s="10">
        <v>639.34777853593096</v>
      </c>
      <c r="AI34" s="10">
        <v>36968.445637888297</v>
      </c>
      <c r="AJ34" s="10">
        <v>1857566.8201564499</v>
      </c>
      <c r="AK34" s="10">
        <v>137043.01437102599</v>
      </c>
      <c r="AL34" s="10">
        <v>174726.18603617599</v>
      </c>
      <c r="AM34" s="10">
        <v>104878.25950841499</v>
      </c>
      <c r="AN34" s="10">
        <v>153170.871160796</v>
      </c>
      <c r="AO34" s="10">
        <v>22225616.894140702</v>
      </c>
      <c r="AP34" s="10">
        <v>13974673.054198699</v>
      </c>
      <c r="AQ34" s="10">
        <v>28692588.4511078</v>
      </c>
      <c r="AR34" s="10">
        <v>1047438.10022195</v>
      </c>
      <c r="AS34" s="10">
        <v>8724150.4823635109</v>
      </c>
      <c r="AT34" s="10">
        <v>462774.31627186399</v>
      </c>
    </row>
    <row r="35" spans="1:46" x14ac:dyDescent="0.2">
      <c r="A35" s="7">
        <v>33</v>
      </c>
      <c r="B35" s="11" t="s">
        <v>170</v>
      </c>
      <c r="C35" s="12" t="s">
        <v>238</v>
      </c>
      <c r="D35" s="11" t="s">
        <v>70</v>
      </c>
      <c r="E35" s="11" t="s">
        <v>219</v>
      </c>
      <c r="F35" s="11" t="s">
        <v>282</v>
      </c>
      <c r="G35" s="11" t="s">
        <v>48</v>
      </c>
      <c r="H35" s="13">
        <v>235.33541706644499</v>
      </c>
      <c r="I35" s="13">
        <v>38261.987527931</v>
      </c>
      <c r="J35" s="13">
        <v>683293.41662349796</v>
      </c>
      <c r="K35" s="13">
        <v>1078.7088422455499</v>
      </c>
      <c r="L35" s="13">
        <v>6395.46742650752</v>
      </c>
      <c r="M35" s="13">
        <v>47954.261874690201</v>
      </c>
      <c r="N35" s="13">
        <v>8727042.2730221096</v>
      </c>
      <c r="O35" s="13">
        <v>135968.67020201901</v>
      </c>
      <c r="P35" s="13">
        <v>11455.9876987441</v>
      </c>
      <c r="Q35" s="13">
        <v>84561.692640165493</v>
      </c>
      <c r="R35" s="13">
        <v>84561.692640165493</v>
      </c>
      <c r="S35" s="13">
        <v>3352.4229301003002</v>
      </c>
      <c r="T35" s="13">
        <v>1650.76495818325</v>
      </c>
      <c r="U35" s="13">
        <v>6326.0722748499802</v>
      </c>
      <c r="V35" s="13">
        <v>19120.5425286633</v>
      </c>
      <c r="W35" s="13">
        <v>593003.65865059802</v>
      </c>
      <c r="X35" s="13">
        <v>-34.814050816416099</v>
      </c>
      <c r="Y35" s="13">
        <v>176.445587215128</v>
      </c>
      <c r="Z35" s="13">
        <v>95.758642584916402</v>
      </c>
      <c r="AA35" s="13">
        <v>10931.5752379815</v>
      </c>
      <c r="AB35" s="13">
        <v>1700.1445542471199</v>
      </c>
      <c r="AC35" s="13">
        <v>1776719.9033200301</v>
      </c>
      <c r="AD35" s="13">
        <v>8566.6273594977592</v>
      </c>
      <c r="AE35" s="13">
        <v>1519.6383550339399</v>
      </c>
      <c r="AF35" s="13">
        <v>2224171.8277521101</v>
      </c>
      <c r="AG35" s="13">
        <v>931.36505327383998</v>
      </c>
      <c r="AH35" s="13">
        <v>3441.7615213306599</v>
      </c>
      <c r="AI35" s="13">
        <v>1740.10929787075</v>
      </c>
      <c r="AJ35" s="13">
        <v>1909150.70787931</v>
      </c>
      <c r="AK35" s="13">
        <v>2296.8592319951399</v>
      </c>
      <c r="AL35" s="13">
        <v>6746.6427631916504</v>
      </c>
      <c r="AM35" s="13">
        <v>10381.8218969891</v>
      </c>
      <c r="AN35" s="13">
        <v>2083.5007212115702</v>
      </c>
      <c r="AO35" s="13">
        <v>1710652.03110274</v>
      </c>
      <c r="AP35" s="13">
        <v>480139.35029978998</v>
      </c>
      <c r="AQ35" s="13">
        <v>4459451.8665868798</v>
      </c>
      <c r="AR35" s="13">
        <v>125065.87705002401</v>
      </c>
      <c r="AS35" s="13">
        <v>8727042.2730221096</v>
      </c>
      <c r="AT35" s="13">
        <v>464119.544200823</v>
      </c>
    </row>
    <row r="36" spans="1:46" x14ac:dyDescent="0.2">
      <c r="A36" s="7">
        <v>34</v>
      </c>
      <c r="B36" s="8" t="s">
        <v>133</v>
      </c>
      <c r="C36" s="9" t="s">
        <v>238</v>
      </c>
      <c r="D36" s="8" t="s">
        <v>37</v>
      </c>
      <c r="E36" s="8" t="s">
        <v>219</v>
      </c>
      <c r="F36" s="8" t="s">
        <v>152</v>
      </c>
      <c r="G36" s="8" t="s">
        <v>48</v>
      </c>
      <c r="H36" s="10">
        <v>36.6667139400612</v>
      </c>
      <c r="I36" s="10">
        <v>9286.3533759080092</v>
      </c>
      <c r="J36" s="10">
        <v>69738.3606616834</v>
      </c>
      <c r="K36" s="10">
        <v>298.00314438690498</v>
      </c>
      <c r="L36" s="10">
        <v>3144.34617646479</v>
      </c>
      <c r="M36" s="10">
        <v>40557.055508455698</v>
      </c>
      <c r="N36" s="10">
        <v>8724295.98126458</v>
      </c>
      <c r="O36" s="10">
        <v>121025.182443214</v>
      </c>
      <c r="P36" s="10">
        <v>4816.1457938761196</v>
      </c>
      <c r="Q36" s="10">
        <v>70933.743760369005</v>
      </c>
      <c r="R36" s="10">
        <v>70933.743760369005</v>
      </c>
      <c r="S36" s="10">
        <v>335.33729262703702</v>
      </c>
      <c r="T36" s="10">
        <v>914.69600554286001</v>
      </c>
      <c r="U36" s="10">
        <v>6729.5852254361198</v>
      </c>
      <c r="V36" s="10">
        <v>5817.2001968959103</v>
      </c>
      <c r="W36" s="10">
        <v>603182.08135287696</v>
      </c>
      <c r="X36" s="10">
        <v>-70.509767901672404</v>
      </c>
      <c r="Y36" s="10">
        <v>48.000080920136902</v>
      </c>
      <c r="Z36" s="10">
        <v>6.9942264814687096</v>
      </c>
      <c r="AA36" s="10">
        <v>506.321078561099</v>
      </c>
      <c r="AB36" s="10">
        <v>120.036483340443</v>
      </c>
      <c r="AC36" s="10">
        <v>1759862.10298323</v>
      </c>
      <c r="AD36" s="10">
        <v>2251.5110202113801</v>
      </c>
      <c r="AE36" s="10">
        <v>1126.15590150497</v>
      </c>
      <c r="AF36" s="10">
        <v>2204403.8618125198</v>
      </c>
      <c r="AG36" s="10">
        <v>67.333492607044803</v>
      </c>
      <c r="AH36" s="10">
        <v>475.341321915538</v>
      </c>
      <c r="AI36" s="10">
        <v>704.68413466853997</v>
      </c>
      <c r="AJ36" s="10">
        <v>1874428.8613330999</v>
      </c>
      <c r="AK36" s="10">
        <v>100.667027821316</v>
      </c>
      <c r="AL36" s="10">
        <v>1263.3541080765499</v>
      </c>
      <c r="AM36" s="10">
        <v>317.33687509305599</v>
      </c>
      <c r="AN36" s="10">
        <v>47.333412153465297</v>
      </c>
      <c r="AO36" s="10">
        <v>190130.49938374001</v>
      </c>
      <c r="AP36" s="10">
        <v>103510.39739882101</v>
      </c>
      <c r="AQ36" s="10">
        <v>4024219.2891083402</v>
      </c>
      <c r="AR36" s="10">
        <v>55588.614796582202</v>
      </c>
      <c r="AS36" s="10">
        <v>8724295.98126458</v>
      </c>
      <c r="AT36" s="10">
        <v>455582.563497836</v>
      </c>
    </row>
    <row r="37" spans="1:46" x14ac:dyDescent="0.2">
      <c r="A37" s="7">
        <v>35</v>
      </c>
      <c r="B37" s="11" t="s">
        <v>170</v>
      </c>
      <c r="C37" s="12" t="s">
        <v>238</v>
      </c>
      <c r="D37" s="11" t="s">
        <v>243</v>
      </c>
      <c r="E37" s="11" t="s">
        <v>219</v>
      </c>
      <c r="F37" s="11" t="s">
        <v>352</v>
      </c>
      <c r="G37" s="11" t="s">
        <v>48</v>
      </c>
      <c r="H37" s="13">
        <v>68.000187133915901</v>
      </c>
      <c r="I37" s="13">
        <v>36608.245626993397</v>
      </c>
      <c r="J37" s="13">
        <v>535092.961029005</v>
      </c>
      <c r="K37" s="13">
        <v>819.35735903157399</v>
      </c>
      <c r="L37" s="13">
        <v>4572.7377133064201</v>
      </c>
      <c r="M37" s="13">
        <v>45910.644949947797</v>
      </c>
      <c r="N37" s="13">
        <v>9007988.5260631498</v>
      </c>
      <c r="O37" s="13">
        <v>135042.61545746299</v>
      </c>
      <c r="P37" s="13">
        <v>7604.0341892479801</v>
      </c>
      <c r="Q37" s="13">
        <v>77338.792448814303</v>
      </c>
      <c r="R37" s="13">
        <v>77338.792448814303</v>
      </c>
      <c r="S37" s="13">
        <v>976.03753344444704</v>
      </c>
      <c r="T37" s="13">
        <v>900.028493986635</v>
      </c>
      <c r="U37" s="13">
        <v>5264.9709208259701</v>
      </c>
      <c r="V37" s="13">
        <v>10470.5776151886</v>
      </c>
      <c r="W37" s="13">
        <v>610500.88692088902</v>
      </c>
      <c r="X37" s="13">
        <v>-351.47798751097201</v>
      </c>
      <c r="Y37" s="13">
        <v>79.778002177672903</v>
      </c>
      <c r="Z37" s="13">
        <v>5.7908203485322902</v>
      </c>
      <c r="AA37" s="13">
        <v>3600.9207540132002</v>
      </c>
      <c r="AB37" s="13">
        <v>440.70154462030501</v>
      </c>
      <c r="AC37" s="13">
        <v>1820639.9216205501</v>
      </c>
      <c r="AD37" s="13">
        <v>1972.1373615042701</v>
      </c>
      <c r="AE37" s="13">
        <v>1246.0898957388699</v>
      </c>
      <c r="AF37" s="13">
        <v>2285742.0857062102</v>
      </c>
      <c r="AG37" s="13">
        <v>217.33537427563601</v>
      </c>
      <c r="AH37" s="13">
        <v>1803.4486127313701</v>
      </c>
      <c r="AI37" s="13">
        <v>1107.37666014398</v>
      </c>
      <c r="AJ37" s="13">
        <v>1969441.5853386901</v>
      </c>
      <c r="AK37" s="13">
        <v>356.67180993037601</v>
      </c>
      <c r="AL37" s="13">
        <v>2528.08890980671</v>
      </c>
      <c r="AM37" s="13">
        <v>2444.8767425159299</v>
      </c>
      <c r="AN37" s="13">
        <v>513.34508814121602</v>
      </c>
      <c r="AO37" s="13">
        <v>643711.63401319995</v>
      </c>
      <c r="AP37" s="13">
        <v>271471.93964062002</v>
      </c>
      <c r="AQ37" s="13">
        <v>3996385.7455605399</v>
      </c>
      <c r="AR37" s="13">
        <v>96729.844309591193</v>
      </c>
      <c r="AS37" s="13">
        <v>9007988.5260631498</v>
      </c>
      <c r="AT37" s="13">
        <v>465737.04132407898</v>
      </c>
    </row>
    <row r="38" spans="1:46" x14ac:dyDescent="0.2">
      <c r="A38" s="7">
        <v>36</v>
      </c>
      <c r="B38" s="8" t="s">
        <v>247</v>
      </c>
      <c r="C38" s="9" t="s">
        <v>238</v>
      </c>
      <c r="D38" s="8" t="s">
        <v>205</v>
      </c>
      <c r="E38" s="8" t="s">
        <v>219</v>
      </c>
      <c r="F38" s="8" t="s">
        <v>16</v>
      </c>
      <c r="G38" s="8" t="s">
        <v>48</v>
      </c>
      <c r="H38" s="10">
        <v>178111.47575717801</v>
      </c>
      <c r="I38" s="10">
        <v>75482.920402895499</v>
      </c>
      <c r="J38" s="10">
        <v>2332704.6320691402</v>
      </c>
      <c r="K38" s="10">
        <v>173286.00779620701</v>
      </c>
      <c r="L38" s="10">
        <v>2403671.0791230001</v>
      </c>
      <c r="M38" s="10">
        <v>2413218.789388</v>
      </c>
      <c r="N38" s="10">
        <v>9151905.1265754495</v>
      </c>
      <c r="O38" s="10">
        <v>2047948.63285245</v>
      </c>
      <c r="P38" s="10">
        <v>3125437.89316358</v>
      </c>
      <c r="Q38" s="10">
        <v>6702821.9716606196</v>
      </c>
      <c r="R38" s="10">
        <v>6702821.9716606196</v>
      </c>
      <c r="S38" s="10">
        <v>2518575.0805380298</v>
      </c>
      <c r="T38" s="10">
        <v>527619.07803161</v>
      </c>
      <c r="U38" s="10">
        <v>537393.44758327596</v>
      </c>
      <c r="V38" s="10">
        <v>324443.56893129001</v>
      </c>
      <c r="W38" s="10">
        <v>625353.92068921099</v>
      </c>
      <c r="X38" s="10">
        <v>102198.310490866</v>
      </c>
      <c r="Y38" s="10">
        <v>96063.689312406903</v>
      </c>
      <c r="Z38" s="10">
        <v>31080.6141681558</v>
      </c>
      <c r="AA38" s="10">
        <v>278747.13507309498</v>
      </c>
      <c r="AB38" s="10">
        <v>740907.97215029597</v>
      </c>
      <c r="AC38" s="10">
        <v>1810582.1840327401</v>
      </c>
      <c r="AD38" s="10">
        <v>1317005.4877561601</v>
      </c>
      <c r="AE38" s="10">
        <v>285489.29574097099</v>
      </c>
      <c r="AF38" s="10">
        <v>2299631.9381216201</v>
      </c>
      <c r="AG38" s="10">
        <v>777666.80817881494</v>
      </c>
      <c r="AH38" s="10">
        <v>825382.33667568304</v>
      </c>
      <c r="AI38" s="10">
        <v>361105.97877306101</v>
      </c>
      <c r="AJ38" s="10">
        <v>1911968.6714749399</v>
      </c>
      <c r="AK38" s="10">
        <v>1379353.6354856</v>
      </c>
      <c r="AL38" s="10">
        <v>1734263.2815539499</v>
      </c>
      <c r="AM38" s="10">
        <v>1384594.5707183301</v>
      </c>
      <c r="AN38" s="10">
        <v>1551196.0607151701</v>
      </c>
      <c r="AO38" s="10">
        <v>234112487.96469</v>
      </c>
      <c r="AP38" s="10">
        <v>144714036.32961699</v>
      </c>
      <c r="AQ38" s="10">
        <v>262289675.01379299</v>
      </c>
      <c r="AR38" s="10">
        <v>7509952.3235623799</v>
      </c>
      <c r="AS38" s="10">
        <v>9151905.1265754495</v>
      </c>
      <c r="AT38" s="10">
        <v>470913.85497148201</v>
      </c>
    </row>
    <row r="39" spans="1:46" x14ac:dyDescent="0.2">
      <c r="A39" s="7">
        <v>37</v>
      </c>
      <c r="B39" s="11" t="s">
        <v>170</v>
      </c>
      <c r="C39" s="12" t="s">
        <v>238</v>
      </c>
      <c r="D39" s="11" t="s">
        <v>294</v>
      </c>
      <c r="E39" s="11" t="s">
        <v>219</v>
      </c>
      <c r="F39" s="11" t="s">
        <v>312</v>
      </c>
      <c r="G39" s="11" t="s">
        <v>48</v>
      </c>
      <c r="H39" s="13">
        <v>603.34711382197895</v>
      </c>
      <c r="I39" s="13">
        <v>37565.425901201597</v>
      </c>
      <c r="J39" s="13">
        <v>787085.04379939998</v>
      </c>
      <c r="K39" s="13">
        <v>1568.08811574114</v>
      </c>
      <c r="L39" s="13">
        <v>10582.074773632599</v>
      </c>
      <c r="M39" s="13">
        <v>52189.687850669099</v>
      </c>
      <c r="N39" s="13">
        <v>9040962.2145161703</v>
      </c>
      <c r="O39" s="13">
        <v>136921.11205805599</v>
      </c>
      <c r="P39" s="13">
        <v>20029.036655298802</v>
      </c>
      <c r="Q39" s="13">
        <v>100330.263561716</v>
      </c>
      <c r="R39" s="13">
        <v>100330.263561716</v>
      </c>
      <c r="S39" s="13">
        <v>9036.3423942589707</v>
      </c>
      <c r="T39" s="13">
        <v>3350.40534401482</v>
      </c>
      <c r="U39" s="13">
        <v>8828.0816026103294</v>
      </c>
      <c r="V39" s="13">
        <v>35267.9889275362</v>
      </c>
      <c r="W39" s="13">
        <v>612748.95499400701</v>
      </c>
      <c r="X39" s="13">
        <v>162.83158571268299</v>
      </c>
      <c r="Y39" s="13">
        <v>411.78383524872203</v>
      </c>
      <c r="Z39" s="13">
        <v>141.70336833505201</v>
      </c>
      <c r="AA39" s="13">
        <v>24686.119901311398</v>
      </c>
      <c r="AB39" s="13">
        <v>4650.6082921913603</v>
      </c>
      <c r="AC39" s="13">
        <v>1821943.9320268701</v>
      </c>
      <c r="AD39" s="13">
        <v>17268.098885098701</v>
      </c>
      <c r="AE39" s="13">
        <v>2205.3309912100399</v>
      </c>
      <c r="AF39" s="13">
        <v>2298288.8774429001</v>
      </c>
      <c r="AG39" s="13">
        <v>2659.59437585962</v>
      </c>
      <c r="AH39" s="13">
        <v>7586.06694773864</v>
      </c>
      <c r="AI39" s="13">
        <v>3040.9998467557102</v>
      </c>
      <c r="AJ39" s="13">
        <v>1978671.2064592601</v>
      </c>
      <c r="AK39" s="13">
        <v>5728.5406689614601</v>
      </c>
      <c r="AL39" s="13">
        <v>15513.383061267101</v>
      </c>
      <c r="AM39" s="13">
        <v>21786.315150421698</v>
      </c>
      <c r="AN39" s="13">
        <v>6026.6724817556697</v>
      </c>
      <c r="AO39" s="13">
        <v>3340993.98434164</v>
      </c>
      <c r="AP39" s="13">
        <v>905117.230999158</v>
      </c>
      <c r="AQ39" s="13">
        <v>5240998.4110496398</v>
      </c>
      <c r="AR39" s="13">
        <v>169010.08623320499</v>
      </c>
      <c r="AS39" s="13">
        <v>9040962.2145161703</v>
      </c>
      <c r="AT39" s="13">
        <v>477357.68050350097</v>
      </c>
    </row>
    <row r="40" spans="1:46" x14ac:dyDescent="0.2">
      <c r="A40" s="7">
        <v>38</v>
      </c>
      <c r="B40" s="8" t="s">
        <v>170</v>
      </c>
      <c r="C40" s="9" t="s">
        <v>238</v>
      </c>
      <c r="D40" s="8" t="s">
        <v>215</v>
      </c>
      <c r="E40" s="8" t="s">
        <v>219</v>
      </c>
      <c r="F40" s="8" t="s">
        <v>323</v>
      </c>
      <c r="G40" s="8" t="s">
        <v>48</v>
      </c>
      <c r="H40" s="10">
        <v>84.000303241255807</v>
      </c>
      <c r="I40" s="10">
        <v>35859.031989148301</v>
      </c>
      <c r="J40" s="10">
        <v>526788.26725063205</v>
      </c>
      <c r="K40" s="10">
        <v>878.02729269048302</v>
      </c>
      <c r="L40" s="10">
        <v>3198.3631964205101</v>
      </c>
      <c r="M40" s="10">
        <v>44360.523929892901</v>
      </c>
      <c r="N40" s="10">
        <v>8976100.0169138703</v>
      </c>
      <c r="O40" s="10">
        <v>130273.318932414</v>
      </c>
      <c r="P40" s="10">
        <v>7722.09251110685</v>
      </c>
      <c r="Q40" s="10">
        <v>77432.620322961302</v>
      </c>
      <c r="R40" s="10">
        <v>77432.620322961302</v>
      </c>
      <c r="S40" s="10">
        <v>1070.0439209348599</v>
      </c>
      <c r="T40" s="10">
        <v>936.03099937122602</v>
      </c>
      <c r="U40" s="10">
        <v>5168.9358524163699</v>
      </c>
      <c r="V40" s="10">
        <v>10662.8785261086</v>
      </c>
      <c r="W40" s="10">
        <v>606050.69395947596</v>
      </c>
      <c r="X40" s="10">
        <v>-45.378265138770601</v>
      </c>
      <c r="Y40" s="10">
        <v>81.111345954026106</v>
      </c>
      <c r="Z40" s="10">
        <v>74.226432072750598</v>
      </c>
      <c r="AA40" s="10">
        <v>3323.55768220966</v>
      </c>
      <c r="AB40" s="10">
        <v>486.55733143347101</v>
      </c>
      <c r="AC40" s="10">
        <v>1826448.1192588899</v>
      </c>
      <c r="AD40" s="10">
        <v>3560.4468091782601</v>
      </c>
      <c r="AE40" s="10">
        <v>1276.60380457627</v>
      </c>
      <c r="AF40" s="10">
        <v>2308475.0071554501</v>
      </c>
      <c r="AG40" s="10">
        <v>306.00353975692099</v>
      </c>
      <c r="AH40" s="10">
        <v>1726.77281654424</v>
      </c>
      <c r="AI40" s="10">
        <v>1113.37703241995</v>
      </c>
      <c r="AJ40" s="10">
        <v>1961633.04371411</v>
      </c>
      <c r="AK40" s="10">
        <v>458.00804114668</v>
      </c>
      <c r="AL40" s="10">
        <v>2444.7485327404902</v>
      </c>
      <c r="AM40" s="10">
        <v>3913.2038892873302</v>
      </c>
      <c r="AN40" s="10">
        <v>608.01513423779397</v>
      </c>
      <c r="AO40" s="10">
        <v>629267.72883102996</v>
      </c>
      <c r="AP40" s="10">
        <v>278351.20095860597</v>
      </c>
      <c r="AQ40" s="10">
        <v>4102012.7448978899</v>
      </c>
      <c r="AR40" s="10">
        <v>93626.627638770398</v>
      </c>
      <c r="AS40" s="10">
        <v>8976100.0169138703</v>
      </c>
      <c r="AT40" s="10">
        <v>465260.98846489401</v>
      </c>
    </row>
    <row r="41" spans="1:46" x14ac:dyDescent="0.2">
      <c r="A41" s="7">
        <v>39</v>
      </c>
      <c r="B41" s="18" t="s">
        <v>335</v>
      </c>
      <c r="C41" s="12" t="s">
        <v>238</v>
      </c>
      <c r="D41" s="11" t="s">
        <v>380</v>
      </c>
      <c r="E41" s="18" t="s">
        <v>297</v>
      </c>
      <c r="F41" s="11" t="s">
        <v>32</v>
      </c>
      <c r="G41" s="11" t="s">
        <v>48</v>
      </c>
      <c r="H41" s="13">
        <v>31.3333692200424</v>
      </c>
      <c r="I41" s="13">
        <v>11053.6188491065</v>
      </c>
      <c r="J41" s="13">
        <v>164922.211768665</v>
      </c>
      <c r="K41" s="13">
        <v>619.34706451690397</v>
      </c>
      <c r="L41" s="13">
        <v>2673.5851868774698</v>
      </c>
      <c r="M41" s="13">
        <v>41265.482876994698</v>
      </c>
      <c r="N41" s="13">
        <v>8672274.0616809409</v>
      </c>
      <c r="O41" s="13">
        <v>121742.587034761</v>
      </c>
      <c r="P41" s="13">
        <v>16650.365778822499</v>
      </c>
      <c r="Q41" s="13">
        <v>78361.726101954802</v>
      </c>
      <c r="R41" s="13">
        <v>78361.726101954802</v>
      </c>
      <c r="S41" s="13">
        <v>399.33891777813699</v>
      </c>
      <c r="T41" s="13">
        <v>1015.36949573732</v>
      </c>
      <c r="U41" s="13">
        <v>8000.2396687411301</v>
      </c>
      <c r="V41" s="17">
        <v>11686.7821763375</v>
      </c>
      <c r="W41" s="13">
        <v>603061.66483872302</v>
      </c>
      <c r="X41" s="13">
        <v>-265.83662052523198</v>
      </c>
      <c r="Y41" s="13">
        <v>62.444581598080603</v>
      </c>
      <c r="Z41" s="13">
        <v>34.3343764659923</v>
      </c>
      <c r="AA41" s="13">
        <v>21779.850888488501</v>
      </c>
      <c r="AB41" s="13">
        <v>634.65278122375003</v>
      </c>
      <c r="AC41" s="13">
        <v>1734052.0252171401</v>
      </c>
      <c r="AD41" s="13">
        <v>905.36204376450905</v>
      </c>
      <c r="AE41" s="13">
        <v>1069.9454889839401</v>
      </c>
      <c r="AF41" s="13">
        <v>2218558.7951603499</v>
      </c>
      <c r="AG41" s="13">
        <v>50.000088993494302</v>
      </c>
      <c r="AH41" s="13">
        <v>333.337225098803</v>
      </c>
      <c r="AI41" s="13">
        <v>12911.1653199313</v>
      </c>
      <c r="AJ41" s="13">
        <v>1858329.3397212501</v>
      </c>
      <c r="AK41" s="13">
        <v>75.333537313897907</v>
      </c>
      <c r="AL41" s="13">
        <v>1461.3616488544201</v>
      </c>
      <c r="AM41" s="13">
        <v>100.000352334583</v>
      </c>
      <c r="AN41" s="13">
        <v>2621.5738588816498</v>
      </c>
      <c r="AO41" s="13">
        <v>11116894.762762399</v>
      </c>
      <c r="AP41" s="13">
        <v>27051544.5219393</v>
      </c>
      <c r="AQ41" s="13">
        <v>8940823.5340084694</v>
      </c>
      <c r="AR41" s="13">
        <v>2289267.8845023899</v>
      </c>
      <c r="AS41" s="13">
        <v>8672274.0616809409</v>
      </c>
      <c r="AT41" s="13">
        <v>497338.71547824302</v>
      </c>
    </row>
    <row r="42" spans="1:46" x14ac:dyDescent="0.2">
      <c r="A42" s="7">
        <v>40</v>
      </c>
      <c r="B42" s="8" t="s">
        <v>128</v>
      </c>
      <c r="C42" s="9" t="s">
        <v>238</v>
      </c>
      <c r="D42" s="8" t="s">
        <v>357</v>
      </c>
      <c r="E42" s="8" t="s">
        <v>219</v>
      </c>
      <c r="F42" s="8" t="s">
        <v>269</v>
      </c>
      <c r="G42" s="8" t="s">
        <v>48</v>
      </c>
      <c r="H42" s="10">
        <v>29.333363666698201</v>
      </c>
      <c r="I42" s="10">
        <v>12031.067833872599</v>
      </c>
      <c r="J42" s="10">
        <v>256521.137187741</v>
      </c>
      <c r="K42" s="10">
        <v>642.01459976912395</v>
      </c>
      <c r="L42" s="10">
        <v>3214.3618214285998</v>
      </c>
      <c r="M42" s="10">
        <v>42125.061237237001</v>
      </c>
      <c r="N42" s="10">
        <v>8716202.6048930399</v>
      </c>
      <c r="O42" s="10">
        <v>124420.808983639</v>
      </c>
      <c r="P42" s="10">
        <v>20313.098682141001</v>
      </c>
      <c r="Q42" s="10">
        <v>82400.988111871193</v>
      </c>
      <c r="R42" s="10">
        <v>82400.988111871193</v>
      </c>
      <c r="S42" s="10">
        <v>467.34100970663701</v>
      </c>
      <c r="T42" s="10">
        <v>1314.72716634423</v>
      </c>
      <c r="U42" s="10">
        <v>8708.6536485944507</v>
      </c>
      <c r="V42" s="10">
        <v>19041.351717998601</v>
      </c>
      <c r="W42" s="10">
        <v>610779.37027611199</v>
      </c>
      <c r="X42" s="10">
        <v>-187.94206156338899</v>
      </c>
      <c r="Y42" s="10">
        <v>60.8890192343544</v>
      </c>
      <c r="Z42" s="10">
        <v>20.3699138941824</v>
      </c>
      <c r="AA42" s="10">
        <v>22446.724721742299</v>
      </c>
      <c r="AB42" s="10">
        <v>724.94941769015702</v>
      </c>
      <c r="AC42" s="10">
        <v>1763927.3538756201</v>
      </c>
      <c r="AD42" s="10">
        <v>2826.2854366302799</v>
      </c>
      <c r="AE42" s="10">
        <v>1120.17058492704</v>
      </c>
      <c r="AF42" s="10">
        <v>2267236.6017150502</v>
      </c>
      <c r="AG42" s="10">
        <v>96.666993847774506</v>
      </c>
      <c r="AH42" s="10">
        <v>411.33926461232801</v>
      </c>
      <c r="AI42" s="10">
        <v>13181.4129276637</v>
      </c>
      <c r="AJ42" s="10">
        <v>1886952.22363488</v>
      </c>
      <c r="AK42" s="10">
        <v>80.000236974073303</v>
      </c>
      <c r="AL42" s="10">
        <v>1766.70828445033</v>
      </c>
      <c r="AM42" s="10">
        <v>684.01652105583901</v>
      </c>
      <c r="AN42" s="10">
        <v>2803.6084803629201</v>
      </c>
      <c r="AO42" s="10">
        <v>11262469.427825</v>
      </c>
      <c r="AP42" s="10">
        <v>27685006.221791901</v>
      </c>
      <c r="AQ42" s="10">
        <v>9031512.7261533905</v>
      </c>
      <c r="AR42" s="10">
        <v>2320493.29373771</v>
      </c>
      <c r="AS42" s="10">
        <v>8716202.6048930399</v>
      </c>
      <c r="AT42" s="10">
        <v>505323.56448452902</v>
      </c>
    </row>
    <row r="43" spans="1:46" x14ac:dyDescent="0.2">
      <c r="A43" s="7">
        <v>41</v>
      </c>
      <c r="B43" s="11" t="s">
        <v>207</v>
      </c>
      <c r="C43" s="12" t="s">
        <v>238</v>
      </c>
      <c r="D43" s="11" t="s">
        <v>252</v>
      </c>
      <c r="E43" s="11" t="s">
        <v>219</v>
      </c>
      <c r="F43" s="11" t="s">
        <v>198</v>
      </c>
      <c r="G43" s="11" t="s">
        <v>48</v>
      </c>
      <c r="H43" s="13">
        <v>37.3333849467421</v>
      </c>
      <c r="I43" s="13">
        <v>23304.359453921999</v>
      </c>
      <c r="J43" s="13">
        <v>297653.89059046801</v>
      </c>
      <c r="K43" s="13">
        <v>1561.4188712175601</v>
      </c>
      <c r="L43" s="13">
        <v>6071.2915974936705</v>
      </c>
      <c r="M43" s="13">
        <v>47545.052810355599</v>
      </c>
      <c r="N43" s="13">
        <v>9382278.3865892403</v>
      </c>
      <c r="O43" s="13">
        <v>138589.822336468</v>
      </c>
      <c r="P43" s="13">
        <v>130247.97920112099</v>
      </c>
      <c r="Q43" s="13">
        <v>163986.679920133</v>
      </c>
      <c r="R43" s="13">
        <v>163986.679920133</v>
      </c>
      <c r="S43" s="13">
        <v>1594.0889780022601</v>
      </c>
      <c r="T43" s="13">
        <v>8287.07059332272</v>
      </c>
      <c r="U43" s="13">
        <v>37541.945361107697</v>
      </c>
      <c r="V43" s="13">
        <v>68074.510912449594</v>
      </c>
      <c r="W43" s="13">
        <v>623517.75528093404</v>
      </c>
      <c r="X43" s="13">
        <v>61.217269190368299</v>
      </c>
      <c r="Y43" s="13">
        <v>150.88968623458601</v>
      </c>
      <c r="Z43" s="13">
        <v>109.592264795977</v>
      </c>
      <c r="AA43" s="13">
        <v>219296.592751327</v>
      </c>
      <c r="AB43" s="13">
        <v>6543.6824279152897</v>
      </c>
      <c r="AC43" s="13">
        <v>1796466.2553079801</v>
      </c>
      <c r="AD43" s="13">
        <v>4348.67872188612</v>
      </c>
      <c r="AE43" s="13">
        <v>1160.76322542142</v>
      </c>
      <c r="AF43" s="13">
        <v>2342338.0792187802</v>
      </c>
      <c r="AG43" s="13">
        <v>170.66769623294101</v>
      </c>
      <c r="AH43" s="13">
        <v>786.02163129550695</v>
      </c>
      <c r="AI43" s="13">
        <v>116995.17585783399</v>
      </c>
      <c r="AJ43" s="13">
        <v>1962678.5385738099</v>
      </c>
      <c r="AK43" s="13">
        <v>254.002284120761</v>
      </c>
      <c r="AL43" s="13">
        <v>5666.4267376371499</v>
      </c>
      <c r="AM43" s="13">
        <v>1626.0929377551399</v>
      </c>
      <c r="AN43" s="13">
        <v>27448.367719493399</v>
      </c>
      <c r="AO43" s="13">
        <v>116818712.629697</v>
      </c>
      <c r="AP43" s="13">
        <v>286322485.90390199</v>
      </c>
      <c r="AQ43" s="13">
        <v>56957970.961553298</v>
      </c>
      <c r="AR43" s="13">
        <v>23434579.105181899</v>
      </c>
      <c r="AS43" s="13">
        <v>9382278.3865892403</v>
      </c>
      <c r="AT43" s="13">
        <v>968098.74253189296</v>
      </c>
    </row>
    <row r="44" spans="1:46" x14ac:dyDescent="0.2">
      <c r="A44" s="7">
        <v>42</v>
      </c>
      <c r="B44" s="16" t="s">
        <v>39</v>
      </c>
      <c r="C44" s="9" t="s">
        <v>238</v>
      </c>
      <c r="D44" s="8" t="s">
        <v>265</v>
      </c>
      <c r="E44" s="16" t="s">
        <v>297</v>
      </c>
      <c r="F44" s="8" t="s">
        <v>280</v>
      </c>
      <c r="G44" s="8" t="s">
        <v>48</v>
      </c>
      <c r="H44" s="10">
        <v>40.000057773418902</v>
      </c>
      <c r="I44" s="10">
        <v>115958.89283427301</v>
      </c>
      <c r="J44" s="10">
        <v>422279.07137304102</v>
      </c>
      <c r="K44" s="10">
        <v>9105.5680636101006</v>
      </c>
      <c r="L44" s="10">
        <v>26439.813034426901</v>
      </c>
      <c r="M44" s="10">
        <v>68408.5437768017</v>
      </c>
      <c r="N44" s="10">
        <v>9405279.3378653601</v>
      </c>
      <c r="O44" s="10">
        <v>192393.76848376801</v>
      </c>
      <c r="P44" s="10">
        <v>1171066.6251915901</v>
      </c>
      <c r="Q44" s="10">
        <v>855425.104393507</v>
      </c>
      <c r="R44" s="10">
        <v>855425.104393507</v>
      </c>
      <c r="S44" s="10">
        <v>9721.9765101665398</v>
      </c>
      <c r="T44" s="10">
        <v>61749.895548650798</v>
      </c>
      <c r="U44" s="10">
        <v>291985.24910302402</v>
      </c>
      <c r="V44" s="10">
        <v>547994.04574580595</v>
      </c>
      <c r="W44" s="10">
        <v>567308.52091783995</v>
      </c>
      <c r="X44" s="10">
        <v>476.042317167845</v>
      </c>
      <c r="Y44" s="10">
        <v>1158.7136996279</v>
      </c>
      <c r="Z44" s="10">
        <v>336.87065290629801</v>
      </c>
      <c r="AA44" s="10">
        <v>2332791.0599826798</v>
      </c>
      <c r="AB44" s="10">
        <v>63339.712545342001</v>
      </c>
      <c r="AC44" s="10">
        <v>1593165.5017382801</v>
      </c>
      <c r="AD44" s="10">
        <v>3783.1826330746799</v>
      </c>
      <c r="AE44" s="10">
        <v>1112.87700378517</v>
      </c>
      <c r="AF44" s="10">
        <v>2114503.6386823598</v>
      </c>
      <c r="AG44" s="10">
        <v>673.34920476083698</v>
      </c>
      <c r="AH44" s="10">
        <v>2824.9461983309302</v>
      </c>
      <c r="AI44" s="10">
        <v>1077558.35459563</v>
      </c>
      <c r="AJ44" s="10">
        <v>1813355.8613943399</v>
      </c>
      <c r="AK44" s="10">
        <v>920.02967657223803</v>
      </c>
      <c r="AL44" s="10">
        <v>38440.076195080997</v>
      </c>
      <c r="AM44" s="10">
        <v>2176.1658326577699</v>
      </c>
      <c r="AN44" s="10">
        <v>266039.10807263502</v>
      </c>
      <c r="AO44" s="19" t="s">
        <v>57</v>
      </c>
      <c r="AP44" s="19" t="s">
        <v>57</v>
      </c>
      <c r="AQ44" s="10">
        <v>531098248.03915697</v>
      </c>
      <c r="AR44" s="17">
        <v>234834480.17296901</v>
      </c>
      <c r="AS44" s="10">
        <v>9405279.3378653601</v>
      </c>
      <c r="AT44" s="10">
        <v>6324066.9101736499</v>
      </c>
    </row>
    <row r="45" spans="1:46" x14ac:dyDescent="0.2">
      <c r="A45" s="7">
        <v>43</v>
      </c>
      <c r="B45" s="18" t="s">
        <v>39</v>
      </c>
      <c r="C45" s="12" t="s">
        <v>238</v>
      </c>
      <c r="D45" s="11" t="s">
        <v>322</v>
      </c>
      <c r="E45" s="18" t="s">
        <v>297</v>
      </c>
      <c r="F45" s="11" t="s">
        <v>106</v>
      </c>
      <c r="G45" s="11" t="s">
        <v>48</v>
      </c>
      <c r="H45" s="13">
        <v>25.333356293354498</v>
      </c>
      <c r="I45" s="13">
        <v>114760.469812365</v>
      </c>
      <c r="J45" s="13">
        <v>370262.84508856101</v>
      </c>
      <c r="K45" s="13">
        <v>9190.9563535061698</v>
      </c>
      <c r="L45" s="13">
        <v>29607.318722466</v>
      </c>
      <c r="M45" s="13">
        <v>68177.366119605693</v>
      </c>
      <c r="N45" s="13">
        <v>9560951.0370925795</v>
      </c>
      <c r="O45" s="13">
        <v>193926.836527365</v>
      </c>
      <c r="P45" s="13">
        <v>1160485.41854496</v>
      </c>
      <c r="Q45" s="13">
        <v>853248.73305863305</v>
      </c>
      <c r="R45" s="13">
        <v>853248.73305863305</v>
      </c>
      <c r="S45" s="13">
        <v>9876.7476567603699</v>
      </c>
      <c r="T45" s="13">
        <v>62558.686087415401</v>
      </c>
      <c r="U45" s="13">
        <v>292084.79730668099</v>
      </c>
      <c r="V45" s="13">
        <v>543004.817447857</v>
      </c>
      <c r="W45" s="13">
        <v>571677.56835542002</v>
      </c>
      <c r="X45" s="13">
        <v>249.35983852495599</v>
      </c>
      <c r="Y45" s="13">
        <v>1168.0477574566601</v>
      </c>
      <c r="Z45" s="13">
        <v>435.22102545162801</v>
      </c>
      <c r="AA45" s="13">
        <v>2334671.16066059</v>
      </c>
      <c r="AB45" s="13">
        <v>62715.055405865998</v>
      </c>
      <c r="AC45" s="13">
        <v>1627733.9861798801</v>
      </c>
      <c r="AD45" s="13">
        <v>2711.5931064742799</v>
      </c>
      <c r="AE45" s="13">
        <v>1101.24737775378</v>
      </c>
      <c r="AF45" s="13">
        <v>2185164.1999469101</v>
      </c>
      <c r="AG45" s="13">
        <v>639.34764888741097</v>
      </c>
      <c r="AH45" s="13">
        <v>2685.5858328017698</v>
      </c>
      <c r="AI45" s="13">
        <v>1069299.39768601</v>
      </c>
      <c r="AJ45" s="13">
        <v>1831224.61041797</v>
      </c>
      <c r="AK45" s="13">
        <v>863.35944323694105</v>
      </c>
      <c r="AL45" s="13">
        <v>37864.858753612301</v>
      </c>
      <c r="AM45" s="13">
        <v>1339.3961470470399</v>
      </c>
      <c r="AN45" s="13">
        <v>259936.93153463199</v>
      </c>
      <c r="AO45" s="13">
        <v>1142406059.4189601</v>
      </c>
      <c r="AP45" s="19" t="s">
        <v>57</v>
      </c>
      <c r="AQ45" s="13">
        <v>526394745.099787</v>
      </c>
      <c r="AR45" s="17">
        <v>232882662.76341701</v>
      </c>
      <c r="AS45" s="13">
        <v>9560951.0370925795</v>
      </c>
      <c r="AT45" s="13">
        <v>6283493.18518438</v>
      </c>
    </row>
    <row r="46" spans="1:46" x14ac:dyDescent="0.2">
      <c r="A46" s="7">
        <v>44</v>
      </c>
      <c r="B46" s="8" t="s">
        <v>170</v>
      </c>
      <c r="C46" s="9" t="s">
        <v>238</v>
      </c>
      <c r="D46" s="8" t="s">
        <v>158</v>
      </c>
      <c r="E46" s="8" t="s">
        <v>219</v>
      </c>
      <c r="F46" s="8" t="s">
        <v>28</v>
      </c>
      <c r="G46" s="8" t="s">
        <v>48</v>
      </c>
      <c r="H46" s="10">
        <v>39.3334014201358</v>
      </c>
      <c r="I46" s="10">
        <v>33329.522883695201</v>
      </c>
      <c r="J46" s="10">
        <v>460096.33414121001</v>
      </c>
      <c r="K46" s="10">
        <v>752.02032361456497</v>
      </c>
      <c r="L46" s="10">
        <v>5371.6786279258804</v>
      </c>
      <c r="M46" s="10">
        <v>48476.753644416996</v>
      </c>
      <c r="N46" s="10">
        <v>8902398.7610720806</v>
      </c>
      <c r="O46" s="10">
        <v>144882.328339478</v>
      </c>
      <c r="P46" s="10">
        <v>7775.4577505444304</v>
      </c>
      <c r="Q46" s="10">
        <v>89762.509102364595</v>
      </c>
      <c r="R46" s="10">
        <v>89762.509102364595</v>
      </c>
      <c r="S46" s="10">
        <v>650.01569407343095</v>
      </c>
      <c r="T46" s="10">
        <v>855.35910368108898</v>
      </c>
      <c r="U46" s="10">
        <v>5427.0311226332597</v>
      </c>
      <c r="V46" s="10">
        <v>8890.1258288782501</v>
      </c>
      <c r="W46" s="10">
        <v>596122.82323771203</v>
      </c>
      <c r="X46" s="10">
        <v>-101.646396661436</v>
      </c>
      <c r="Y46" s="10">
        <v>94.444759979584305</v>
      </c>
      <c r="Z46" s="10">
        <v>77.528640953886395</v>
      </c>
      <c r="AA46" s="10">
        <v>3121.2935617912799</v>
      </c>
      <c r="AB46" s="10">
        <v>296.33165488221101</v>
      </c>
      <c r="AC46" s="10">
        <v>1804895.6194378701</v>
      </c>
      <c r="AD46" s="10">
        <v>1562.7528099057799</v>
      </c>
      <c r="AE46" s="10">
        <v>1192.5196911549001</v>
      </c>
      <c r="AF46" s="10">
        <v>2238025.3172960002</v>
      </c>
      <c r="AG46" s="10">
        <v>122.00059411649499</v>
      </c>
      <c r="AH46" s="10">
        <v>1227.38619536948</v>
      </c>
      <c r="AI46" s="10">
        <v>1496.74817269498</v>
      </c>
      <c r="AJ46" s="10">
        <v>1935787.5391277</v>
      </c>
      <c r="AK46" s="10">
        <v>152.667699548261</v>
      </c>
      <c r="AL46" s="10">
        <v>1867.3803093951301</v>
      </c>
      <c r="AM46" s="10">
        <v>2210.1714693343301</v>
      </c>
      <c r="AN46" s="10">
        <v>442.00811031936502</v>
      </c>
      <c r="AO46" s="10">
        <v>1014314.15183735</v>
      </c>
      <c r="AP46" s="10">
        <v>1636365.50661633</v>
      </c>
      <c r="AQ46" s="10">
        <v>4306627.0623827502</v>
      </c>
      <c r="AR46" s="10">
        <v>203854.07139320101</v>
      </c>
      <c r="AS46" s="10">
        <v>8902398.7610720806</v>
      </c>
      <c r="AT46" s="10">
        <v>473928.64334700798</v>
      </c>
    </row>
    <row r="47" spans="1:46" x14ac:dyDescent="0.2">
      <c r="A47" s="7">
        <v>45</v>
      </c>
      <c r="B47" s="11" t="s">
        <v>68</v>
      </c>
      <c r="C47" s="12" t="s">
        <v>238</v>
      </c>
      <c r="D47" s="11" t="s">
        <v>83</v>
      </c>
      <c r="E47" s="11" t="s">
        <v>219</v>
      </c>
      <c r="F47" s="11" t="s">
        <v>7</v>
      </c>
      <c r="G47" s="11" t="s">
        <v>48</v>
      </c>
      <c r="H47" s="13">
        <v>164708.77016991499</v>
      </c>
      <c r="I47" s="13">
        <v>68763.146773865999</v>
      </c>
      <c r="J47" s="13">
        <v>2176202.6111834398</v>
      </c>
      <c r="K47" s="13">
        <v>165189.623368161</v>
      </c>
      <c r="L47" s="13">
        <v>2311807.2670134101</v>
      </c>
      <c r="M47" s="13">
        <v>2307103.1463732398</v>
      </c>
      <c r="N47" s="13">
        <v>8871280.1836075895</v>
      </c>
      <c r="O47" s="13">
        <v>1921229.1813756099</v>
      </c>
      <c r="P47" s="13">
        <v>2975141.5299318498</v>
      </c>
      <c r="Q47" s="13">
        <v>6424820.6442604503</v>
      </c>
      <c r="R47" s="13">
        <v>6424820.6442604503</v>
      </c>
      <c r="S47" s="13">
        <v>2410592.70689312</v>
      </c>
      <c r="T47" s="13">
        <v>511426.42769373901</v>
      </c>
      <c r="U47" s="13">
        <v>530055.197423278</v>
      </c>
      <c r="V47" s="13">
        <v>316892.20197303197</v>
      </c>
      <c r="W47" s="13">
        <v>606982.90937999403</v>
      </c>
      <c r="X47" s="13">
        <v>98742.303306305097</v>
      </c>
      <c r="Y47" s="13">
        <v>92678.108396525</v>
      </c>
      <c r="Z47" s="13">
        <v>30015.491376364302</v>
      </c>
      <c r="AA47" s="13">
        <v>282753.01413861802</v>
      </c>
      <c r="AB47" s="13">
        <v>706263.86992373003</v>
      </c>
      <c r="AC47" s="13">
        <v>1740215.2722221101</v>
      </c>
      <c r="AD47" s="13">
        <v>1264827.7029915999</v>
      </c>
      <c r="AE47" s="13">
        <v>276343.72842689703</v>
      </c>
      <c r="AF47" s="13">
        <v>2231834.0336384298</v>
      </c>
      <c r="AG47" s="13">
        <v>752192.74263789004</v>
      </c>
      <c r="AH47" s="13">
        <v>796521.89243662904</v>
      </c>
      <c r="AI47" s="13">
        <v>381100.93454251502</v>
      </c>
      <c r="AJ47" s="13">
        <v>1886548.7164205899</v>
      </c>
      <c r="AK47" s="13">
        <v>1338410.0861948601</v>
      </c>
      <c r="AL47" s="13">
        <v>1695247.5927395499</v>
      </c>
      <c r="AM47" s="13">
        <v>1340376.5175267099</v>
      </c>
      <c r="AN47" s="13">
        <v>1508073.43518811</v>
      </c>
      <c r="AO47" s="13">
        <v>231620471.80770901</v>
      </c>
      <c r="AP47" s="13">
        <v>162505433.76739401</v>
      </c>
      <c r="AQ47" s="13">
        <v>257277795.770273</v>
      </c>
      <c r="AR47" s="13">
        <v>9220017.2315395791</v>
      </c>
      <c r="AS47" s="13">
        <v>8871280.1836075895</v>
      </c>
      <c r="AT47" s="13">
        <v>508876.99928168498</v>
      </c>
    </row>
    <row r="48" spans="1:46" x14ac:dyDescent="0.2">
      <c r="A48" s="7">
        <v>46</v>
      </c>
      <c r="B48" s="8" t="s">
        <v>170</v>
      </c>
      <c r="C48" s="9" t="s">
        <v>238</v>
      </c>
      <c r="D48" s="8" t="s">
        <v>172</v>
      </c>
      <c r="E48" s="8" t="s">
        <v>219</v>
      </c>
      <c r="F48" s="8" t="s">
        <v>293</v>
      </c>
      <c r="G48" s="8" t="s">
        <v>48</v>
      </c>
      <c r="H48" s="10">
        <v>172.00110946097601</v>
      </c>
      <c r="I48" s="10">
        <v>32468.913056635502</v>
      </c>
      <c r="J48" s="10">
        <v>583609.92743907403</v>
      </c>
      <c r="K48" s="10">
        <v>952.69953147890897</v>
      </c>
      <c r="L48" s="10">
        <v>5119.6055181055799</v>
      </c>
      <c r="M48" s="10">
        <v>46757.725402568198</v>
      </c>
      <c r="N48" s="10">
        <v>8755917.7424285691</v>
      </c>
      <c r="O48" s="10">
        <v>135319.882105583</v>
      </c>
      <c r="P48" s="10">
        <v>9750.03366192875</v>
      </c>
      <c r="Q48" s="10">
        <v>84143.816511646</v>
      </c>
      <c r="R48" s="10">
        <v>84143.816511646</v>
      </c>
      <c r="S48" s="10">
        <v>2297.5284153499401</v>
      </c>
      <c r="T48" s="10">
        <v>1234.7204944606499</v>
      </c>
      <c r="U48" s="10">
        <v>5857.8683143367398</v>
      </c>
      <c r="V48" s="10">
        <v>12072.532556914901</v>
      </c>
      <c r="W48" s="10">
        <v>593735.42677375104</v>
      </c>
      <c r="X48" s="10">
        <v>-137.55188725732901</v>
      </c>
      <c r="Y48" s="10">
        <v>154.66751893959199</v>
      </c>
      <c r="Z48" s="10">
        <v>70.439766942938206</v>
      </c>
      <c r="AA48" s="10">
        <v>4862.1984225016204</v>
      </c>
      <c r="AB48" s="10">
        <v>1223.64298233144</v>
      </c>
      <c r="AC48" s="10">
        <v>1803260.5996153399</v>
      </c>
      <c r="AD48" s="10">
        <v>9523.2475568757</v>
      </c>
      <c r="AE48" s="10">
        <v>1368.98719010525</v>
      </c>
      <c r="AF48" s="10">
        <v>2250819.8239500499</v>
      </c>
      <c r="AG48" s="10">
        <v>692.01783181777796</v>
      </c>
      <c r="AH48" s="10">
        <v>2742.2660179089598</v>
      </c>
      <c r="AI48" s="10">
        <v>1648.09698100943</v>
      </c>
      <c r="AJ48" s="10">
        <v>1951234.79085241</v>
      </c>
      <c r="AK48" s="10">
        <v>1414.07340584697</v>
      </c>
      <c r="AL48" s="10">
        <v>4133.5732912332696</v>
      </c>
      <c r="AM48" s="10">
        <v>10682.6900692657</v>
      </c>
      <c r="AN48" s="10">
        <v>1566.0926179386699</v>
      </c>
      <c r="AO48" s="10">
        <v>1114451.1956060999</v>
      </c>
      <c r="AP48" s="10">
        <v>828186.04078578402</v>
      </c>
      <c r="AQ48" s="10">
        <v>4334555.0369519098</v>
      </c>
      <c r="AR48" s="10">
        <v>135205.01692978101</v>
      </c>
      <c r="AS48" s="10">
        <v>8755917.7424285691</v>
      </c>
      <c r="AT48" s="10">
        <v>462707.62692997698</v>
      </c>
    </row>
    <row r="49" spans="1:46" x14ac:dyDescent="0.2">
      <c r="A49" s="7">
        <v>47</v>
      </c>
      <c r="B49" s="18" t="s">
        <v>188</v>
      </c>
      <c r="C49" s="12" t="s">
        <v>238</v>
      </c>
      <c r="D49" s="11" t="s">
        <v>226</v>
      </c>
      <c r="E49" s="18" t="s">
        <v>297</v>
      </c>
      <c r="F49" s="11" t="s">
        <v>77</v>
      </c>
      <c r="G49" s="11" t="s">
        <v>48</v>
      </c>
      <c r="H49" s="13">
        <v>16.000009053338498</v>
      </c>
      <c r="I49" s="13">
        <v>63918.034113598304</v>
      </c>
      <c r="J49" s="17">
        <v>44675.068828323398</v>
      </c>
      <c r="K49" s="13">
        <v>339.33737028143901</v>
      </c>
      <c r="L49" s="13">
        <v>30084.342953975702</v>
      </c>
      <c r="M49" s="13">
        <v>40440.747168514703</v>
      </c>
      <c r="N49" s="13">
        <v>8997882.4148935899</v>
      </c>
      <c r="O49" s="13">
        <v>126231.269691904</v>
      </c>
      <c r="P49" s="13">
        <v>8999.5009303388197</v>
      </c>
      <c r="Q49" s="13">
        <v>80187.818711061103</v>
      </c>
      <c r="R49" s="13">
        <v>80187.818711061103</v>
      </c>
      <c r="S49" s="13">
        <v>396.67217532318699</v>
      </c>
      <c r="T49" s="13">
        <v>966.69947286330705</v>
      </c>
      <c r="U49" s="13">
        <v>7317.2076959106098</v>
      </c>
      <c r="V49" s="17">
        <v>6247.3848719118096</v>
      </c>
      <c r="W49" s="13">
        <v>608872.65103517298</v>
      </c>
      <c r="X49" s="13">
        <v>-372.01221895985498</v>
      </c>
      <c r="Y49" s="13">
        <v>279.55829249940399</v>
      </c>
      <c r="Z49" s="13">
        <v>51.204325204871701</v>
      </c>
      <c r="AA49" s="13">
        <v>101740.82791834</v>
      </c>
      <c r="AB49" s="13">
        <v>2158.7201420351498</v>
      </c>
      <c r="AC49" s="13">
        <v>1770075.82163664</v>
      </c>
      <c r="AD49" s="13">
        <v>575.344923746924</v>
      </c>
      <c r="AE49" s="13">
        <v>1015.44335313135</v>
      </c>
      <c r="AF49" s="13">
        <v>2280663.3125478001</v>
      </c>
      <c r="AG49" s="13">
        <v>44.000068040105702</v>
      </c>
      <c r="AH49" s="13">
        <v>236.668627569584</v>
      </c>
      <c r="AI49" s="13">
        <v>2137.4932366825301</v>
      </c>
      <c r="AJ49" s="13">
        <v>1910530.5100481799</v>
      </c>
      <c r="AK49" s="13">
        <v>31.333368473373699</v>
      </c>
      <c r="AL49" s="13">
        <v>1597.3663363744799</v>
      </c>
      <c r="AM49" s="13">
        <v>71.3335146338013</v>
      </c>
      <c r="AN49" s="13">
        <v>72.000182093795402</v>
      </c>
      <c r="AO49" s="13">
        <v>877116472.99618495</v>
      </c>
      <c r="AP49" s="13">
        <v>12730214.435443601</v>
      </c>
      <c r="AQ49" s="13">
        <v>56050471.140404001</v>
      </c>
      <c r="AR49" s="13">
        <v>1593851.47684052</v>
      </c>
      <c r="AS49" s="13">
        <v>8997882.4148935899</v>
      </c>
      <c r="AT49" s="13">
        <v>3254481.3486247701</v>
      </c>
    </row>
    <row r="50" spans="1:46" x14ac:dyDescent="0.2">
      <c r="A50" s="7">
        <v>48</v>
      </c>
      <c r="B50" s="8" t="s">
        <v>170</v>
      </c>
      <c r="C50" s="9" t="s">
        <v>238</v>
      </c>
      <c r="D50" s="8" t="s">
        <v>234</v>
      </c>
      <c r="E50" s="8" t="s">
        <v>219</v>
      </c>
      <c r="F50" s="8" t="s">
        <v>229</v>
      </c>
      <c r="G50" s="8" t="s">
        <v>48</v>
      </c>
      <c r="H50" s="10">
        <v>42.0000665934446</v>
      </c>
      <c r="I50" s="10">
        <v>31684.505219717201</v>
      </c>
      <c r="J50" s="10">
        <v>609457.18707433296</v>
      </c>
      <c r="K50" s="10">
        <v>820.69071420328703</v>
      </c>
      <c r="L50" s="10">
        <v>6284.0566445095701</v>
      </c>
      <c r="M50" s="10">
        <v>47285.825851490401</v>
      </c>
      <c r="N50" s="10">
        <v>9031850.3458372094</v>
      </c>
      <c r="O50" s="10">
        <v>140647.006351691</v>
      </c>
      <c r="P50" s="10">
        <v>7592.6909920457701</v>
      </c>
      <c r="Q50" s="10">
        <v>79287.456711267194</v>
      </c>
      <c r="R50" s="10">
        <v>79287.456711267194</v>
      </c>
      <c r="S50" s="10">
        <v>786.68917102718103</v>
      </c>
      <c r="T50" s="10">
        <v>837.35792291020505</v>
      </c>
      <c r="U50" s="10">
        <v>5279.6430978574099</v>
      </c>
      <c r="V50" s="10">
        <v>11205.8378406089</v>
      </c>
      <c r="W50" s="10">
        <v>614028.28466743603</v>
      </c>
      <c r="X50" s="10">
        <v>-191.51987702171701</v>
      </c>
      <c r="Y50" s="10">
        <v>79.555777824326796</v>
      </c>
      <c r="Z50" s="10">
        <v>51.043025748792502</v>
      </c>
      <c r="AA50" s="10">
        <v>2848.5619839605802</v>
      </c>
      <c r="AB50" s="10">
        <v>307.45497978186501</v>
      </c>
      <c r="AC50" s="10">
        <v>1840963.4018255</v>
      </c>
      <c r="AD50" s="10">
        <v>1165.3811321440801</v>
      </c>
      <c r="AE50" s="10">
        <v>1176.58711460273</v>
      </c>
      <c r="AF50" s="10">
        <v>2306390.8059832701</v>
      </c>
      <c r="AG50" s="10">
        <v>167.33434549297701</v>
      </c>
      <c r="AH50" s="10">
        <v>1428.73879400021</v>
      </c>
      <c r="AI50" s="10">
        <v>1162.0478239834799</v>
      </c>
      <c r="AJ50" s="10">
        <v>2019490.73419257</v>
      </c>
      <c r="AK50" s="10">
        <v>266.00266800852398</v>
      </c>
      <c r="AL50" s="10">
        <v>2287.4042512122401</v>
      </c>
      <c r="AM50" s="10">
        <v>1172.7151363569001</v>
      </c>
      <c r="AN50" s="10">
        <v>397.33918467698402</v>
      </c>
      <c r="AO50" s="10">
        <v>924151.72433677397</v>
      </c>
      <c r="AP50" s="10">
        <v>457216.84109738399</v>
      </c>
      <c r="AQ50" s="10">
        <v>4042586.1227641399</v>
      </c>
      <c r="AR50" s="10">
        <v>106713.67787939</v>
      </c>
      <c r="AS50" s="10">
        <v>9031850.3458372094</v>
      </c>
      <c r="AT50" s="10">
        <v>463193.06530109898</v>
      </c>
    </row>
    <row r="51" spans="1:46" x14ac:dyDescent="0.2">
      <c r="A51" s="7">
        <v>49</v>
      </c>
      <c r="B51" s="18" t="s">
        <v>92</v>
      </c>
      <c r="C51" s="12" t="s">
        <v>238</v>
      </c>
      <c r="D51" s="11" t="s">
        <v>385</v>
      </c>
      <c r="E51" s="18" t="s">
        <v>297</v>
      </c>
      <c r="F51" s="11" t="s">
        <v>140</v>
      </c>
      <c r="G51" s="11" t="s">
        <v>48</v>
      </c>
      <c r="H51" s="13">
        <v>18.000011340007099</v>
      </c>
      <c r="I51" s="13">
        <v>8647.9504560083606</v>
      </c>
      <c r="J51" s="17">
        <v>24649.940195692201</v>
      </c>
      <c r="K51" s="13">
        <v>272.66928679200799</v>
      </c>
      <c r="L51" s="13">
        <v>5362.3396258393104</v>
      </c>
      <c r="M51" s="13">
        <v>42234.691128532402</v>
      </c>
      <c r="N51" s="13">
        <v>8738021.3775980305</v>
      </c>
      <c r="O51" s="13">
        <v>126954.287557801</v>
      </c>
      <c r="P51" s="13">
        <v>20194.2686870451</v>
      </c>
      <c r="Q51" s="13">
        <v>81937.877988526598</v>
      </c>
      <c r="R51" s="13">
        <v>81937.877988526598</v>
      </c>
      <c r="S51" s="13">
        <v>512.67587103867902</v>
      </c>
      <c r="T51" s="13">
        <v>1190.0496263319901</v>
      </c>
      <c r="U51" s="13">
        <v>6638.2093670492204</v>
      </c>
      <c r="V51" s="17">
        <v>5160.2890831249797</v>
      </c>
      <c r="W51" s="13">
        <v>607415.22927002201</v>
      </c>
      <c r="X51" s="13">
        <v>-239.09752334494499</v>
      </c>
      <c r="Y51" s="13">
        <v>62.444581587710097</v>
      </c>
      <c r="Z51" s="13">
        <v>24.223865570245501</v>
      </c>
      <c r="AA51" s="13">
        <v>35338.345535170498</v>
      </c>
      <c r="AB51" s="13">
        <v>190.40263097967099</v>
      </c>
      <c r="AC51" s="13">
        <v>1786299.5409296099</v>
      </c>
      <c r="AD51" s="13">
        <v>728.01857240770198</v>
      </c>
      <c r="AE51" s="13">
        <v>1040.0615068863599</v>
      </c>
      <c r="AF51" s="13">
        <v>2239045.9969774098</v>
      </c>
      <c r="AG51" s="13">
        <v>47.333413646805901</v>
      </c>
      <c r="AH51" s="13">
        <v>226.66847650788</v>
      </c>
      <c r="AI51" s="13">
        <v>14070.2591226195</v>
      </c>
      <c r="AJ51" s="13">
        <v>1929950.8352781399</v>
      </c>
      <c r="AK51" s="13">
        <v>54.666771666869103</v>
      </c>
      <c r="AL51" s="13">
        <v>1452.0282022162201</v>
      </c>
      <c r="AM51" s="13">
        <v>74.000198753887204</v>
      </c>
      <c r="AN51" s="13">
        <v>1656.7628022691799</v>
      </c>
      <c r="AO51" s="13">
        <v>17284166.058039501</v>
      </c>
      <c r="AP51" s="13">
        <v>41893109.944617003</v>
      </c>
      <c r="AQ51" s="13">
        <v>10506790.867146799</v>
      </c>
      <c r="AR51" s="13">
        <v>2421188.2982006599</v>
      </c>
      <c r="AS51" s="13">
        <v>8738021.3775980305</v>
      </c>
      <c r="AT51" s="13">
        <v>505712.00952024199</v>
      </c>
    </row>
    <row r="52" spans="1:46" x14ac:dyDescent="0.2">
      <c r="A52" s="7">
        <v>50</v>
      </c>
      <c r="B52" s="16" t="s">
        <v>285</v>
      </c>
      <c r="C52" s="9" t="s">
        <v>238</v>
      </c>
      <c r="D52" s="8" t="s">
        <v>52</v>
      </c>
      <c r="E52" s="16" t="s">
        <v>297</v>
      </c>
      <c r="F52" s="8" t="s">
        <v>119</v>
      </c>
      <c r="G52" s="8" t="s">
        <v>48</v>
      </c>
      <c r="H52" s="10">
        <v>19.333346820009702</v>
      </c>
      <c r="I52" s="10">
        <v>36905.615640836499</v>
      </c>
      <c r="J52" s="17">
        <v>56504.7170218557</v>
      </c>
      <c r="K52" s="10">
        <v>1098.0422339791901</v>
      </c>
      <c r="L52" s="10">
        <v>7228.4975163072104</v>
      </c>
      <c r="M52" s="10">
        <v>49713.801228917</v>
      </c>
      <c r="N52" s="10">
        <v>9144108.8104602508</v>
      </c>
      <c r="O52" s="10">
        <v>145819.12561825299</v>
      </c>
      <c r="P52" s="10">
        <v>172268.46917028801</v>
      </c>
      <c r="Q52" s="10">
        <v>171288.88103092599</v>
      </c>
      <c r="R52" s="10">
        <v>171288.88103092599</v>
      </c>
      <c r="S52" s="10">
        <v>2786.27195832494</v>
      </c>
      <c r="T52" s="10">
        <v>7899.5193144049899</v>
      </c>
      <c r="U52" s="10">
        <v>24959.7911252181</v>
      </c>
      <c r="V52" s="10">
        <v>14034.2240765188</v>
      </c>
      <c r="W52" s="10">
        <v>600360.51808982203</v>
      </c>
      <c r="X52" s="10">
        <v>97.215723474955396</v>
      </c>
      <c r="Y52" s="10">
        <v>134.00062978000301</v>
      </c>
      <c r="Z52" s="10">
        <v>180.35090420055101</v>
      </c>
      <c r="AA52" s="10">
        <v>357406.093106466</v>
      </c>
      <c r="AB52" s="10">
        <v>1721.7747709595899</v>
      </c>
      <c r="AC52" s="10">
        <v>1750842.5878991999</v>
      </c>
      <c r="AD52" s="10">
        <v>1122.04423974468</v>
      </c>
      <c r="AE52" s="10">
        <v>1183.2542543925499</v>
      </c>
      <c r="AF52" s="10">
        <v>2280775.1154590999</v>
      </c>
      <c r="AG52" s="10">
        <v>133.33397742988799</v>
      </c>
      <c r="AH52" s="10">
        <v>299.336469506193</v>
      </c>
      <c r="AI52" s="10">
        <v>135613.31744729899</v>
      </c>
      <c r="AJ52" s="10">
        <v>1970448.7442999601</v>
      </c>
      <c r="AK52" s="10">
        <v>168.00099493926501</v>
      </c>
      <c r="AL52" s="10">
        <v>5914.4669558605701</v>
      </c>
      <c r="AM52" s="10">
        <v>194.001322122376</v>
      </c>
      <c r="AN52" s="10">
        <v>16520.2156026339</v>
      </c>
      <c r="AO52" s="10">
        <v>181695431.20298699</v>
      </c>
      <c r="AP52" s="10">
        <v>446185396.40526599</v>
      </c>
      <c r="AQ52" s="10">
        <v>72670071.215612099</v>
      </c>
      <c r="AR52" s="10">
        <v>25024956.669526599</v>
      </c>
      <c r="AS52" s="10">
        <v>9144108.8104602508</v>
      </c>
      <c r="AT52" s="10">
        <v>1017109.7737981</v>
      </c>
    </row>
    <row r="53" spans="1:46" x14ac:dyDescent="0.2">
      <c r="A53" s="7">
        <v>51</v>
      </c>
      <c r="B53" s="18" t="s">
        <v>224</v>
      </c>
      <c r="C53" s="12" t="s">
        <v>238</v>
      </c>
      <c r="D53" s="11" t="s">
        <v>276</v>
      </c>
      <c r="E53" s="18" t="s">
        <v>297</v>
      </c>
      <c r="F53" s="11" t="s">
        <v>72</v>
      </c>
      <c r="G53" s="11" t="s">
        <v>48</v>
      </c>
      <c r="H53" s="13">
        <v>18.666680013343601</v>
      </c>
      <c r="I53" s="13">
        <v>291593.89858390897</v>
      </c>
      <c r="J53" s="13">
        <v>194429.43748946299</v>
      </c>
      <c r="K53" s="13">
        <v>8444.4966896801798</v>
      </c>
      <c r="L53" s="13">
        <v>33336.192168171598</v>
      </c>
      <c r="M53" s="13">
        <v>90251.616009931604</v>
      </c>
      <c r="N53" s="13">
        <v>9356021.8974018805</v>
      </c>
      <c r="O53" s="13">
        <v>239103.325379435</v>
      </c>
      <c r="P53" s="13">
        <v>1531868.59768367</v>
      </c>
      <c r="Q53" s="13">
        <v>917142.15416041797</v>
      </c>
      <c r="R53" s="13">
        <v>917142.15416041797</v>
      </c>
      <c r="S53" s="13">
        <v>24713.359854681701</v>
      </c>
      <c r="T53" s="13">
        <v>67689.319853508903</v>
      </c>
      <c r="U53" s="13">
        <v>183708.459281174</v>
      </c>
      <c r="V53" s="13">
        <v>100488.893572042</v>
      </c>
      <c r="W53" s="13">
        <v>564484.300036859</v>
      </c>
      <c r="X53" s="13">
        <v>573.90782042008505</v>
      </c>
      <c r="Y53" s="13">
        <v>1076.7072686291899</v>
      </c>
      <c r="Z53" s="13">
        <v>1448.6631025116801</v>
      </c>
      <c r="AA53" s="13">
        <v>3669482.9673183798</v>
      </c>
      <c r="AB53" s="13">
        <v>16035.9493776051</v>
      </c>
      <c r="AC53" s="13">
        <v>1605872.0488593699</v>
      </c>
      <c r="AD53" s="13">
        <v>2673.5877402751898</v>
      </c>
      <c r="AE53" s="13">
        <v>1155.43399371788</v>
      </c>
      <c r="AF53" s="13">
        <v>2100318.6357372301</v>
      </c>
      <c r="AG53" s="13">
        <v>763.35372837826299</v>
      </c>
      <c r="AH53" s="13">
        <v>1018.03629475477</v>
      </c>
      <c r="AI53" s="13">
        <v>1262104.42284964</v>
      </c>
      <c r="AJ53" s="13">
        <v>1823861.3339208099</v>
      </c>
      <c r="AK53" s="13">
        <v>1136.0453893551601</v>
      </c>
      <c r="AL53" s="13">
        <v>45431.402747343302</v>
      </c>
      <c r="AM53" s="13">
        <v>1585.42132961892</v>
      </c>
      <c r="AN53" s="13">
        <v>153335.91029851101</v>
      </c>
      <c r="AO53" s="19" t="s">
        <v>57</v>
      </c>
      <c r="AP53" s="19" t="s">
        <v>57</v>
      </c>
      <c r="AQ53" s="13">
        <v>674311420.24318099</v>
      </c>
      <c r="AR53" s="17">
        <v>242580101.655913</v>
      </c>
      <c r="AS53" s="13">
        <v>9356021.8974018805</v>
      </c>
      <c r="AT53" s="13">
        <v>6881886.0340505801</v>
      </c>
    </row>
    <row r="54" spans="1:46" x14ac:dyDescent="0.2">
      <c r="A54" s="7">
        <v>52</v>
      </c>
      <c r="B54" s="8" t="s">
        <v>170</v>
      </c>
      <c r="C54" s="9" t="s">
        <v>238</v>
      </c>
      <c r="D54" s="8" t="s">
        <v>80</v>
      </c>
      <c r="E54" s="8" t="s">
        <v>219</v>
      </c>
      <c r="F54" s="8" t="s">
        <v>184</v>
      </c>
      <c r="G54" s="8" t="s">
        <v>48</v>
      </c>
      <c r="H54" s="10">
        <v>146.66744684430299</v>
      </c>
      <c r="I54" s="10">
        <v>29888.577910721699</v>
      </c>
      <c r="J54" s="10">
        <v>223020.25359435601</v>
      </c>
      <c r="K54" s="10">
        <v>684.01653692345599</v>
      </c>
      <c r="L54" s="10">
        <v>5935.2392099285098</v>
      </c>
      <c r="M54" s="10">
        <v>53139.587989877502</v>
      </c>
      <c r="N54" s="10">
        <v>9177658.4320633095</v>
      </c>
      <c r="O54" s="10">
        <v>155244.30914472899</v>
      </c>
      <c r="P54" s="10">
        <v>10959.57212221</v>
      </c>
      <c r="Q54" s="10">
        <v>96494.1769093287</v>
      </c>
      <c r="R54" s="10">
        <v>96494.1769093287</v>
      </c>
      <c r="S54" s="10">
        <v>2631.5835173301998</v>
      </c>
      <c r="T54" s="10">
        <v>1452.74157118472</v>
      </c>
      <c r="U54" s="10">
        <v>6358.0849375220096</v>
      </c>
      <c r="V54" s="10">
        <v>14394.698150041</v>
      </c>
      <c r="W54" s="10">
        <v>617394.30990721495</v>
      </c>
      <c r="X54" s="10">
        <v>27.764889577265102</v>
      </c>
      <c r="Y54" s="10">
        <v>172.44549771761501</v>
      </c>
      <c r="Z54" s="10">
        <v>111.102774860213</v>
      </c>
      <c r="AA54" s="10">
        <v>6311.3677752363901</v>
      </c>
      <c r="AB54" s="10">
        <v>1231.48853677494</v>
      </c>
      <c r="AC54" s="10">
        <v>1868393.2160622</v>
      </c>
      <c r="AD54" s="10">
        <v>5651.8023026566498</v>
      </c>
      <c r="AE54" s="10">
        <v>1440.0328653787799</v>
      </c>
      <c r="AF54" s="10">
        <v>2283214.9484462501</v>
      </c>
      <c r="AG54" s="10">
        <v>736.68657797786602</v>
      </c>
      <c r="AH54" s="10">
        <v>2555.5674885574599</v>
      </c>
      <c r="AI54" s="10">
        <v>2169.5017716329799</v>
      </c>
      <c r="AJ54" s="10">
        <v>1997180.98020468</v>
      </c>
      <c r="AK54" s="10">
        <v>1440.7445111984</v>
      </c>
      <c r="AL54" s="10">
        <v>5076.3556653181704</v>
      </c>
      <c r="AM54" s="10">
        <v>7769.4807299653603</v>
      </c>
      <c r="AN54" s="10">
        <v>1772.78224814691</v>
      </c>
      <c r="AO54" s="10">
        <v>2278430.8922892301</v>
      </c>
      <c r="AP54" s="10">
        <v>2941356.5123807401</v>
      </c>
      <c r="AQ54" s="10">
        <v>4817793.9849176798</v>
      </c>
      <c r="AR54" s="10">
        <v>254283.67656468699</v>
      </c>
      <c r="AS54" s="10">
        <v>9177658.4320633095</v>
      </c>
      <c r="AT54" s="10">
        <v>486373.79803153803</v>
      </c>
    </row>
    <row r="55" spans="1:46" x14ac:dyDescent="0.2">
      <c r="A55" s="7">
        <v>53</v>
      </c>
      <c r="B55" s="18" t="s">
        <v>348</v>
      </c>
      <c r="C55" s="12" t="s">
        <v>238</v>
      </c>
      <c r="D55" s="11" t="s">
        <v>309</v>
      </c>
      <c r="E55" s="18" t="s">
        <v>297</v>
      </c>
      <c r="F55" s="11" t="s">
        <v>101</v>
      </c>
      <c r="G55" s="11" t="s">
        <v>48</v>
      </c>
      <c r="H55" s="13">
        <v>17.3333439733399</v>
      </c>
      <c r="I55" s="13">
        <v>580367.93691307702</v>
      </c>
      <c r="J55" s="13">
        <v>191785.52349076801</v>
      </c>
      <c r="K55" s="13">
        <v>1417.4041487099</v>
      </c>
      <c r="L55" s="13">
        <v>162759.33210045699</v>
      </c>
      <c r="M55" s="13">
        <v>36680.046552583502</v>
      </c>
      <c r="N55" s="13">
        <v>9855052.8157712407</v>
      </c>
      <c r="O55" s="13">
        <v>145477.66173993499</v>
      </c>
      <c r="P55" s="13">
        <v>52666.247102044501</v>
      </c>
      <c r="Q55" s="13">
        <v>160822.42195343401</v>
      </c>
      <c r="R55" s="13">
        <v>160822.42195343401</v>
      </c>
      <c r="S55" s="13">
        <v>2017.4760970720799</v>
      </c>
      <c r="T55" s="13">
        <v>4782.1346871486103</v>
      </c>
      <c r="U55" s="13">
        <v>30272.049859068</v>
      </c>
      <c r="V55" s="13">
        <v>25387.266786168599</v>
      </c>
      <c r="W55" s="13">
        <v>579922.004560014</v>
      </c>
      <c r="X55" s="13">
        <v>-4900.2689001984099</v>
      </c>
      <c r="Y55" s="13">
        <v>2946.0816777938799</v>
      </c>
      <c r="Z55" s="13">
        <v>297.75353943368401</v>
      </c>
      <c r="AA55" s="13">
        <v>960003.35328369006</v>
      </c>
      <c r="AB55" s="13">
        <v>21320.6906412838</v>
      </c>
      <c r="AC55" s="13">
        <v>1654455.9394315099</v>
      </c>
      <c r="AD55" s="13">
        <v>1001.36863157117</v>
      </c>
      <c r="AE55" s="13">
        <v>1005.91635161889</v>
      </c>
      <c r="AF55" s="13">
        <v>2252312.5998703698</v>
      </c>
      <c r="AG55" s="13">
        <v>104.000382014748</v>
      </c>
      <c r="AH55" s="13">
        <v>754.69170589869702</v>
      </c>
      <c r="AI55" s="13">
        <v>35758.040512773798</v>
      </c>
      <c r="AJ55" s="13">
        <v>1889701.5192006901</v>
      </c>
      <c r="AK55" s="13">
        <v>40.666725886754598</v>
      </c>
      <c r="AL55" s="13">
        <v>7440.0851829215699</v>
      </c>
      <c r="AM55" s="13">
        <v>270.66926406525101</v>
      </c>
      <c r="AN55" s="13">
        <v>534.67675068490905</v>
      </c>
      <c r="AO55" s="19" t="s">
        <v>57</v>
      </c>
      <c r="AP55" s="13">
        <v>140937320.95811799</v>
      </c>
      <c r="AQ55" s="13">
        <v>565562732.00537598</v>
      </c>
      <c r="AR55" s="13">
        <v>18301270.289413199</v>
      </c>
      <c r="AS55" s="13">
        <v>9855052.8157712407</v>
      </c>
      <c r="AT55" s="13">
        <v>31136981.783318099</v>
      </c>
    </row>
    <row r="56" spans="1:46" x14ac:dyDescent="0.2">
      <c r="A56" s="7">
        <v>54</v>
      </c>
      <c r="B56" s="16" t="s">
        <v>196</v>
      </c>
      <c r="C56" s="9" t="s">
        <v>238</v>
      </c>
      <c r="D56" s="8" t="s">
        <v>386</v>
      </c>
      <c r="E56" s="16" t="s">
        <v>297</v>
      </c>
      <c r="F56" s="8" t="s">
        <v>300</v>
      </c>
      <c r="G56" s="8" t="s">
        <v>48</v>
      </c>
      <c r="H56" s="10">
        <v>24.666688926687701</v>
      </c>
      <c r="I56" s="10">
        <v>4689266.5866449596</v>
      </c>
      <c r="J56" s="10">
        <v>159893.94240994699</v>
      </c>
      <c r="K56" s="10">
        <v>14332.328749156901</v>
      </c>
      <c r="L56" s="10">
        <v>632067.70970718202</v>
      </c>
      <c r="M56" s="10">
        <v>25860.8436097669</v>
      </c>
      <c r="N56" s="10">
        <v>8287993.27661529</v>
      </c>
      <c r="O56" s="10">
        <v>254594.991696549</v>
      </c>
      <c r="P56" s="10">
        <v>419745.35195608099</v>
      </c>
      <c r="Q56" s="10">
        <v>711779.33705899399</v>
      </c>
      <c r="R56" s="10">
        <v>711779.33705899399</v>
      </c>
      <c r="S56" s="10">
        <v>14245.102264535601</v>
      </c>
      <c r="T56" s="10">
        <v>27690.151653542001</v>
      </c>
      <c r="U56" s="10">
        <v>189083.760905289</v>
      </c>
      <c r="V56" s="10">
        <v>131424.771371259</v>
      </c>
      <c r="W56" s="10">
        <v>457783.31035670597</v>
      </c>
      <c r="X56" s="10">
        <v>-26596.822906629899</v>
      </c>
      <c r="Y56" s="10">
        <v>17558.390502971</v>
      </c>
      <c r="Z56" s="17">
        <v>-3385.2259994665501</v>
      </c>
      <c r="AA56" s="10">
        <v>8494838.5809501093</v>
      </c>
      <c r="AB56" s="10">
        <v>177998.42513244899</v>
      </c>
      <c r="AC56" s="10">
        <v>1276908.17796138</v>
      </c>
      <c r="AD56" s="10">
        <v>2478.2247718244798</v>
      </c>
      <c r="AE56" s="10">
        <v>556.05971741673</v>
      </c>
      <c r="AF56" s="10">
        <v>1594390.4018319701</v>
      </c>
      <c r="AG56" s="10">
        <v>614.01333244583304</v>
      </c>
      <c r="AH56" s="10">
        <v>2616.9096403488902</v>
      </c>
      <c r="AI56" s="10">
        <v>190781.47307137799</v>
      </c>
      <c r="AJ56" s="10">
        <v>1503897.2515102001</v>
      </c>
      <c r="AK56" s="10">
        <v>45.333407346790999</v>
      </c>
      <c r="AL56" s="10">
        <v>43422.879275314197</v>
      </c>
      <c r="AM56" s="10">
        <v>2226.8413609761101</v>
      </c>
      <c r="AN56" s="10">
        <v>3770.49777662316</v>
      </c>
      <c r="AO56" s="19" t="s">
        <v>57</v>
      </c>
      <c r="AP56" s="10">
        <v>967807204.934901</v>
      </c>
      <c r="AQ56" s="19" t="s">
        <v>57</v>
      </c>
      <c r="AR56" s="17">
        <v>146706960.614645</v>
      </c>
      <c r="AS56" s="10">
        <v>8287993.27661529</v>
      </c>
      <c r="AT56" s="10">
        <v>258560330.97062501</v>
      </c>
    </row>
    <row r="57" spans="1:46" x14ac:dyDescent="0.2">
      <c r="A57" s="7">
        <v>55</v>
      </c>
      <c r="B57" s="11" t="s">
        <v>170</v>
      </c>
      <c r="C57" s="12" t="s">
        <v>238</v>
      </c>
      <c r="D57" s="11" t="s">
        <v>291</v>
      </c>
      <c r="E57" s="11" t="s">
        <v>219</v>
      </c>
      <c r="F57" s="11" t="s">
        <v>62</v>
      </c>
      <c r="G57" s="11" t="s">
        <v>48</v>
      </c>
      <c r="H57" s="13">
        <v>32.000039480053097</v>
      </c>
      <c r="I57" s="13">
        <v>35832.974563046002</v>
      </c>
      <c r="J57" s="13">
        <v>525230.37093817699</v>
      </c>
      <c r="K57" s="13">
        <v>7012.3999264910999</v>
      </c>
      <c r="L57" s="13">
        <v>24681.253733166701</v>
      </c>
      <c r="M57" s="13">
        <v>47393.255572167604</v>
      </c>
      <c r="N57" s="13">
        <v>9369886.7301821895</v>
      </c>
      <c r="O57" s="13">
        <v>146297.29702714999</v>
      </c>
      <c r="P57" s="13">
        <v>8693.9873975306491</v>
      </c>
      <c r="Q57" s="13">
        <v>96749.202761554596</v>
      </c>
      <c r="R57" s="13">
        <v>96749.202761554596</v>
      </c>
      <c r="S57" s="13">
        <v>992.035895950689</v>
      </c>
      <c r="T57" s="13">
        <v>1486.7445825529001</v>
      </c>
      <c r="U57" s="13">
        <v>11580.048691132401</v>
      </c>
      <c r="V57" s="13">
        <v>15241.6050814886</v>
      </c>
      <c r="W57" s="13">
        <v>622384.669690329</v>
      </c>
      <c r="X57" s="13">
        <v>129.29266416351101</v>
      </c>
      <c r="Y57" s="13">
        <v>552.01142133692599</v>
      </c>
      <c r="Z57" s="13">
        <v>-428.988277461172</v>
      </c>
      <c r="AA57" s="13">
        <v>5466.7907417936303</v>
      </c>
      <c r="AB57" s="13">
        <v>264.84628842140199</v>
      </c>
      <c r="AC57" s="13">
        <v>1892329.00941027</v>
      </c>
      <c r="AD57" s="13">
        <v>1504.7468718105999</v>
      </c>
      <c r="AE57" s="13">
        <v>1206.4088099508999</v>
      </c>
      <c r="AF57" s="13">
        <v>2300207.6017545299</v>
      </c>
      <c r="AG57" s="13">
        <v>175.33449940151499</v>
      </c>
      <c r="AH57" s="13">
        <v>1477.4099143262699</v>
      </c>
      <c r="AI57" s="13">
        <v>1402.7357250759301</v>
      </c>
      <c r="AJ57" s="13">
        <v>2075950.4983836501</v>
      </c>
      <c r="AK57" s="13">
        <v>304.00345897486397</v>
      </c>
      <c r="AL57" s="13">
        <v>2370.7434500115501</v>
      </c>
      <c r="AM57" s="13">
        <v>2244.1782346006598</v>
      </c>
      <c r="AN57" s="13">
        <v>348.00466318781099</v>
      </c>
      <c r="AO57" s="13">
        <v>38777078.175088197</v>
      </c>
      <c r="AP57" s="13">
        <v>999705.43719178403</v>
      </c>
      <c r="AQ57" s="13">
        <v>6032135.6061199503</v>
      </c>
      <c r="AR57" s="13">
        <v>232425.12759835701</v>
      </c>
      <c r="AS57" s="13">
        <v>9369886.7301821895</v>
      </c>
      <c r="AT57" s="13">
        <v>693296.70345164696</v>
      </c>
    </row>
    <row r="58" spans="1:46" x14ac:dyDescent="0.2">
      <c r="A58" s="7">
        <v>56</v>
      </c>
      <c r="B58" s="16" t="s">
        <v>244</v>
      </c>
      <c r="C58" s="9" t="s">
        <v>238</v>
      </c>
      <c r="D58" s="8" t="s">
        <v>50</v>
      </c>
      <c r="E58" s="16" t="s">
        <v>297</v>
      </c>
      <c r="F58" s="8" t="s">
        <v>292</v>
      </c>
      <c r="G58" s="8" t="s">
        <v>48</v>
      </c>
      <c r="H58" s="10">
        <v>12.6666725000028</v>
      </c>
      <c r="I58" s="10">
        <v>10060.8758150209</v>
      </c>
      <c r="J58" s="17">
        <v>31335.285496646498</v>
      </c>
      <c r="K58" s="10">
        <v>2554.8980581443102</v>
      </c>
      <c r="L58" s="10">
        <v>8963.4810011360096</v>
      </c>
      <c r="M58" s="10">
        <v>41235.202779973602</v>
      </c>
      <c r="N58" s="10">
        <v>8369969.7824549396</v>
      </c>
      <c r="O58" s="10">
        <v>124638.71745257</v>
      </c>
      <c r="P58" s="10">
        <v>552996.54672940203</v>
      </c>
      <c r="Q58" s="10">
        <v>127950.473289545</v>
      </c>
      <c r="R58" s="10">
        <v>127950.473289545</v>
      </c>
      <c r="S58" s="10">
        <v>1571.41979579283</v>
      </c>
      <c r="T58" s="10">
        <v>6755.5969702280499</v>
      </c>
      <c r="U58" s="10">
        <v>7026.39489440127</v>
      </c>
      <c r="V58" s="17">
        <v>4533.3869904356698</v>
      </c>
      <c r="W58" s="10">
        <v>593291.83747864899</v>
      </c>
      <c r="X58" s="10">
        <v>70.2542462990058</v>
      </c>
      <c r="Y58" s="10">
        <v>283.33615062289999</v>
      </c>
      <c r="Z58" s="10">
        <v>73.142681559956003</v>
      </c>
      <c r="AA58" s="10">
        <v>51816.146245373202</v>
      </c>
      <c r="AB58" s="10">
        <v>854.93129008053199</v>
      </c>
      <c r="AC58" s="10">
        <v>1735064.8553412801</v>
      </c>
      <c r="AD58" s="10">
        <v>678.01610341614196</v>
      </c>
      <c r="AE58" s="10">
        <v>1056.48495134051</v>
      </c>
      <c r="AF58" s="10">
        <v>2140388.4283064799</v>
      </c>
      <c r="AG58" s="10">
        <v>135.333978223092</v>
      </c>
      <c r="AH58" s="10">
        <v>238.00198320986399</v>
      </c>
      <c r="AI58" s="10">
        <v>11519.978451929201</v>
      </c>
      <c r="AJ58" s="10">
        <v>1887290.28716194</v>
      </c>
      <c r="AK58" s="10">
        <v>41.333394466759202</v>
      </c>
      <c r="AL58" s="10">
        <v>1047.3472210192799</v>
      </c>
      <c r="AM58" s="10">
        <v>110.667103001751</v>
      </c>
      <c r="AN58" s="10">
        <v>3602.4544225476702</v>
      </c>
      <c r="AO58" s="10">
        <v>28229477.989413802</v>
      </c>
      <c r="AP58" s="10">
        <v>38373923.043596096</v>
      </c>
      <c r="AQ58" s="10">
        <v>11705185.449615801</v>
      </c>
      <c r="AR58" s="10">
        <v>6018314.4036899302</v>
      </c>
      <c r="AS58" s="10">
        <v>8369969.7824549396</v>
      </c>
      <c r="AT58" s="10">
        <v>637979.321727384</v>
      </c>
    </row>
    <row r="59" spans="1:46" x14ac:dyDescent="0.2">
      <c r="A59" s="7">
        <v>57</v>
      </c>
      <c r="B59" s="18" t="s">
        <v>124</v>
      </c>
      <c r="C59" s="12" t="s">
        <v>238</v>
      </c>
      <c r="D59" s="11" t="s">
        <v>302</v>
      </c>
      <c r="E59" s="18" t="s">
        <v>297</v>
      </c>
      <c r="F59" s="11" t="s">
        <v>388</v>
      </c>
      <c r="G59" s="11" t="s">
        <v>48</v>
      </c>
      <c r="H59" s="13">
        <v>12.6666725000028</v>
      </c>
      <c r="I59" s="13">
        <v>23363.763326342902</v>
      </c>
      <c r="J59" s="17">
        <v>61138.971226403897</v>
      </c>
      <c r="K59" s="13">
        <v>2095.48714905409</v>
      </c>
      <c r="L59" s="13">
        <v>11761.5071080178</v>
      </c>
      <c r="M59" s="13">
        <v>44329.472705305699</v>
      </c>
      <c r="N59" s="13">
        <v>8854159.8129160404</v>
      </c>
      <c r="O59" s="13">
        <v>132889.30074878401</v>
      </c>
      <c r="P59" s="13">
        <v>5587471.1443287097</v>
      </c>
      <c r="Q59" s="13">
        <v>530314.87751295895</v>
      </c>
      <c r="R59" s="13">
        <v>530314.87751295895</v>
      </c>
      <c r="S59" s="13">
        <v>12614.905423828101</v>
      </c>
      <c r="T59" s="13">
        <v>27330.129469841999</v>
      </c>
      <c r="U59" s="13">
        <v>9557.1967590975</v>
      </c>
      <c r="V59" s="17">
        <v>10585.9736490705</v>
      </c>
      <c r="W59" s="13">
        <v>599880.59871239099</v>
      </c>
      <c r="X59" s="13">
        <v>1327.2494954737899</v>
      </c>
      <c r="Y59" s="13">
        <v>1453.62951615982</v>
      </c>
      <c r="Z59" s="13">
        <v>177.11642988712401</v>
      </c>
      <c r="AA59" s="13">
        <v>514723.636649844</v>
      </c>
      <c r="AB59" s="13">
        <v>8453.8371814889197</v>
      </c>
      <c r="AC59" s="13">
        <v>1746090.38124039</v>
      </c>
      <c r="AD59" s="13">
        <v>1294.72561505671</v>
      </c>
      <c r="AE59" s="13">
        <v>1026.1627056182399</v>
      </c>
      <c r="AF59" s="13">
        <v>2192056.4085417101</v>
      </c>
      <c r="AG59" s="13">
        <v>853.35886944565596</v>
      </c>
      <c r="AH59" s="13">
        <v>292.66971771904502</v>
      </c>
      <c r="AI59" s="13">
        <v>109895.107737244</v>
      </c>
      <c r="AJ59" s="13">
        <v>1933766.2409033701</v>
      </c>
      <c r="AK59" s="13">
        <v>165.33429532562701</v>
      </c>
      <c r="AL59" s="13">
        <v>1573.36533375465</v>
      </c>
      <c r="AM59" s="13">
        <v>416.00611081053898</v>
      </c>
      <c r="AN59" s="13">
        <v>37734.452501006701</v>
      </c>
      <c r="AO59" s="13">
        <v>237899062.721903</v>
      </c>
      <c r="AP59" s="13">
        <v>393652564.39349401</v>
      </c>
      <c r="AQ59" s="13">
        <v>82992119.593332902</v>
      </c>
      <c r="AR59" s="13">
        <v>61914651.519096203</v>
      </c>
      <c r="AS59" s="13">
        <v>8854159.8129160404</v>
      </c>
      <c r="AT59" s="13">
        <v>1439808.75698034</v>
      </c>
    </row>
    <row r="60" spans="1:46" x14ac:dyDescent="0.2">
      <c r="A60" s="7">
        <v>58</v>
      </c>
      <c r="B60" s="16" t="s">
        <v>94</v>
      </c>
      <c r="C60" s="9" t="s">
        <v>238</v>
      </c>
      <c r="D60" s="8" t="s">
        <v>85</v>
      </c>
      <c r="E60" s="16" t="s">
        <v>297</v>
      </c>
      <c r="F60" s="8" t="s">
        <v>187</v>
      </c>
      <c r="G60" s="8" t="s">
        <v>48</v>
      </c>
      <c r="H60" s="10">
        <v>21.333350880015299</v>
      </c>
      <c r="I60" s="10">
        <v>142635.247230662</v>
      </c>
      <c r="J60" s="10">
        <v>91359.337606335204</v>
      </c>
      <c r="K60" s="10">
        <v>13634.5050017497</v>
      </c>
      <c r="L60" s="10">
        <v>46611.946123836002</v>
      </c>
      <c r="M60" s="10">
        <v>61035.361799539198</v>
      </c>
      <c r="N60" s="10">
        <v>9149940.8914111201</v>
      </c>
      <c r="O60" s="10">
        <v>175480.61578272001</v>
      </c>
      <c r="P60" s="10">
        <v>50885828.523029402</v>
      </c>
      <c r="Q60" s="10">
        <v>4356300.7508989396</v>
      </c>
      <c r="R60" s="10">
        <v>4356300.7508989396</v>
      </c>
      <c r="S60" s="10">
        <v>107852.267970967</v>
      </c>
      <c r="T60" s="10">
        <v>221691.62740650299</v>
      </c>
      <c r="U60" s="10">
        <v>37307.9907319384</v>
      </c>
      <c r="V60" s="10">
        <v>43512.1795293041</v>
      </c>
      <c r="W60" s="10">
        <v>537221.14295572101</v>
      </c>
      <c r="X60" s="10">
        <v>11817.799684109799</v>
      </c>
      <c r="Y60" s="10">
        <v>12846.6635413189</v>
      </c>
      <c r="Z60" s="10">
        <v>1111.1373251540399</v>
      </c>
      <c r="AA60" s="10">
        <v>5197215.8648257405</v>
      </c>
      <c r="AB60" s="10">
        <v>78987.351325135198</v>
      </c>
      <c r="AC60" s="10">
        <v>1514823.2399835901</v>
      </c>
      <c r="AD60" s="10">
        <v>778.02119933133702</v>
      </c>
      <c r="AE60" s="10">
        <v>1051.98660043614</v>
      </c>
      <c r="AF60" s="10">
        <v>1930487.77039325</v>
      </c>
      <c r="AG60" s="10">
        <v>7239.1686740463701</v>
      </c>
      <c r="AH60" s="10">
        <v>420.67286451137602</v>
      </c>
      <c r="AI60" s="10">
        <v>974326.68428651197</v>
      </c>
      <c r="AJ60" s="10">
        <v>1798616.2372349601</v>
      </c>
      <c r="AK60" s="10">
        <v>1026.7035913157599</v>
      </c>
      <c r="AL60" s="10">
        <v>4180.9018543908196</v>
      </c>
      <c r="AM60" s="10">
        <v>950.69978524196699</v>
      </c>
      <c r="AN60" s="10">
        <v>347964.79651702801</v>
      </c>
      <c r="AO60" s="19" t="s">
        <v>57</v>
      </c>
      <c r="AP60" s="19" t="s">
        <v>57</v>
      </c>
      <c r="AQ60" s="10">
        <v>751564954.86418998</v>
      </c>
      <c r="AR60" s="17">
        <v>599483016.809708</v>
      </c>
      <c r="AS60" s="10">
        <v>9149940.8914111201</v>
      </c>
      <c r="AT60" s="10">
        <v>10586674.2547154</v>
      </c>
    </row>
    <row r="61" spans="1:46" x14ac:dyDescent="0.2">
      <c r="A61" s="7">
        <v>59</v>
      </c>
      <c r="B61" s="11" t="s">
        <v>170</v>
      </c>
      <c r="C61" s="12" t="s">
        <v>238</v>
      </c>
      <c r="D61" s="11" t="s">
        <v>211</v>
      </c>
      <c r="E61" s="11" t="s">
        <v>219</v>
      </c>
      <c r="F61" s="11" t="s">
        <v>156</v>
      </c>
      <c r="G61" s="11" t="s">
        <v>48</v>
      </c>
      <c r="H61" s="13">
        <v>64.666818287035198</v>
      </c>
      <c r="I61" s="13">
        <v>29994.1513081415</v>
      </c>
      <c r="J61" s="13">
        <v>398582.87950201001</v>
      </c>
      <c r="K61" s="13">
        <v>1396.7735755608701</v>
      </c>
      <c r="L61" s="13">
        <v>8579.2496004451405</v>
      </c>
      <c r="M61" s="13">
        <v>45073.934255123197</v>
      </c>
      <c r="N61" s="13">
        <v>8123324.8953391099</v>
      </c>
      <c r="O61" s="13">
        <v>133733.73346621101</v>
      </c>
      <c r="P61" s="13">
        <v>30002.3506455567</v>
      </c>
      <c r="Q61" s="13">
        <v>90666.178240600304</v>
      </c>
      <c r="R61" s="13">
        <v>90666.178240600304</v>
      </c>
      <c r="S61" s="13">
        <v>1181.3835398005001</v>
      </c>
      <c r="T61" s="13">
        <v>1090.0418953623</v>
      </c>
      <c r="U61" s="13">
        <v>5517.0660999270503</v>
      </c>
      <c r="V61" s="13">
        <v>11048.317599390701</v>
      </c>
      <c r="W61" s="13">
        <v>569393.13277872605</v>
      </c>
      <c r="X61" s="13">
        <v>3.4163173200789601</v>
      </c>
      <c r="Y61" s="13">
        <v>146.66742631063499</v>
      </c>
      <c r="Z61" s="13">
        <v>148.82404443232701</v>
      </c>
      <c r="AA61" s="13">
        <v>6578.0362634809399</v>
      </c>
      <c r="AB61" s="13">
        <v>588.26767768039804</v>
      </c>
      <c r="AC61" s="13">
        <v>1740234.7064989901</v>
      </c>
      <c r="AD61" s="13">
        <v>2176.8349543108502</v>
      </c>
      <c r="AE61" s="13">
        <v>1222.5121878703901</v>
      </c>
      <c r="AF61" s="13">
        <v>2123601.7931615701</v>
      </c>
      <c r="AG61" s="13">
        <v>303.33681512938801</v>
      </c>
      <c r="AH61" s="13">
        <v>1624.0929699344299</v>
      </c>
      <c r="AI61" s="13">
        <v>1946.1363983282499</v>
      </c>
      <c r="AJ61" s="13">
        <v>1930207.3119264101</v>
      </c>
      <c r="AK61" s="13">
        <v>614.013634865016</v>
      </c>
      <c r="AL61" s="13">
        <v>3038.7896357484801</v>
      </c>
      <c r="AM61" s="13">
        <v>2901.6326489263201</v>
      </c>
      <c r="AN61" s="13">
        <v>951.36688281877696</v>
      </c>
      <c r="AO61" s="13">
        <v>15215137.935646599</v>
      </c>
      <c r="AP61" s="13">
        <v>2830262.2129154298</v>
      </c>
      <c r="AQ61" s="13">
        <v>5197583.7489763601</v>
      </c>
      <c r="AR61" s="13">
        <v>398203.32398518198</v>
      </c>
      <c r="AS61" s="13">
        <v>8123324.8953391099</v>
      </c>
      <c r="AT61" s="13">
        <v>548642.63721942797</v>
      </c>
    </row>
    <row r="62" spans="1:46" x14ac:dyDescent="0.2">
      <c r="A62" s="7">
        <v>60</v>
      </c>
      <c r="B62" s="16" t="s">
        <v>283</v>
      </c>
      <c r="C62" s="9" t="s">
        <v>238</v>
      </c>
      <c r="D62" s="8" t="s">
        <v>33</v>
      </c>
      <c r="E62" s="16" t="s">
        <v>297</v>
      </c>
      <c r="F62" s="8" t="s">
        <v>98</v>
      </c>
      <c r="G62" s="8" t="s">
        <v>48</v>
      </c>
      <c r="H62" s="10">
        <v>9.3333365066677896</v>
      </c>
      <c r="I62" s="10">
        <v>13349.5678254251</v>
      </c>
      <c r="J62" s="17">
        <v>33216.001074106403</v>
      </c>
      <c r="K62" s="10">
        <v>270.00255609757602</v>
      </c>
      <c r="L62" s="10">
        <v>7285.1925265925502</v>
      </c>
      <c r="M62" s="10">
        <v>40037.311746792402</v>
      </c>
      <c r="N62" s="10">
        <v>8002845.7428061096</v>
      </c>
      <c r="O62" s="10">
        <v>121483.88512058801</v>
      </c>
      <c r="P62" s="10">
        <v>26527.948467151298</v>
      </c>
      <c r="Q62" s="10">
        <v>148328.48639360699</v>
      </c>
      <c r="R62" s="10">
        <v>148328.48639360699</v>
      </c>
      <c r="S62" s="10">
        <v>481.34151815377197</v>
      </c>
      <c r="T62" s="10">
        <v>1726.10427545279</v>
      </c>
      <c r="U62" s="10">
        <v>5845.8642701624503</v>
      </c>
      <c r="V62" s="10">
        <v>14559.4279494774</v>
      </c>
      <c r="W62" s="10">
        <v>563029.27174782602</v>
      </c>
      <c r="X62" s="10">
        <v>-14.454749649300901</v>
      </c>
      <c r="Y62" s="10">
        <v>168.223212914725</v>
      </c>
      <c r="Z62" s="10">
        <v>89.930896478096997</v>
      </c>
      <c r="AA62" s="10">
        <v>52179.072794932297</v>
      </c>
      <c r="AB62" s="10">
        <v>511.22341596897502</v>
      </c>
      <c r="AC62" s="10">
        <v>1682475.0132536299</v>
      </c>
      <c r="AD62" s="10">
        <v>788.68847297058198</v>
      </c>
      <c r="AE62" s="10">
        <v>1116.5224448414699</v>
      </c>
      <c r="AF62" s="10">
        <v>2051765.7785483999</v>
      </c>
      <c r="AG62" s="10">
        <v>52.666765646856199</v>
      </c>
      <c r="AH62" s="10">
        <v>250.668907900367</v>
      </c>
      <c r="AI62" s="10">
        <v>2268.1808177576399</v>
      </c>
      <c r="AJ62" s="10">
        <v>1867118.51351659</v>
      </c>
      <c r="AK62" s="10">
        <v>34.666708946718501</v>
      </c>
      <c r="AL62" s="10">
        <v>1359.35685904717</v>
      </c>
      <c r="AM62" s="10">
        <v>98.000352474647002</v>
      </c>
      <c r="AN62" s="10">
        <v>255.335626040688</v>
      </c>
      <c r="AO62" s="10">
        <v>120116716.76978201</v>
      </c>
      <c r="AP62" s="10">
        <v>63699052.909749903</v>
      </c>
      <c r="AQ62" s="10">
        <v>12299711.356262101</v>
      </c>
      <c r="AR62" s="10">
        <v>2808892.7319260901</v>
      </c>
      <c r="AS62" s="10">
        <v>8002845.7428061096</v>
      </c>
      <c r="AT62" s="10">
        <v>559630.94320735603</v>
      </c>
    </row>
    <row r="63" spans="1:46" x14ac:dyDescent="0.2">
      <c r="A63" s="7">
        <v>61</v>
      </c>
      <c r="B63" s="18" t="s">
        <v>221</v>
      </c>
      <c r="C63" s="12" t="s">
        <v>238</v>
      </c>
      <c r="D63" s="11" t="s">
        <v>66</v>
      </c>
      <c r="E63" s="18" t="s">
        <v>297</v>
      </c>
      <c r="F63" s="11" t="s">
        <v>185</v>
      </c>
      <c r="G63" s="11" t="s">
        <v>48</v>
      </c>
      <c r="H63" s="13">
        <v>17.333344813341402</v>
      </c>
      <c r="I63" s="13">
        <v>75995.706925461898</v>
      </c>
      <c r="J63" s="17">
        <v>46964.417182350197</v>
      </c>
      <c r="K63" s="13">
        <v>851.35871240355698</v>
      </c>
      <c r="L63" s="13">
        <v>11337.8322181525</v>
      </c>
      <c r="M63" s="13">
        <v>44667.362758185402</v>
      </c>
      <c r="N63" s="13">
        <v>8572795.2505344506</v>
      </c>
      <c r="O63" s="13">
        <v>135959.31798674699</v>
      </c>
      <c r="P63" s="13">
        <v>217889.304277649</v>
      </c>
      <c r="Q63" s="13">
        <v>745225.05431842105</v>
      </c>
      <c r="R63" s="13">
        <v>745225.05431842105</v>
      </c>
      <c r="S63" s="13">
        <v>2651.5797982334602</v>
      </c>
      <c r="T63" s="13">
        <v>13388.272578382799</v>
      </c>
      <c r="U63" s="13">
        <v>15621.206858829601</v>
      </c>
      <c r="V63" s="13">
        <v>106197.300305255</v>
      </c>
      <c r="W63" s="13">
        <v>569839.69554132596</v>
      </c>
      <c r="X63" s="13">
        <v>394.67001414953899</v>
      </c>
      <c r="Y63" s="13">
        <v>720.46265740229296</v>
      </c>
      <c r="Z63" s="13">
        <v>166.42883929607601</v>
      </c>
      <c r="AA63" s="13">
        <v>534031.61183157901</v>
      </c>
      <c r="AB63" s="13">
        <v>5085.3071066695602</v>
      </c>
      <c r="AC63" s="13">
        <v>1659229.9220750199</v>
      </c>
      <c r="AD63" s="13">
        <v>1184.0492806602899</v>
      </c>
      <c r="AE63" s="13">
        <v>1007.95675179563</v>
      </c>
      <c r="AF63" s="13">
        <v>1984599.2503162799</v>
      </c>
      <c r="AG63" s="13">
        <v>212.66827243229699</v>
      </c>
      <c r="AH63" s="13">
        <v>600.67930356603097</v>
      </c>
      <c r="AI63" s="13">
        <v>14655.515104149001</v>
      </c>
      <c r="AJ63" s="13">
        <v>1887374.65064945</v>
      </c>
      <c r="AK63" s="13">
        <v>70.000171873756301</v>
      </c>
      <c r="AL63" s="13">
        <v>3666.84609633013</v>
      </c>
      <c r="AM63" s="13">
        <v>422.00627484721798</v>
      </c>
      <c r="AN63" s="13">
        <v>2172.1653050868899</v>
      </c>
      <c r="AO63" s="19" t="s">
        <v>57</v>
      </c>
      <c r="AP63" s="13">
        <v>681500796.76638496</v>
      </c>
      <c r="AQ63" s="13">
        <v>93542484.474901602</v>
      </c>
      <c r="AR63" s="13">
        <v>29187423.214816298</v>
      </c>
      <c r="AS63" s="13">
        <v>8572795.2505344506</v>
      </c>
      <c r="AT63" s="13">
        <v>1373870.4640510699</v>
      </c>
    </row>
    <row r="64" spans="1:46" x14ac:dyDescent="0.2">
      <c r="A64" s="7">
        <v>62</v>
      </c>
      <c r="B64" s="16" t="s">
        <v>110</v>
      </c>
      <c r="C64" s="9" t="s">
        <v>238</v>
      </c>
      <c r="D64" s="8" t="s">
        <v>40</v>
      </c>
      <c r="E64" s="16" t="s">
        <v>297</v>
      </c>
      <c r="F64" s="8" t="s">
        <v>315</v>
      </c>
      <c r="G64" s="8" t="s">
        <v>48</v>
      </c>
      <c r="H64" s="10">
        <v>33.333372720047102</v>
      </c>
      <c r="I64" s="10">
        <v>627236.590224916</v>
      </c>
      <c r="J64" s="10">
        <v>198445.36524801099</v>
      </c>
      <c r="K64" s="10">
        <v>5408.3571839243796</v>
      </c>
      <c r="L64" s="10">
        <v>39198.432138577598</v>
      </c>
      <c r="M64" s="10">
        <v>64378.564487181102</v>
      </c>
      <c r="N64" s="10">
        <v>9264400.0269127097</v>
      </c>
      <c r="O64" s="10">
        <v>199833.766073365</v>
      </c>
      <c r="P64" s="10">
        <v>1942819.4643164901</v>
      </c>
      <c r="Q64" s="10">
        <v>6564149.4845666699</v>
      </c>
      <c r="R64" s="10">
        <v>6564149.4845666699</v>
      </c>
      <c r="S64" s="10">
        <v>19668.8678312146</v>
      </c>
      <c r="T64" s="10">
        <v>92192.540623804001</v>
      </c>
      <c r="U64" s="10">
        <v>92222.081552159507</v>
      </c>
      <c r="V64" s="10">
        <v>846014.25701951899</v>
      </c>
      <c r="W64" s="10">
        <v>530696.35931653797</v>
      </c>
      <c r="X64" s="10">
        <v>4428.6653252053402</v>
      </c>
      <c r="Y64" s="10">
        <v>5907.6658013435199</v>
      </c>
      <c r="Z64" s="10">
        <v>864.50766979058301</v>
      </c>
      <c r="AA64" s="10">
        <v>5660029.9142519999</v>
      </c>
      <c r="AB64" s="10">
        <v>48216.209825612001</v>
      </c>
      <c r="AC64" s="10">
        <v>1456944.88904933</v>
      </c>
      <c r="AD64" s="10">
        <v>1232.0533228097099</v>
      </c>
      <c r="AE64" s="10">
        <v>870.87754567022296</v>
      </c>
      <c r="AF64" s="10">
        <v>1824117.90166162</v>
      </c>
      <c r="AG64" s="10">
        <v>1374.0661321387299</v>
      </c>
      <c r="AH64" s="10">
        <v>2896.2936361901302</v>
      </c>
      <c r="AI64" s="10">
        <v>130944.74614171901</v>
      </c>
      <c r="AJ64" s="10">
        <v>1749916.4464273399</v>
      </c>
      <c r="AK64" s="10">
        <v>342.004100042559</v>
      </c>
      <c r="AL64" s="10">
        <v>21535.6434754369</v>
      </c>
      <c r="AM64" s="10">
        <v>1574.7537978927401</v>
      </c>
      <c r="AN64" s="10">
        <v>19722.9407130541</v>
      </c>
      <c r="AO64" s="10">
        <v>1062970797.73708</v>
      </c>
      <c r="AP64" s="19" t="s">
        <v>57</v>
      </c>
      <c r="AQ64" s="10">
        <v>933940271.05435598</v>
      </c>
      <c r="AR64" s="17">
        <v>306953986.50216597</v>
      </c>
      <c r="AS64" s="10">
        <v>9264400.0269127097</v>
      </c>
      <c r="AT64" s="10">
        <v>11664592.161227001</v>
      </c>
    </row>
    <row r="65" spans="1:46" x14ac:dyDescent="0.2">
      <c r="A65" s="7">
        <v>63</v>
      </c>
      <c r="B65" s="11" t="s">
        <v>170</v>
      </c>
      <c r="C65" s="12" t="s">
        <v>238</v>
      </c>
      <c r="D65" s="11" t="s">
        <v>131</v>
      </c>
      <c r="E65" s="11" t="s">
        <v>219</v>
      </c>
      <c r="F65" s="11" t="s">
        <v>51</v>
      </c>
      <c r="G65" s="11" t="s">
        <v>48</v>
      </c>
      <c r="H65" s="13">
        <v>16.666678286675701</v>
      </c>
      <c r="I65" s="13">
        <v>26300.856740563999</v>
      </c>
      <c r="J65" s="13">
        <v>184158.845969104</v>
      </c>
      <c r="K65" s="13">
        <v>494.675285404416</v>
      </c>
      <c r="L65" s="13">
        <v>5079.5720597111003</v>
      </c>
      <c r="M65" s="13">
        <v>46890.417314173203</v>
      </c>
      <c r="N65" s="13">
        <v>8026986.4354738696</v>
      </c>
      <c r="O65" s="13">
        <v>141632.64875899101</v>
      </c>
      <c r="P65" s="13">
        <v>10532.6379817707</v>
      </c>
      <c r="Q65" s="13">
        <v>119097.926735788</v>
      </c>
      <c r="R65" s="13">
        <v>119097.926735788</v>
      </c>
      <c r="S65" s="13">
        <v>533.343411565932</v>
      </c>
      <c r="T65" s="13">
        <v>818.69018174367397</v>
      </c>
      <c r="U65" s="13">
        <v>5328.3289490330899</v>
      </c>
      <c r="V65" s="13">
        <v>7791.4724320691103</v>
      </c>
      <c r="W65" s="13">
        <v>558252.94446293695</v>
      </c>
      <c r="X65" s="13">
        <v>116.14822735137901</v>
      </c>
      <c r="Y65" s="13">
        <v>108.000410025267</v>
      </c>
      <c r="Z65" s="13">
        <v>132.90649655667801</v>
      </c>
      <c r="AA65" s="13">
        <v>4425.4584468890998</v>
      </c>
      <c r="AB65" s="13">
        <v>207.45300869751799</v>
      </c>
      <c r="AC65" s="13">
        <v>1713211.1137854501</v>
      </c>
      <c r="AD65" s="13">
        <v>1047.37199647021</v>
      </c>
      <c r="AE65" s="13">
        <v>980.99389183818505</v>
      </c>
      <c r="AF65" s="13">
        <v>1975141.4317777001</v>
      </c>
      <c r="AG65" s="13">
        <v>99.333681794565706</v>
      </c>
      <c r="AH65" s="13">
        <v>1138.7121924790099</v>
      </c>
      <c r="AI65" s="13">
        <v>1036.0384059742501</v>
      </c>
      <c r="AJ65" s="13">
        <v>1914744.4812848801</v>
      </c>
      <c r="AK65" s="13">
        <v>136.667363357113</v>
      </c>
      <c r="AL65" s="13">
        <v>1661.36971499381</v>
      </c>
      <c r="AM65" s="13">
        <v>1062.0395615101099</v>
      </c>
      <c r="AN65" s="13">
        <v>192.001380223799</v>
      </c>
      <c r="AO65" s="13">
        <v>10033047.9195188</v>
      </c>
      <c r="AP65" s="13">
        <v>4163284.7238485399</v>
      </c>
      <c r="AQ65" s="13">
        <v>4214350.2486910997</v>
      </c>
      <c r="AR65" s="13">
        <v>263213.71116138401</v>
      </c>
      <c r="AS65" s="13">
        <v>8026986.4354738696</v>
      </c>
      <c r="AT65" s="13">
        <v>478652.63710531301</v>
      </c>
    </row>
    <row r="66" spans="1:46" x14ac:dyDescent="0.2">
      <c r="A66" s="7">
        <v>64</v>
      </c>
      <c r="B66" s="16" t="s">
        <v>177</v>
      </c>
      <c r="C66" s="9" t="s">
        <v>238</v>
      </c>
      <c r="D66" s="8" t="s">
        <v>290</v>
      </c>
      <c r="E66" s="16" t="s">
        <v>297</v>
      </c>
      <c r="F66" s="8" t="s">
        <v>60</v>
      </c>
      <c r="G66" s="8" t="s">
        <v>48</v>
      </c>
      <c r="H66" s="10">
        <v>8.0000033600017293</v>
      </c>
      <c r="I66" s="10">
        <v>6305.3939699702796</v>
      </c>
      <c r="J66" s="17">
        <v>41999.157849736301</v>
      </c>
      <c r="K66" s="10">
        <v>370.004898619686</v>
      </c>
      <c r="L66" s="10">
        <v>4828.8162485155299</v>
      </c>
      <c r="M66" s="10">
        <v>36682.497874423898</v>
      </c>
      <c r="N66" s="10">
        <v>7038466.9016630901</v>
      </c>
      <c r="O66" s="10">
        <v>109765.46401539999</v>
      </c>
      <c r="P66" s="10">
        <v>269697.78066186199</v>
      </c>
      <c r="Q66" s="10">
        <v>85179.865848849498</v>
      </c>
      <c r="R66" s="10">
        <v>85179.865848849498</v>
      </c>
      <c r="S66" s="10">
        <v>659.34859420092096</v>
      </c>
      <c r="T66" s="10">
        <v>1295.3920705237099</v>
      </c>
      <c r="U66" s="10">
        <v>27330.797292259998</v>
      </c>
      <c r="V66" s="17">
        <v>5361.01319400384</v>
      </c>
      <c r="W66" s="10">
        <v>513992.48631749302</v>
      </c>
      <c r="X66" s="10">
        <v>59.559358531465101</v>
      </c>
      <c r="Y66" s="10">
        <v>142.445156814684</v>
      </c>
      <c r="Z66" s="10">
        <v>24.251544398738201</v>
      </c>
      <c r="AA66" s="10">
        <v>30176.137521497902</v>
      </c>
      <c r="AB66" s="10">
        <v>718.346506823406</v>
      </c>
      <c r="AC66" s="10">
        <v>1569268.95598868</v>
      </c>
      <c r="AD66" s="10">
        <v>436.67334462885401</v>
      </c>
      <c r="AE66" s="10">
        <v>1021.01984136443</v>
      </c>
      <c r="AF66" s="10">
        <v>1850698.60565696</v>
      </c>
      <c r="AG66" s="10">
        <v>65.333484253685199</v>
      </c>
      <c r="AH66" s="10">
        <v>185.33455143477201</v>
      </c>
      <c r="AI66" s="10">
        <v>36591.474574345099</v>
      </c>
      <c r="AJ66" s="10">
        <v>1825730.10374742</v>
      </c>
      <c r="AK66" s="10">
        <v>24.666688086685401</v>
      </c>
      <c r="AL66" s="10">
        <v>980.01204491810404</v>
      </c>
      <c r="AM66" s="10">
        <v>44.666738860120098</v>
      </c>
      <c r="AN66" s="10">
        <v>1822.7830416357699</v>
      </c>
      <c r="AO66" s="10">
        <v>5741302.7163428497</v>
      </c>
      <c r="AP66" s="10">
        <v>10160081.2669944</v>
      </c>
      <c r="AQ66" s="10">
        <v>6034053.7362414598</v>
      </c>
      <c r="AR66" s="10">
        <v>2370572.2357235402</v>
      </c>
      <c r="AS66" s="10">
        <v>7038466.9016630901</v>
      </c>
      <c r="AT66" s="10">
        <v>413438.358365539</v>
      </c>
    </row>
    <row r="67" spans="1:46" x14ac:dyDescent="0.2">
      <c r="A67" s="7">
        <v>65</v>
      </c>
      <c r="B67" s="11" t="s">
        <v>349</v>
      </c>
      <c r="C67" s="12" t="s">
        <v>238</v>
      </c>
      <c r="D67" s="11" t="s">
        <v>104</v>
      </c>
      <c r="E67" s="11" t="s">
        <v>219</v>
      </c>
      <c r="F67" s="11" t="s">
        <v>86</v>
      </c>
      <c r="G67" s="11" t="s">
        <v>48</v>
      </c>
      <c r="H67" s="13">
        <v>16.666677353340798</v>
      </c>
      <c r="I67" s="13">
        <v>17203.696168017701</v>
      </c>
      <c r="J67" s="13">
        <v>98781.938630317003</v>
      </c>
      <c r="K67" s="13">
        <v>1582.7545399426299</v>
      </c>
      <c r="L67" s="13">
        <v>5714.4762958446599</v>
      </c>
      <c r="M67" s="13">
        <v>45927.766233721297</v>
      </c>
      <c r="N67" s="13">
        <v>7325481.6713692304</v>
      </c>
      <c r="O67" s="13">
        <v>134999.02558487401</v>
      </c>
      <c r="P67" s="13">
        <v>2682575.4471697798</v>
      </c>
      <c r="Q67" s="13">
        <v>137109.56413843401</v>
      </c>
      <c r="R67" s="13">
        <v>137109.56413843401</v>
      </c>
      <c r="S67" s="13">
        <v>4523.3833712681599</v>
      </c>
      <c r="T67" s="13">
        <v>8686.6415812489995</v>
      </c>
      <c r="U67" s="13">
        <v>236972.20049321299</v>
      </c>
      <c r="V67" s="13">
        <v>12031.0782462467</v>
      </c>
      <c r="W67" s="13">
        <v>518563.75931985897</v>
      </c>
      <c r="X67" s="13">
        <v>611.97426414813697</v>
      </c>
      <c r="Y67" s="13">
        <v>688.90551966272096</v>
      </c>
      <c r="Z67" s="13">
        <v>113.53612161375401</v>
      </c>
      <c r="AA67" s="13">
        <v>306125.84512956103</v>
      </c>
      <c r="AB67" s="13">
        <v>7223.1149492844297</v>
      </c>
      <c r="AC67" s="13">
        <v>1566079.4764220701</v>
      </c>
      <c r="AD67" s="13">
        <v>794.02214988021399</v>
      </c>
      <c r="AE67" s="13">
        <v>1028.7842832459801</v>
      </c>
      <c r="AF67" s="13">
        <v>1854736.6737029999</v>
      </c>
      <c r="AG67" s="13">
        <v>264.00245646301499</v>
      </c>
      <c r="AH67" s="13">
        <v>210.00154752476601</v>
      </c>
      <c r="AI67" s="13">
        <v>369626.24259289401</v>
      </c>
      <c r="AJ67" s="13">
        <v>1819722.60789108</v>
      </c>
      <c r="AK67" s="13">
        <v>73.333523547165498</v>
      </c>
      <c r="AL67" s="13">
        <v>1540.69817424864</v>
      </c>
      <c r="AM67" s="13">
        <v>99.333682167903206</v>
      </c>
      <c r="AN67" s="13">
        <v>18351.113438955599</v>
      </c>
      <c r="AO67" s="13">
        <v>57858533.687864996</v>
      </c>
      <c r="AP67" s="13">
        <v>105026347.970991</v>
      </c>
      <c r="AQ67" s="13">
        <v>30418923.266282</v>
      </c>
      <c r="AR67" s="13">
        <v>24123596.064398602</v>
      </c>
      <c r="AS67" s="13">
        <v>7325481.6713692304</v>
      </c>
      <c r="AT67" s="13">
        <v>504725.35749301099</v>
      </c>
    </row>
    <row r="68" spans="1:46" x14ac:dyDescent="0.2">
      <c r="A68" s="7">
        <v>66</v>
      </c>
      <c r="B68" s="16" t="s">
        <v>295</v>
      </c>
      <c r="C68" s="9" t="s">
        <v>238</v>
      </c>
      <c r="D68" s="8" t="s">
        <v>194</v>
      </c>
      <c r="E68" s="16" t="s">
        <v>297</v>
      </c>
      <c r="F68" s="8" t="s">
        <v>223</v>
      </c>
      <c r="G68" s="8" t="s">
        <v>48</v>
      </c>
      <c r="H68" s="10">
        <v>12.0000061600037</v>
      </c>
      <c r="I68" s="10">
        <v>120789.296333165</v>
      </c>
      <c r="J68" s="10">
        <v>225697.38048772799</v>
      </c>
      <c r="K68" s="10">
        <v>13154.0538516825</v>
      </c>
      <c r="L68" s="10">
        <v>13950.810746626201</v>
      </c>
      <c r="M68" s="10">
        <v>186713.99008543699</v>
      </c>
      <c r="N68" s="10">
        <v>8070896.7913233396</v>
      </c>
      <c r="O68" s="10">
        <v>560794.98538483505</v>
      </c>
      <c r="P68" s="10">
        <v>26465304.827885099</v>
      </c>
      <c r="Q68" s="10">
        <v>757723.42495472997</v>
      </c>
      <c r="R68" s="10">
        <v>757723.42495472997</v>
      </c>
      <c r="S68" s="10">
        <v>41312.316008549002</v>
      </c>
      <c r="T68" s="10">
        <v>74946.169182464699</v>
      </c>
      <c r="U68" s="10">
        <v>1033251.092472</v>
      </c>
      <c r="V68" s="10">
        <v>76817.330197350602</v>
      </c>
      <c r="W68" s="10">
        <v>497794.47038941301</v>
      </c>
      <c r="X68" s="10">
        <v>7552.2765467709696</v>
      </c>
      <c r="Y68" s="10">
        <v>7308.3134314658901</v>
      </c>
      <c r="Z68" s="10">
        <v>862.435461852461</v>
      </c>
      <c r="AA68" s="10">
        <v>3224056.12148618</v>
      </c>
      <c r="AB68" s="10">
        <v>71527.786718675605</v>
      </c>
      <c r="AC68" s="10">
        <v>1472466.8166799</v>
      </c>
      <c r="AD68" s="10">
        <v>1011.36923784495</v>
      </c>
      <c r="AE68" s="10">
        <v>1094.14693394765</v>
      </c>
      <c r="AF68" s="10">
        <v>1798303.5802118599</v>
      </c>
      <c r="AG68" s="10">
        <v>2221.5061555996799</v>
      </c>
      <c r="AH68" s="10">
        <v>316.67023964767702</v>
      </c>
      <c r="AI68" s="10">
        <v>3639827.8356847898</v>
      </c>
      <c r="AJ68" s="10">
        <v>1813056.41827775</v>
      </c>
      <c r="AK68" s="10">
        <v>367.33812106995902</v>
      </c>
      <c r="AL68" s="10">
        <v>1334.6895673623001</v>
      </c>
      <c r="AM68" s="10">
        <v>228.66850436816199</v>
      </c>
      <c r="AN68" s="10">
        <v>179024.64759073601</v>
      </c>
      <c r="AO68" s="10">
        <v>580719109.63695204</v>
      </c>
      <c r="AP68" s="10">
        <v>1045379425.75757</v>
      </c>
      <c r="AQ68" s="10">
        <v>274343588.32337701</v>
      </c>
      <c r="AR68" s="17">
        <v>244958748.80419099</v>
      </c>
      <c r="AS68" s="10">
        <v>8070896.7913233396</v>
      </c>
      <c r="AT68" s="10">
        <v>1395565.4084872301</v>
      </c>
    </row>
    <row r="69" spans="1:46" x14ac:dyDescent="0.2">
      <c r="A69" s="7">
        <v>67</v>
      </c>
      <c r="B69" s="11" t="s">
        <v>170</v>
      </c>
      <c r="C69" s="12" t="s">
        <v>238</v>
      </c>
      <c r="D69" s="11" t="s">
        <v>144</v>
      </c>
      <c r="E69" s="11" t="s">
        <v>219</v>
      </c>
      <c r="F69" s="11" t="s">
        <v>301</v>
      </c>
      <c r="G69" s="11" t="s">
        <v>48</v>
      </c>
      <c r="H69" s="13">
        <v>16.666676606672699</v>
      </c>
      <c r="I69" s="13">
        <v>25273.039778013401</v>
      </c>
      <c r="J69" s="13">
        <v>354181.24660310999</v>
      </c>
      <c r="K69" s="13">
        <v>560.67777602880699</v>
      </c>
      <c r="L69" s="13">
        <v>4730.7840782509402</v>
      </c>
      <c r="M69" s="13">
        <v>41207.813723314699</v>
      </c>
      <c r="N69" s="13">
        <v>7247439.6983124502</v>
      </c>
      <c r="O69" s="13">
        <v>123339.509234082</v>
      </c>
      <c r="P69" s="13">
        <v>32962.286073490097</v>
      </c>
      <c r="Q69" s="13">
        <v>67117.994755457199</v>
      </c>
      <c r="R69" s="13">
        <v>67117.994755457199</v>
      </c>
      <c r="S69" s="13">
        <v>349.33763876015303</v>
      </c>
      <c r="T69" s="13">
        <v>706.684217410923</v>
      </c>
      <c r="U69" s="13">
        <v>18835.674246356</v>
      </c>
      <c r="V69" s="13">
        <v>7663.4169582075901</v>
      </c>
      <c r="W69" s="13">
        <v>517549.18455451902</v>
      </c>
      <c r="X69" s="13">
        <v>-165.11816457312099</v>
      </c>
      <c r="Y69" s="13">
        <v>79.555778280626697</v>
      </c>
      <c r="Z69" s="13">
        <v>40.252639241860102</v>
      </c>
      <c r="AA69" s="13">
        <v>2901.8556094445298</v>
      </c>
      <c r="AB69" s="13">
        <v>182.62182467785701</v>
      </c>
      <c r="AC69" s="13">
        <v>1622279.1210998499</v>
      </c>
      <c r="AD69" s="13">
        <v>950.69830239948101</v>
      </c>
      <c r="AE69" s="13">
        <v>1081.7507216501699</v>
      </c>
      <c r="AF69" s="13">
        <v>1889972.61974773</v>
      </c>
      <c r="AG69" s="13">
        <v>67.333500353763696</v>
      </c>
      <c r="AH69" s="13">
        <v>1060.70607239167</v>
      </c>
      <c r="AI69" s="13">
        <v>2744.27875081306</v>
      </c>
      <c r="AJ69" s="13">
        <v>1880124.3166261001</v>
      </c>
      <c r="AK69" s="13">
        <v>74.666868920567396</v>
      </c>
      <c r="AL69" s="13">
        <v>1674.03659469282</v>
      </c>
      <c r="AM69" s="13">
        <v>1803.4473321437999</v>
      </c>
      <c r="AN69" s="13">
        <v>472.00839297267203</v>
      </c>
      <c r="AO69" s="13">
        <v>2314803.63711122</v>
      </c>
      <c r="AP69" s="13">
        <v>982763.55276916397</v>
      </c>
      <c r="AQ69" s="13">
        <v>3647014.5742595699</v>
      </c>
      <c r="AR69" s="13">
        <v>201177.683197306</v>
      </c>
      <c r="AS69" s="13">
        <v>7247439.6983124502</v>
      </c>
      <c r="AT69" s="13">
        <v>415191.81840574701</v>
      </c>
    </row>
    <row r="70" spans="1:46" x14ac:dyDescent="0.2">
      <c r="A70" s="7">
        <v>68</v>
      </c>
      <c r="B70" s="16" t="s">
        <v>248</v>
      </c>
      <c r="C70" s="9" t="s">
        <v>238</v>
      </c>
      <c r="D70" s="8" t="s">
        <v>350</v>
      </c>
      <c r="E70" s="16" t="s">
        <v>297</v>
      </c>
      <c r="F70" s="8" t="s">
        <v>13</v>
      </c>
      <c r="G70" s="8" t="s">
        <v>48</v>
      </c>
      <c r="H70" s="10">
        <v>9.3333366000011999</v>
      </c>
      <c r="I70" s="10">
        <v>6940.3617682180302</v>
      </c>
      <c r="J70" s="10">
        <v>80639.094205683999</v>
      </c>
      <c r="K70" s="10">
        <v>503.34228868749602</v>
      </c>
      <c r="L70" s="10">
        <v>4687.4358589498497</v>
      </c>
      <c r="M70" s="10">
        <v>36675.301804444302</v>
      </c>
      <c r="N70" s="10">
        <v>6929888.3467460601</v>
      </c>
      <c r="O70" s="10">
        <v>108245.22566048399</v>
      </c>
      <c r="P70" s="10">
        <v>15893.525029820299</v>
      </c>
      <c r="Q70" s="10">
        <v>65128.127919003797</v>
      </c>
      <c r="R70" s="10">
        <v>65128.127919003797</v>
      </c>
      <c r="S70" s="10">
        <v>1379.40147295871</v>
      </c>
      <c r="T70" s="10">
        <v>1050.0386119740001</v>
      </c>
      <c r="U70" s="10">
        <v>23234.2165386571</v>
      </c>
      <c r="V70" s="17">
        <v>5597.76362645893</v>
      </c>
      <c r="W70" s="10">
        <v>508245.75031955203</v>
      </c>
      <c r="X70" s="10">
        <v>-101.237768655648</v>
      </c>
      <c r="Y70" s="10">
        <v>81.778013611055201</v>
      </c>
      <c r="Z70" s="17">
        <v>-1.00899487158292</v>
      </c>
      <c r="AA70" s="10">
        <v>4754.8051386247198</v>
      </c>
      <c r="AB70" s="10">
        <v>49.141164051202999</v>
      </c>
      <c r="AC70" s="10">
        <v>1570951.92679798</v>
      </c>
      <c r="AD70" s="10">
        <v>639.34786030168402</v>
      </c>
      <c r="AE70" s="10">
        <v>1022.3085910214</v>
      </c>
      <c r="AF70" s="10">
        <v>1825091.72038709</v>
      </c>
      <c r="AG70" s="10">
        <v>49.333420133488602</v>
      </c>
      <c r="AH70" s="10">
        <v>203.33478603041701</v>
      </c>
      <c r="AI70" s="10">
        <v>3188.3559189093498</v>
      </c>
      <c r="AJ70" s="10">
        <v>1798311.42069651</v>
      </c>
      <c r="AK70" s="10">
        <v>24.0000204400176</v>
      </c>
      <c r="AL70" s="10">
        <v>1648.0351665840301</v>
      </c>
      <c r="AM70" s="10">
        <v>98.000336234487307</v>
      </c>
      <c r="AN70" s="10">
        <v>90.666958707621802</v>
      </c>
      <c r="AO70" s="10">
        <v>23681618.110832401</v>
      </c>
      <c r="AP70" s="10">
        <v>3238672.5870024301</v>
      </c>
      <c r="AQ70" s="10">
        <v>4505581.42052445</v>
      </c>
      <c r="AR70" s="10">
        <v>624371.97828687006</v>
      </c>
      <c r="AS70" s="10">
        <v>6929888.3467460601</v>
      </c>
      <c r="AT70" s="10">
        <v>412076.33207051601</v>
      </c>
    </row>
    <row r="71" spans="1:46" x14ac:dyDescent="0.2">
      <c r="A71" s="7">
        <v>69</v>
      </c>
      <c r="B71" s="11" t="s">
        <v>306</v>
      </c>
      <c r="C71" s="12" t="s">
        <v>238</v>
      </c>
      <c r="D71" s="11" t="s">
        <v>268</v>
      </c>
      <c r="E71" s="11" t="s">
        <v>219</v>
      </c>
      <c r="F71" s="11" t="s">
        <v>334</v>
      </c>
      <c r="G71" s="11" t="s">
        <v>48</v>
      </c>
      <c r="H71" s="13">
        <v>11.333338326669001</v>
      </c>
      <c r="I71" s="13">
        <v>7819.47406362111</v>
      </c>
      <c r="J71" s="13">
        <v>78006.066749297999</v>
      </c>
      <c r="K71" s="13">
        <v>1927.46368128429</v>
      </c>
      <c r="L71" s="13">
        <v>5909.8894541606696</v>
      </c>
      <c r="M71" s="13">
        <v>37907.471271424503</v>
      </c>
      <c r="N71" s="13">
        <v>7209894.9193844097</v>
      </c>
      <c r="O71" s="13">
        <v>112969.63330805401</v>
      </c>
      <c r="P71" s="13">
        <v>86690.135087311806</v>
      </c>
      <c r="Q71" s="13">
        <v>101812.243646952</v>
      </c>
      <c r="R71" s="13">
        <v>101812.243646952</v>
      </c>
      <c r="S71" s="13">
        <v>9902.7644129710006</v>
      </c>
      <c r="T71" s="13">
        <v>7944.8757239859797</v>
      </c>
      <c r="U71" s="13">
        <v>163232.27335607601</v>
      </c>
      <c r="V71" s="13">
        <v>21015.447521091199</v>
      </c>
      <c r="W71" s="13">
        <v>517212.77647195198</v>
      </c>
      <c r="X71" s="13">
        <v>251.01166021813199</v>
      </c>
      <c r="Y71" s="13">
        <v>237.55753407798801</v>
      </c>
      <c r="Z71" s="13">
        <v>53.841199376439903</v>
      </c>
      <c r="AA71" s="13">
        <v>43129.441282320302</v>
      </c>
      <c r="AB71" s="13">
        <v>71.214336314125305</v>
      </c>
      <c r="AC71" s="13">
        <v>1562606.64261257</v>
      </c>
      <c r="AD71" s="13">
        <v>568.01133052012904</v>
      </c>
      <c r="AE71" s="13">
        <v>988.00879091353499</v>
      </c>
      <c r="AF71" s="13">
        <v>1864742.9593241899</v>
      </c>
      <c r="AG71" s="13">
        <v>153.334158591121</v>
      </c>
      <c r="AH71" s="13">
        <v>202.00143496357401</v>
      </c>
      <c r="AI71" s="13">
        <v>24334.718726477699</v>
      </c>
      <c r="AJ71" s="13">
        <v>1833063.1837949799</v>
      </c>
      <c r="AK71" s="13">
        <v>25.333356666688999</v>
      </c>
      <c r="AL71" s="13">
        <v>7523.4281354740297</v>
      </c>
      <c r="AM71" s="13">
        <v>121.333855348941</v>
      </c>
      <c r="AN71" s="13">
        <v>100.667026421302</v>
      </c>
      <c r="AO71" s="13">
        <v>243739683.32788301</v>
      </c>
      <c r="AP71" s="13">
        <v>32010722.807518899</v>
      </c>
      <c r="AQ71" s="13">
        <v>14863602.1154471</v>
      </c>
      <c r="AR71" s="13">
        <v>5930184.3976861797</v>
      </c>
      <c r="AS71" s="13">
        <v>7209894.9193844097</v>
      </c>
      <c r="AT71" s="13">
        <v>529017.27746824594</v>
      </c>
    </row>
    <row r="72" spans="1:46" x14ac:dyDescent="0.2">
      <c r="A72" s="7">
        <v>70</v>
      </c>
      <c r="B72" s="16" t="s">
        <v>286</v>
      </c>
      <c r="C72" s="9" t="s">
        <v>238</v>
      </c>
      <c r="D72" s="8" t="s">
        <v>206</v>
      </c>
      <c r="E72" s="16" t="s">
        <v>297</v>
      </c>
      <c r="F72" s="8" t="s">
        <v>99</v>
      </c>
      <c r="G72" s="8" t="s">
        <v>48</v>
      </c>
      <c r="H72" s="10">
        <v>16.666676606672699</v>
      </c>
      <c r="I72" s="10">
        <v>26344.942417912</v>
      </c>
      <c r="J72" s="10">
        <v>290314.26363955101</v>
      </c>
      <c r="K72" s="10">
        <v>15667.2551918397</v>
      </c>
      <c r="L72" s="10">
        <v>14774.9743635911</v>
      </c>
      <c r="M72" s="10">
        <v>57717.502108180102</v>
      </c>
      <c r="N72" s="10">
        <v>7195393.5289119603</v>
      </c>
      <c r="O72" s="10">
        <v>169243.39690181101</v>
      </c>
      <c r="P72" s="10">
        <v>755501.70004806505</v>
      </c>
      <c r="Q72" s="10">
        <v>444669.14811434603</v>
      </c>
      <c r="R72" s="10">
        <v>444669.14811434603</v>
      </c>
      <c r="S72" s="10">
        <v>91831.718243609997</v>
      </c>
      <c r="T72" s="10">
        <v>70248.336485626802</v>
      </c>
      <c r="U72" s="10">
        <v>1435511.9487181399</v>
      </c>
      <c r="V72" s="10">
        <v>169308.94963996299</v>
      </c>
      <c r="W72" s="10">
        <v>495403.17700216197</v>
      </c>
      <c r="X72" s="10">
        <v>1554.7998641829699</v>
      </c>
      <c r="Y72" s="10">
        <v>1780.1109331462501</v>
      </c>
      <c r="Z72" s="10">
        <v>149.115825498085</v>
      </c>
      <c r="AA72" s="10">
        <v>415021.737229575</v>
      </c>
      <c r="AB72" s="10">
        <v>344.77094613839199</v>
      </c>
      <c r="AC72" s="10">
        <v>1467054.4619458199</v>
      </c>
      <c r="AD72" s="10">
        <v>726.68526035866205</v>
      </c>
      <c r="AE72" s="10">
        <v>887.67987790008101</v>
      </c>
      <c r="AF72" s="10">
        <v>1784282.2126780699</v>
      </c>
      <c r="AG72" s="10">
        <v>1202.7173866093999</v>
      </c>
      <c r="AH72" s="10">
        <v>257.335668088001</v>
      </c>
      <c r="AI72" s="10">
        <v>229248.84577188801</v>
      </c>
      <c r="AJ72" s="10">
        <v>1798294.1860496199</v>
      </c>
      <c r="AK72" s="10">
        <v>54.000102433528298</v>
      </c>
      <c r="AL72" s="10">
        <v>60967.7566858844</v>
      </c>
      <c r="AM72" s="10">
        <v>412.67263611981099</v>
      </c>
      <c r="AN72" s="10">
        <v>748.68632108360998</v>
      </c>
      <c r="AO72" s="19" t="s">
        <v>57</v>
      </c>
      <c r="AP72" s="10">
        <v>314055263.35883403</v>
      </c>
      <c r="AQ72" s="10">
        <v>115381499.570838</v>
      </c>
      <c r="AR72" s="10">
        <v>57919567.410053402</v>
      </c>
      <c r="AS72" s="10">
        <v>7195393.5289119603</v>
      </c>
      <c r="AT72" s="10">
        <v>1673401.07921828</v>
      </c>
    </row>
    <row r="73" spans="1:46" x14ac:dyDescent="0.2">
      <c r="A73" s="7">
        <v>71</v>
      </c>
      <c r="B73" s="11" t="s">
        <v>170</v>
      </c>
      <c r="C73" s="12" t="s">
        <v>238</v>
      </c>
      <c r="D73" s="11" t="s">
        <v>173</v>
      </c>
      <c r="E73" s="11" t="s">
        <v>219</v>
      </c>
      <c r="F73" s="11" t="s">
        <v>149</v>
      </c>
      <c r="G73" s="11" t="s">
        <v>48</v>
      </c>
      <c r="H73" s="13">
        <v>11.3333384200025</v>
      </c>
      <c r="I73" s="13">
        <v>24399.495967332299</v>
      </c>
      <c r="J73" s="13">
        <v>266967.854766173</v>
      </c>
      <c r="K73" s="13">
        <v>506.00907911828102</v>
      </c>
      <c r="L73" s="13">
        <v>4557.3935375840201</v>
      </c>
      <c r="M73" s="13">
        <v>40624.658002542303</v>
      </c>
      <c r="N73" s="13">
        <v>7401844.3446095902</v>
      </c>
      <c r="O73" s="13">
        <v>121636.996243373</v>
      </c>
      <c r="P73" s="13">
        <v>17876.565657266001</v>
      </c>
      <c r="Q73" s="13">
        <v>76037.191463817406</v>
      </c>
      <c r="R73" s="13">
        <v>76037.191463817406</v>
      </c>
      <c r="S73" s="13">
        <v>362.00460685220901</v>
      </c>
      <c r="T73" s="13">
        <v>707.35084968054502</v>
      </c>
      <c r="U73" s="13">
        <v>7382.61239454728</v>
      </c>
      <c r="V73" s="13">
        <v>7225.1635403689297</v>
      </c>
      <c r="W73" s="13">
        <v>514722.45049696899</v>
      </c>
      <c r="X73" s="13">
        <v>-41.096094564551798</v>
      </c>
      <c r="Y73" s="13">
        <v>76.000203944255603</v>
      </c>
      <c r="Z73" s="13">
        <v>50.721257734419702</v>
      </c>
      <c r="AA73" s="13">
        <v>1871.56973508331</v>
      </c>
      <c r="AB73" s="13">
        <v>101.515822089932</v>
      </c>
      <c r="AC73" s="13">
        <v>1636667.8777387899</v>
      </c>
      <c r="AD73" s="13">
        <v>699.350455986013</v>
      </c>
      <c r="AE73" s="13">
        <v>1029.1285759684399</v>
      </c>
      <c r="AF73" s="13">
        <v>1914545.51406246</v>
      </c>
      <c r="AG73" s="13">
        <v>74.666872467262806</v>
      </c>
      <c r="AH73" s="13">
        <v>1035.37086220735</v>
      </c>
      <c r="AI73" s="13">
        <v>1508.082925146</v>
      </c>
      <c r="AJ73" s="13">
        <v>1935838.8759929601</v>
      </c>
      <c r="AK73" s="13">
        <v>67.333496900409898</v>
      </c>
      <c r="AL73" s="13">
        <v>1656.03588183446</v>
      </c>
      <c r="AM73" s="13">
        <v>860.025964906328</v>
      </c>
      <c r="AN73" s="13">
        <v>216.00175430854799</v>
      </c>
      <c r="AO73" s="13">
        <v>2872315.8578210599</v>
      </c>
      <c r="AP73" s="13">
        <v>724678.25747142604</v>
      </c>
      <c r="AQ73" s="13">
        <v>3568211.88692916</v>
      </c>
      <c r="AR73" s="13">
        <v>134950.60996937199</v>
      </c>
      <c r="AS73" s="13">
        <v>7401844.3446095902</v>
      </c>
      <c r="AT73" s="13">
        <v>419887.35083039303</v>
      </c>
    </row>
    <row r="74" spans="1:46" x14ac:dyDescent="0.2">
      <c r="A74" s="7">
        <v>72</v>
      </c>
      <c r="B74" s="16" t="s">
        <v>9</v>
      </c>
      <c r="C74" s="9" t="s">
        <v>238</v>
      </c>
      <c r="D74" s="8" t="s">
        <v>136</v>
      </c>
      <c r="E74" s="16" t="s">
        <v>297</v>
      </c>
      <c r="F74" s="8" t="s">
        <v>84</v>
      </c>
      <c r="G74" s="8" t="s">
        <v>48</v>
      </c>
      <c r="H74" s="10">
        <v>5.3333343600002001</v>
      </c>
      <c r="I74" s="10">
        <v>6332.7433477476297</v>
      </c>
      <c r="J74" s="10">
        <v>62307.893033451197</v>
      </c>
      <c r="K74" s="10">
        <v>484.00830167734102</v>
      </c>
      <c r="L74" s="10">
        <v>4752.7940369327798</v>
      </c>
      <c r="M74" s="10">
        <v>36172.276276306897</v>
      </c>
      <c r="N74" s="10">
        <v>7019533.8571624802</v>
      </c>
      <c r="O74" s="10">
        <v>108259.33071916099</v>
      </c>
      <c r="P74" s="10">
        <v>14486.0234359529</v>
      </c>
      <c r="Q74" s="10">
        <v>72378.232030708896</v>
      </c>
      <c r="R74" s="10">
        <v>72378.232030708896</v>
      </c>
      <c r="S74" s="10">
        <v>1202.71745969884</v>
      </c>
      <c r="T74" s="10">
        <v>1490.74445257927</v>
      </c>
      <c r="U74" s="10">
        <v>22515.7357926968</v>
      </c>
      <c r="V74" s="17">
        <v>5946.5784142513103</v>
      </c>
      <c r="W74" s="10">
        <v>514679.54030636803</v>
      </c>
      <c r="X74" s="10">
        <v>120.812386831316</v>
      </c>
      <c r="Y74" s="10">
        <v>89.333613655697704</v>
      </c>
      <c r="Z74" s="10">
        <v>26.4025630268175</v>
      </c>
      <c r="AA74" s="10">
        <v>4832.1076729941597</v>
      </c>
      <c r="AB74" s="10">
        <v>37.287285872785198</v>
      </c>
      <c r="AC74" s="10">
        <v>1577171.20565026</v>
      </c>
      <c r="AD74" s="10">
        <v>496.00861360296602</v>
      </c>
      <c r="AE74" s="10">
        <v>1050.74672560454</v>
      </c>
      <c r="AF74" s="10">
        <v>1868419.55664451</v>
      </c>
      <c r="AG74" s="10">
        <v>54.666771666869103</v>
      </c>
      <c r="AH74" s="10">
        <v>224.66843950070299</v>
      </c>
      <c r="AI74" s="10">
        <v>3516.4328969128201</v>
      </c>
      <c r="AJ74" s="10">
        <v>1821835.9909123599</v>
      </c>
      <c r="AK74" s="10">
        <v>16.000009053338498</v>
      </c>
      <c r="AL74" s="10">
        <v>1854.71208063667</v>
      </c>
      <c r="AM74" s="10">
        <v>60.666798873628203</v>
      </c>
      <c r="AN74" s="10">
        <v>34.000044100060499</v>
      </c>
      <c r="AO74" s="10">
        <v>25102860.4527082</v>
      </c>
      <c r="AP74" s="10">
        <v>3361890.4601344499</v>
      </c>
      <c r="AQ74" s="10">
        <v>4639986.2736232597</v>
      </c>
      <c r="AR74" s="10">
        <v>638654.78484002699</v>
      </c>
      <c r="AS74" s="10">
        <v>7019533.8571624802</v>
      </c>
      <c r="AT74" s="10">
        <v>416320.193552021</v>
      </c>
    </row>
    <row r="75" spans="1:46" x14ac:dyDescent="0.2">
      <c r="A75" s="7">
        <v>73</v>
      </c>
      <c r="B75" s="11" t="s">
        <v>278</v>
      </c>
      <c r="C75" s="12" t="s">
        <v>238</v>
      </c>
      <c r="D75" s="11" t="s">
        <v>181</v>
      </c>
      <c r="E75" s="11" t="s">
        <v>219</v>
      </c>
      <c r="F75" s="11" t="s">
        <v>279</v>
      </c>
      <c r="G75" s="11" t="s">
        <v>48</v>
      </c>
      <c r="H75" s="13">
        <v>8.6666697000011403</v>
      </c>
      <c r="I75" s="13">
        <v>7841.4860162390196</v>
      </c>
      <c r="J75" s="13">
        <v>59364.1431040608</v>
      </c>
      <c r="K75" s="13">
        <v>1924.7963423307399</v>
      </c>
      <c r="L75" s="13">
        <v>6295.3874016711598</v>
      </c>
      <c r="M75" s="13">
        <v>38534.327857578101</v>
      </c>
      <c r="N75" s="13">
        <v>7594278.7661716398</v>
      </c>
      <c r="O75" s="13">
        <v>115712.06958115099</v>
      </c>
      <c r="P75" s="13">
        <v>94404.9070652027</v>
      </c>
      <c r="Q75" s="13">
        <v>113544.81356740301</v>
      </c>
      <c r="R75" s="13">
        <v>113544.81356740301</v>
      </c>
      <c r="S75" s="13">
        <v>10434.476484684699</v>
      </c>
      <c r="T75" s="13">
        <v>10414.463159319001</v>
      </c>
      <c r="U75" s="13">
        <v>171956.12343925401</v>
      </c>
      <c r="V75" s="13">
        <v>25196.257606493298</v>
      </c>
      <c r="W75" s="13">
        <v>531452.06001723302</v>
      </c>
      <c r="X75" s="13">
        <v>217.626139529581</v>
      </c>
      <c r="Y75" s="13">
        <v>253.780034131192</v>
      </c>
      <c r="Z75" s="13">
        <v>59.872284451168497</v>
      </c>
      <c r="AA75" s="13">
        <v>45491.926489695099</v>
      </c>
      <c r="AB75" s="13">
        <v>72.173307954848994</v>
      </c>
      <c r="AC75" s="13">
        <v>1615586.55515786</v>
      </c>
      <c r="AD75" s="13">
        <v>558.01096431678104</v>
      </c>
      <c r="AE75" s="13">
        <v>1043.2149751940699</v>
      </c>
      <c r="AF75" s="13">
        <v>1922211.36530998</v>
      </c>
      <c r="AG75" s="13">
        <v>156.66752799808199</v>
      </c>
      <c r="AH75" s="13">
        <v>222.66840958703401</v>
      </c>
      <c r="AI75" s="13">
        <v>25725.8104330448</v>
      </c>
      <c r="AJ75" s="13">
        <v>1861460.8364025699</v>
      </c>
      <c r="AK75" s="13">
        <v>25.333356293354498</v>
      </c>
      <c r="AL75" s="13">
        <v>9509.2156958195101</v>
      </c>
      <c r="AM75" s="13">
        <v>86.000266420847396</v>
      </c>
      <c r="AN75" s="13">
        <v>94.000313274389995</v>
      </c>
      <c r="AO75" s="13">
        <v>257953188.65241799</v>
      </c>
      <c r="AP75" s="13">
        <v>33755884.972992703</v>
      </c>
      <c r="AQ75" s="13">
        <v>15757267.7919662</v>
      </c>
      <c r="AR75" s="13">
        <v>6337762.2895894097</v>
      </c>
      <c r="AS75" s="13">
        <v>7594278.7661716398</v>
      </c>
      <c r="AT75" s="13">
        <v>551382.19815607101</v>
      </c>
    </row>
    <row r="76" spans="1:46" x14ac:dyDescent="0.2">
      <c r="A76" s="7">
        <v>74</v>
      </c>
      <c r="B76" s="16" t="s">
        <v>95</v>
      </c>
      <c r="C76" s="9" t="s">
        <v>238</v>
      </c>
      <c r="D76" s="8" t="s">
        <v>150</v>
      </c>
      <c r="E76" s="16" t="s">
        <v>297</v>
      </c>
      <c r="F76" s="8" t="s">
        <v>15</v>
      </c>
      <c r="G76" s="8" t="s">
        <v>48</v>
      </c>
      <c r="H76" s="10">
        <v>7.3333354333339802</v>
      </c>
      <c r="I76" s="10">
        <v>29565.243556390102</v>
      </c>
      <c r="J76" s="10">
        <v>332883.34632276703</v>
      </c>
      <c r="K76" s="10">
        <v>17020.803184219301</v>
      </c>
      <c r="L76" s="10">
        <v>16814.563745807998</v>
      </c>
      <c r="M76" s="10">
        <v>53899.932525330601</v>
      </c>
      <c r="N76" s="10">
        <v>7324529.8660581196</v>
      </c>
      <c r="O76" s="10">
        <v>155606.55896613901</v>
      </c>
      <c r="P76" s="10">
        <v>822277.24096234096</v>
      </c>
      <c r="Q76" s="10">
        <v>463522.659293829</v>
      </c>
      <c r="R76" s="10">
        <v>463522.659293829</v>
      </c>
      <c r="S76" s="10">
        <v>95512.935366155594</v>
      </c>
      <c r="T76" s="10">
        <v>94335.801523696806</v>
      </c>
      <c r="U76" s="10">
        <v>1475568.9083721801</v>
      </c>
      <c r="V76" s="10">
        <v>207393.58254575901</v>
      </c>
      <c r="W76" s="10">
        <v>498624.88929244701</v>
      </c>
      <c r="X76" s="10">
        <v>1684.1759979942999</v>
      </c>
      <c r="Y76" s="10">
        <v>1859.89884323826</v>
      </c>
      <c r="Z76" s="10">
        <v>223.68191021775601</v>
      </c>
      <c r="AA76" s="10">
        <v>422401.96297234</v>
      </c>
      <c r="AB76" s="10">
        <v>246.111198057872</v>
      </c>
      <c r="AC76" s="10">
        <v>1475627.39802796</v>
      </c>
      <c r="AD76" s="10">
        <v>527.34307046653498</v>
      </c>
      <c r="AE76" s="10">
        <v>928.62792454091402</v>
      </c>
      <c r="AF76" s="10">
        <v>1805722.2622700201</v>
      </c>
      <c r="AG76" s="10">
        <v>1276.72382334349</v>
      </c>
      <c r="AH76" s="10">
        <v>430.006474117511</v>
      </c>
      <c r="AI76" s="10">
        <v>231910.828200866</v>
      </c>
      <c r="AJ76" s="10">
        <v>1792212.2941204701</v>
      </c>
      <c r="AK76" s="10">
        <v>58.000123993611702</v>
      </c>
      <c r="AL76" s="10">
        <v>79497.176016916797</v>
      </c>
      <c r="AM76" s="10">
        <v>188.667957802464</v>
      </c>
      <c r="AN76" s="10">
        <v>797.35559516849503</v>
      </c>
      <c r="AO76" s="19" t="s">
        <v>57</v>
      </c>
      <c r="AP76" s="10">
        <v>325079250.28502703</v>
      </c>
      <c r="AQ76" s="10">
        <v>118858615.03184301</v>
      </c>
      <c r="AR76" s="10">
        <v>59430101.1081082</v>
      </c>
      <c r="AS76" s="10">
        <v>7324529.8660581196</v>
      </c>
      <c r="AT76" s="10">
        <v>1735329.04451824</v>
      </c>
    </row>
    <row r="77" spans="1:46" x14ac:dyDescent="0.2">
      <c r="A77" s="7">
        <v>75</v>
      </c>
      <c r="B77" s="11" t="s">
        <v>170</v>
      </c>
      <c r="C77" s="12" t="s">
        <v>238</v>
      </c>
      <c r="D77" s="11" t="s">
        <v>162</v>
      </c>
      <c r="E77" s="11" t="s">
        <v>219</v>
      </c>
      <c r="F77" s="11" t="s">
        <v>255</v>
      </c>
      <c r="G77" s="11" t="s">
        <v>48</v>
      </c>
      <c r="H77" s="13">
        <v>20.6666829533469</v>
      </c>
      <c r="I77" s="13">
        <v>24850.262426219499</v>
      </c>
      <c r="J77" s="13">
        <v>245413.107657343</v>
      </c>
      <c r="K77" s="13">
        <v>466.00785716935297</v>
      </c>
      <c r="L77" s="13">
        <v>4722.11396869083</v>
      </c>
      <c r="M77" s="13">
        <v>40903.343763740202</v>
      </c>
      <c r="N77" s="13">
        <v>7523178.30318633</v>
      </c>
      <c r="O77" s="13">
        <v>122608.595680963</v>
      </c>
      <c r="P77" s="13">
        <v>30109.1386480295</v>
      </c>
      <c r="Q77" s="13">
        <v>78050.635825052697</v>
      </c>
      <c r="R77" s="13">
        <v>78050.635825052697</v>
      </c>
      <c r="S77" s="13">
        <v>405.339179819028</v>
      </c>
      <c r="T77" s="13">
        <v>733.35217231104002</v>
      </c>
      <c r="U77" s="13">
        <v>10399.2216236041</v>
      </c>
      <c r="V77" s="13">
        <v>9424.4934134532105</v>
      </c>
      <c r="W77" s="13">
        <v>525523.588514262</v>
      </c>
      <c r="X77" s="13">
        <v>47.6370275932588</v>
      </c>
      <c r="Y77" s="13">
        <v>85.333595673419495</v>
      </c>
      <c r="Z77" s="13">
        <v>89.040692726242199</v>
      </c>
      <c r="AA77" s="13">
        <v>2523.95975473001</v>
      </c>
      <c r="AB77" s="13">
        <v>167.73568196804899</v>
      </c>
      <c r="AC77" s="13">
        <v>1647721.7412385601</v>
      </c>
      <c r="AD77" s="13">
        <v>812.69000725699198</v>
      </c>
      <c r="AE77" s="13">
        <v>1092.3124306279301</v>
      </c>
      <c r="AF77" s="13">
        <v>1960011.7861001401</v>
      </c>
      <c r="AG77" s="13">
        <v>78.666884413939201</v>
      </c>
      <c r="AH77" s="13">
        <v>1068.0399797120399</v>
      </c>
      <c r="AI77" s="13">
        <v>2500.8936822246601</v>
      </c>
      <c r="AJ77" s="13">
        <v>1939267.77877378</v>
      </c>
      <c r="AK77" s="13">
        <v>95.333667234553999</v>
      </c>
      <c r="AL77" s="13">
        <v>1814.0423389042801</v>
      </c>
      <c r="AM77" s="13">
        <v>1012.03595673468</v>
      </c>
      <c r="AN77" s="13">
        <v>342.67111751531797</v>
      </c>
      <c r="AO77" s="13">
        <v>4705918.8877570499</v>
      </c>
      <c r="AP77" s="13">
        <v>1140837.64185796</v>
      </c>
      <c r="AQ77" s="13">
        <v>3814021.7374851899</v>
      </c>
      <c r="AR77" s="13">
        <v>183712.944665054</v>
      </c>
      <c r="AS77" s="13">
        <v>7523178.30318633</v>
      </c>
      <c r="AT77" s="13">
        <v>434807.92816919601</v>
      </c>
    </row>
    <row r="78" spans="1:46" x14ac:dyDescent="0.2">
      <c r="A78" s="7">
        <v>76</v>
      </c>
      <c r="B78" s="8" t="s">
        <v>14</v>
      </c>
      <c r="C78" s="9" t="s">
        <v>238</v>
      </c>
      <c r="D78" s="8" t="s">
        <v>270</v>
      </c>
      <c r="E78" s="8" t="s">
        <v>219</v>
      </c>
      <c r="F78" s="8" t="s">
        <v>213</v>
      </c>
      <c r="G78" s="8" t="s">
        <v>48</v>
      </c>
      <c r="H78" s="10">
        <v>6.0000013533336602</v>
      </c>
      <c r="I78" s="10">
        <v>8036.9519635548304</v>
      </c>
      <c r="J78" s="10">
        <v>72735.054793365707</v>
      </c>
      <c r="K78" s="10">
        <v>447.34040722624201</v>
      </c>
      <c r="L78" s="10">
        <v>5322.9928827494596</v>
      </c>
      <c r="M78" s="10">
        <v>36426.120460021601</v>
      </c>
      <c r="N78" s="10">
        <v>7137157.5937621603</v>
      </c>
      <c r="O78" s="10">
        <v>108325.83347260801</v>
      </c>
      <c r="P78" s="10">
        <v>5914.55921890013</v>
      </c>
      <c r="Q78" s="10">
        <v>78052.689463580493</v>
      </c>
      <c r="R78" s="10">
        <v>78052.689463580493</v>
      </c>
      <c r="S78" s="10">
        <v>407.33917286415499</v>
      </c>
      <c r="T78" s="10">
        <v>2545.56011863197</v>
      </c>
      <c r="U78" s="10">
        <v>47034.003653929401</v>
      </c>
      <c r="V78" s="10">
        <v>14772.3140223802</v>
      </c>
      <c r="W78" s="10">
        <v>516196.65401599999</v>
      </c>
      <c r="X78" s="10">
        <v>51.1908207514442</v>
      </c>
      <c r="Y78" s="10">
        <v>90.889178114253994</v>
      </c>
      <c r="Z78" s="10">
        <v>75.811145258022194</v>
      </c>
      <c r="AA78" s="10">
        <v>19706.120331136201</v>
      </c>
      <c r="AB78" s="10">
        <v>764.41289350310296</v>
      </c>
      <c r="AC78" s="10">
        <v>1579395.83460917</v>
      </c>
      <c r="AD78" s="10">
        <v>592.67897539593002</v>
      </c>
      <c r="AE78" s="10">
        <v>1075.3274566144501</v>
      </c>
      <c r="AF78" s="10">
        <v>1876000.73656051</v>
      </c>
      <c r="AG78" s="10">
        <v>78.000214713929495</v>
      </c>
      <c r="AH78" s="10">
        <v>214.00160324534701</v>
      </c>
      <c r="AI78" s="10">
        <v>19644.834598443002</v>
      </c>
      <c r="AJ78" s="10">
        <v>1844820.5581738499</v>
      </c>
      <c r="AK78" s="10">
        <v>21.333350413347802</v>
      </c>
      <c r="AL78" s="10">
        <v>2286.7363561973898</v>
      </c>
      <c r="AM78" s="10">
        <v>55.333442860221403</v>
      </c>
      <c r="AN78" s="10">
        <v>1857.4542262642599</v>
      </c>
      <c r="AO78" s="10">
        <v>3918943.8076455002</v>
      </c>
      <c r="AP78" s="10">
        <v>12622623.0682381</v>
      </c>
      <c r="AQ78" s="10">
        <v>5085370.1858986998</v>
      </c>
      <c r="AR78" s="10">
        <v>2767419.7879243302</v>
      </c>
      <c r="AS78" s="10">
        <v>7137157.5937621603</v>
      </c>
      <c r="AT78" s="10">
        <v>418158.041962663</v>
      </c>
    </row>
    <row r="79" spans="1:46" x14ac:dyDescent="0.2">
      <c r="A79" s="7">
        <v>77</v>
      </c>
      <c r="B79" s="11" t="s">
        <v>69</v>
      </c>
      <c r="C79" s="12" t="s">
        <v>238</v>
      </c>
      <c r="D79" s="11" t="s">
        <v>236</v>
      </c>
      <c r="E79" s="11" t="s">
        <v>219</v>
      </c>
      <c r="F79" s="11" t="s">
        <v>336</v>
      </c>
      <c r="G79" s="11" t="s">
        <v>48</v>
      </c>
      <c r="H79" s="13">
        <v>6.0000013533336602</v>
      </c>
      <c r="I79" s="13">
        <v>23783.1168313198</v>
      </c>
      <c r="J79" s="13">
        <v>71062.228419910796</v>
      </c>
      <c r="K79" s="13">
        <v>2004.80743764525</v>
      </c>
      <c r="L79" s="13">
        <v>9038.1929069472608</v>
      </c>
      <c r="M79" s="13">
        <v>43656.051246344199</v>
      </c>
      <c r="N79" s="13">
        <v>7613096.62404224</v>
      </c>
      <c r="O79" s="13">
        <v>121122.73537297201</v>
      </c>
      <c r="P79" s="13">
        <v>16304.641340677301</v>
      </c>
      <c r="Q79" s="13">
        <v>159465.79579097001</v>
      </c>
      <c r="R79" s="13">
        <v>159465.79579097001</v>
      </c>
      <c r="S79" s="13">
        <v>1844.1190789063201</v>
      </c>
      <c r="T79" s="13">
        <v>22302.731075074102</v>
      </c>
      <c r="U79" s="13">
        <v>426980.35758911603</v>
      </c>
      <c r="V79" s="13">
        <v>110431.283717859</v>
      </c>
      <c r="W79" s="13">
        <v>523834.19026770903</v>
      </c>
      <c r="X79" s="13">
        <v>41.883803727163702</v>
      </c>
      <c r="Y79" s="13">
        <v>335.33727663534802</v>
      </c>
      <c r="Z79" s="13">
        <v>202.77470048263299</v>
      </c>
      <c r="AA79" s="13">
        <v>197047.893024883</v>
      </c>
      <c r="AB79" s="13">
        <v>7423.0703531333502</v>
      </c>
      <c r="AC79" s="13">
        <v>1613559.6243227201</v>
      </c>
      <c r="AD79" s="13">
        <v>588.678825685118</v>
      </c>
      <c r="AE79" s="13">
        <v>1145.70318257909</v>
      </c>
      <c r="AF79" s="13">
        <v>1934743.8705839601</v>
      </c>
      <c r="AG79" s="13">
        <v>582.01185679490595</v>
      </c>
      <c r="AH79" s="13">
        <v>464.67423925033103</v>
      </c>
      <c r="AI79" s="13">
        <v>194782.324814155</v>
      </c>
      <c r="AJ79" s="13">
        <v>1905329.3864221801</v>
      </c>
      <c r="AK79" s="13">
        <v>46.666742920124598</v>
      </c>
      <c r="AL79" s="13">
        <v>13899.2651910779</v>
      </c>
      <c r="AM79" s="13">
        <v>68.000162213721197</v>
      </c>
      <c r="AN79" s="13">
        <v>18724.930915917899</v>
      </c>
      <c r="AO79" s="13">
        <v>35717740.3280247</v>
      </c>
      <c r="AP79" s="13">
        <v>130359954.504849</v>
      </c>
      <c r="AQ79" s="13">
        <v>20708262.6344602</v>
      </c>
      <c r="AR79" s="13">
        <v>28070254.838361401</v>
      </c>
      <c r="AS79" s="13">
        <v>7613096.62404224</v>
      </c>
      <c r="AT79" s="13">
        <v>554026.62644940999</v>
      </c>
    </row>
    <row r="80" spans="1:46" x14ac:dyDescent="0.2">
      <c r="A80" s="7">
        <v>78</v>
      </c>
      <c r="B80" s="16" t="s">
        <v>353</v>
      </c>
      <c r="C80" s="9" t="s">
        <v>238</v>
      </c>
      <c r="D80" s="8" t="s">
        <v>182</v>
      </c>
      <c r="E80" s="16" t="s">
        <v>297</v>
      </c>
      <c r="F80" s="8" t="s">
        <v>42</v>
      </c>
      <c r="G80" s="8" t="s">
        <v>48</v>
      </c>
      <c r="H80" s="10">
        <v>9.3333366000011999</v>
      </c>
      <c r="I80" s="10">
        <v>161821.434031332</v>
      </c>
      <c r="J80" s="10">
        <v>146539.58177034499</v>
      </c>
      <c r="K80" s="10">
        <v>15322.8828225341</v>
      </c>
      <c r="L80" s="10">
        <v>46193.899796908598</v>
      </c>
      <c r="M80" s="10">
        <v>106856.372762418</v>
      </c>
      <c r="N80" s="10">
        <v>8145628.6643809797</v>
      </c>
      <c r="O80" s="10">
        <v>221480.97879904299</v>
      </c>
      <c r="P80" s="10">
        <v>109070.12016518301</v>
      </c>
      <c r="Q80" s="10">
        <v>817205.39909235702</v>
      </c>
      <c r="R80" s="10">
        <v>817205.39909235702</v>
      </c>
      <c r="S80" s="10">
        <v>13557.0967814669</v>
      </c>
      <c r="T80" s="10">
        <v>189928.249462209</v>
      </c>
      <c r="U80" s="10">
        <v>3838913.48969003</v>
      </c>
      <c r="V80" s="10">
        <v>936353.07326338603</v>
      </c>
      <c r="W80" s="10">
        <v>488158.670130427</v>
      </c>
      <c r="X80" s="10">
        <v>2854.8950518049601</v>
      </c>
      <c r="Y80" s="10">
        <v>2626.9081971628498</v>
      </c>
      <c r="Z80" s="10">
        <v>2050.38504622758</v>
      </c>
      <c r="AA80" s="10">
        <v>1846528.16182574</v>
      </c>
      <c r="AB80" s="10">
        <v>72229.038502170093</v>
      </c>
      <c r="AC80" s="10">
        <v>1469037.1602192</v>
      </c>
      <c r="AD80" s="10">
        <v>1027.3703340080899</v>
      </c>
      <c r="AE80" s="10">
        <v>1253.2218937247201</v>
      </c>
      <c r="AF80" s="10">
        <v>1804809.04819693</v>
      </c>
      <c r="AG80" s="10">
        <v>5019.5489485012104</v>
      </c>
      <c r="AH80" s="10">
        <v>2630.24244885283</v>
      </c>
      <c r="AI80" s="10">
        <v>1788935.69261155</v>
      </c>
      <c r="AJ80" s="10">
        <v>1832292.6350937099</v>
      </c>
      <c r="AK80" s="10">
        <v>167.334320852541</v>
      </c>
      <c r="AL80" s="10">
        <v>113861.273425855</v>
      </c>
      <c r="AM80" s="10">
        <v>190.66794431526299</v>
      </c>
      <c r="AN80" s="10">
        <v>175185.04642059901</v>
      </c>
      <c r="AO80" s="10">
        <v>347597191.26645797</v>
      </c>
      <c r="AP80" s="19" t="s">
        <v>57</v>
      </c>
      <c r="AQ80" s="10">
        <v>174080737.252819</v>
      </c>
      <c r="AR80" s="17">
        <v>281919283.20799398</v>
      </c>
      <c r="AS80" s="10">
        <v>8145628.6643809797</v>
      </c>
      <c r="AT80" s="10">
        <v>1756013.1046734899</v>
      </c>
    </row>
    <row r="81" spans="1:46" x14ac:dyDescent="0.2">
      <c r="A81" s="7">
        <v>79</v>
      </c>
      <c r="B81" s="11" t="s">
        <v>170</v>
      </c>
      <c r="C81" s="12" t="s">
        <v>238</v>
      </c>
      <c r="D81" s="11" t="s">
        <v>73</v>
      </c>
      <c r="E81" s="11" t="s">
        <v>219</v>
      </c>
      <c r="F81" s="11" t="s">
        <v>220</v>
      </c>
      <c r="G81" s="11" t="s">
        <v>48</v>
      </c>
      <c r="H81" s="13">
        <v>10.666670866668399</v>
      </c>
      <c r="I81" s="13">
        <v>24251.246767267501</v>
      </c>
      <c r="J81" s="13">
        <v>325834.19404702901</v>
      </c>
      <c r="K81" s="13">
        <v>544.01071367022405</v>
      </c>
      <c r="L81" s="13">
        <v>5077.5689052800399</v>
      </c>
      <c r="M81" s="13">
        <v>40676.309789494902</v>
      </c>
      <c r="N81" s="13">
        <v>7186208.9107824601</v>
      </c>
      <c r="O81" s="13">
        <v>121862.92421682199</v>
      </c>
      <c r="P81" s="13">
        <v>11169.906090910599</v>
      </c>
      <c r="Q81" s="13">
        <v>69592.443602252606</v>
      </c>
      <c r="R81" s="13">
        <v>69592.443602252606</v>
      </c>
      <c r="S81" s="13">
        <v>328.00378965739901</v>
      </c>
      <c r="T81" s="13">
        <v>674.01606142005699</v>
      </c>
      <c r="U81" s="13">
        <v>7157.8269526288304</v>
      </c>
      <c r="V81" s="13">
        <v>7187.1645946050103</v>
      </c>
      <c r="W81" s="13">
        <v>504518.37430340302</v>
      </c>
      <c r="X81" s="13">
        <v>29.695620553066501</v>
      </c>
      <c r="Y81" s="13">
        <v>70.444618610061397</v>
      </c>
      <c r="Z81" s="13">
        <v>66.159573371074998</v>
      </c>
      <c r="AA81" s="13">
        <v>2171.2673994956599</v>
      </c>
      <c r="AB81" s="13">
        <v>142.475170789868</v>
      </c>
      <c r="AC81" s="13">
        <v>1597634.8298047499</v>
      </c>
      <c r="AD81" s="13">
        <v>630.01392204831495</v>
      </c>
      <c r="AE81" s="13">
        <v>1051.26741962193</v>
      </c>
      <c r="AF81" s="13">
        <v>1858214.5400988699</v>
      </c>
      <c r="AG81" s="13">
        <v>59.333457140259497</v>
      </c>
      <c r="AH81" s="13">
        <v>948.69816887946297</v>
      </c>
      <c r="AI81" s="13">
        <v>1918.8035461249001</v>
      </c>
      <c r="AJ81" s="13">
        <v>1897806.43846545</v>
      </c>
      <c r="AK81" s="13">
        <v>47.333417100155003</v>
      </c>
      <c r="AL81" s="13">
        <v>1695.3699225800899</v>
      </c>
      <c r="AM81" s="13">
        <v>584.01194009750702</v>
      </c>
      <c r="AN81" s="13">
        <v>248.00225094133</v>
      </c>
      <c r="AO81" s="13">
        <v>1114606.2964184601</v>
      </c>
      <c r="AP81" s="13">
        <v>820963.46010970697</v>
      </c>
      <c r="AQ81" s="13">
        <v>3527169.8042677199</v>
      </c>
      <c r="AR81" s="13">
        <v>194181.11663377899</v>
      </c>
      <c r="AS81" s="13">
        <v>7186208.9107824601</v>
      </c>
      <c r="AT81" s="13">
        <v>402073.03669824498</v>
      </c>
    </row>
    <row r="82" spans="1:46" x14ac:dyDescent="0.2">
      <c r="A82" s="7">
        <v>80</v>
      </c>
      <c r="B82" s="16" t="s">
        <v>373</v>
      </c>
      <c r="C82" s="9" t="s">
        <v>238</v>
      </c>
      <c r="D82" s="8" t="s">
        <v>288</v>
      </c>
      <c r="E82" s="16" t="s">
        <v>297</v>
      </c>
      <c r="F82" s="8" t="s">
        <v>43</v>
      </c>
      <c r="G82" s="8" t="s">
        <v>48</v>
      </c>
      <c r="H82" s="10">
        <v>8.00000252000088</v>
      </c>
      <c r="I82" s="10">
        <v>8004.91050518881</v>
      </c>
      <c r="J82" s="17">
        <v>31941.547229812899</v>
      </c>
      <c r="K82" s="10">
        <v>409.33929947496301</v>
      </c>
      <c r="L82" s="10">
        <v>8572.5728789215591</v>
      </c>
      <c r="M82" s="10">
        <v>36978.543603605103</v>
      </c>
      <c r="N82" s="10">
        <v>6998497.1410507001</v>
      </c>
      <c r="O82" s="10">
        <v>111296.674302324</v>
      </c>
      <c r="P82" s="10">
        <v>15347.5807820022</v>
      </c>
      <c r="Q82" s="10">
        <v>109853.86486284601</v>
      </c>
      <c r="R82" s="10">
        <v>109853.86486284601</v>
      </c>
      <c r="S82" s="10">
        <v>876.02706088173102</v>
      </c>
      <c r="T82" s="10">
        <v>4305.9823568500196</v>
      </c>
      <c r="U82" s="10">
        <v>5998.5925016378096</v>
      </c>
      <c r="V82" s="17">
        <v>7555.3857443829302</v>
      </c>
      <c r="W82" s="10">
        <v>502402.89449524001</v>
      </c>
      <c r="X82" s="10">
        <v>-124.04173624294999</v>
      </c>
      <c r="Y82" s="10">
        <v>163.77871728169001</v>
      </c>
      <c r="Z82" s="10">
        <v>176.52366953819899</v>
      </c>
      <c r="AA82" s="10">
        <v>174931.922976367</v>
      </c>
      <c r="AB82" s="10">
        <v>225.955718333162</v>
      </c>
      <c r="AC82" s="10">
        <v>1533766.1647208</v>
      </c>
      <c r="AD82" s="10">
        <v>459.34075247370498</v>
      </c>
      <c r="AE82" s="10">
        <v>1019.92631567274</v>
      </c>
      <c r="AF82" s="10">
        <v>1824214.28316628</v>
      </c>
      <c r="AG82" s="10">
        <v>54.6667718535369</v>
      </c>
      <c r="AH82" s="10">
        <v>225.33511881421001</v>
      </c>
      <c r="AI82" s="10">
        <v>6680.22888812775</v>
      </c>
      <c r="AJ82" s="10">
        <v>1809792.0972471701</v>
      </c>
      <c r="AK82" s="10">
        <v>28.666695553362601</v>
      </c>
      <c r="AL82" s="10">
        <v>1396.6920122593399</v>
      </c>
      <c r="AM82" s="10">
        <v>47.333411966797698</v>
      </c>
      <c r="AN82" s="10">
        <v>33957.649941889002</v>
      </c>
      <c r="AO82" s="10">
        <v>42506821.058251597</v>
      </c>
      <c r="AP82" s="10">
        <v>74703953.9041605</v>
      </c>
      <c r="AQ82" s="10">
        <v>12569925.7239026</v>
      </c>
      <c r="AR82" s="10">
        <v>12255725.687333301</v>
      </c>
      <c r="AS82" s="10">
        <v>6998497.1410507001</v>
      </c>
      <c r="AT82" s="10">
        <v>980475.28340399999</v>
      </c>
    </row>
    <row r="83" spans="1:46" x14ac:dyDescent="0.2">
      <c r="A83" s="7">
        <v>81</v>
      </c>
      <c r="B83" s="18" t="s">
        <v>56</v>
      </c>
      <c r="C83" s="12" t="s">
        <v>238</v>
      </c>
      <c r="D83" s="11" t="s">
        <v>117</v>
      </c>
      <c r="E83" s="18" t="s">
        <v>297</v>
      </c>
      <c r="F83" s="11" t="s">
        <v>129</v>
      </c>
      <c r="G83" s="11" t="s">
        <v>48</v>
      </c>
      <c r="H83" s="13">
        <v>10.666670866668399</v>
      </c>
      <c r="I83" s="13">
        <v>35514.787390475904</v>
      </c>
      <c r="J83" s="13">
        <v>92369.327910499298</v>
      </c>
      <c r="K83" s="13">
        <v>2381.53251451706</v>
      </c>
      <c r="L83" s="13">
        <v>31820.736994023999</v>
      </c>
      <c r="M83" s="13">
        <v>40710.518475381898</v>
      </c>
      <c r="N83" s="13">
        <v>7417418.7894773604</v>
      </c>
      <c r="O83" s="13">
        <v>126420.280552906</v>
      </c>
      <c r="P83" s="13">
        <v>112589.98897293</v>
      </c>
      <c r="Q83" s="13">
        <v>438292.71102526202</v>
      </c>
      <c r="R83" s="13">
        <v>438292.71102526202</v>
      </c>
      <c r="S83" s="13">
        <v>6135.3172625070301</v>
      </c>
      <c r="T83" s="13">
        <v>34333.210475423999</v>
      </c>
      <c r="U83" s="13">
        <v>15962.2462246987</v>
      </c>
      <c r="V83" s="13">
        <v>39155.690631179197</v>
      </c>
      <c r="W83" s="13">
        <v>488733.38762635097</v>
      </c>
      <c r="X83" s="13">
        <v>-73.794840417857102</v>
      </c>
      <c r="Y83" s="13">
        <v>1105.1538632740701</v>
      </c>
      <c r="Z83" s="13">
        <v>1505.05263793217</v>
      </c>
      <c r="AA83" s="13">
        <v>1699035.8201840799</v>
      </c>
      <c r="AB83" s="13">
        <v>1912.5388181017599</v>
      </c>
      <c r="AC83" s="13">
        <v>1482272.76394976</v>
      </c>
      <c r="AD83" s="13">
        <v>665.34887024378997</v>
      </c>
      <c r="AE83" s="13">
        <v>1106.5974374426601</v>
      </c>
      <c r="AF83" s="13">
        <v>1795719.62134768</v>
      </c>
      <c r="AG83" s="13">
        <v>301.336516033664</v>
      </c>
      <c r="AH83" s="13">
        <v>270.669244091341</v>
      </c>
      <c r="AI83" s="13">
        <v>79715.141933056002</v>
      </c>
      <c r="AJ83" s="13">
        <v>1833370.9489046801</v>
      </c>
      <c r="AK83" s="13">
        <v>156.000851764651</v>
      </c>
      <c r="AL83" s="13">
        <v>3235.4733017429298</v>
      </c>
      <c r="AM83" s="13">
        <v>161.33424819187701</v>
      </c>
      <c r="AN83" s="13">
        <v>333481.62148175901</v>
      </c>
      <c r="AO83" s="13">
        <v>434484010.04242003</v>
      </c>
      <c r="AP83" s="13">
        <v>759696971.23958004</v>
      </c>
      <c r="AQ83" s="13">
        <v>96863210.360645503</v>
      </c>
      <c r="AR83" s="17">
        <v>125354592.46210399</v>
      </c>
      <c r="AS83" s="13">
        <v>7417418.7894773604</v>
      </c>
      <c r="AT83" s="13">
        <v>7121054.1079260102</v>
      </c>
    </row>
    <row r="84" spans="1:46" x14ac:dyDescent="0.2">
      <c r="A84" s="7">
        <v>82</v>
      </c>
      <c r="B84" s="16" t="s">
        <v>23</v>
      </c>
      <c r="C84" s="9" t="s">
        <v>238</v>
      </c>
      <c r="D84" s="8" t="s">
        <v>180</v>
      </c>
      <c r="E84" s="16" t="s">
        <v>297</v>
      </c>
      <c r="F84" s="8" t="s">
        <v>53</v>
      </c>
      <c r="G84" s="8" t="s">
        <v>48</v>
      </c>
      <c r="H84" s="10">
        <v>16.0000100800067</v>
      </c>
      <c r="I84" s="10">
        <v>257441.72815933899</v>
      </c>
      <c r="J84" s="10">
        <v>673469.51561527501</v>
      </c>
      <c r="K84" s="10">
        <v>18381.829244477602</v>
      </c>
      <c r="L84" s="10">
        <v>160450.84350283301</v>
      </c>
      <c r="M84" s="10">
        <v>92285.912996772706</v>
      </c>
      <c r="N84" s="10">
        <v>7658510.46853601</v>
      </c>
      <c r="O84" s="10">
        <v>283703.92289573001</v>
      </c>
      <c r="P84" s="10">
        <v>942353.45066761202</v>
      </c>
      <c r="Q84" s="10">
        <v>3607076.8083735602</v>
      </c>
      <c r="R84" s="10">
        <v>3607076.8083735602</v>
      </c>
      <c r="S84" s="10">
        <v>48189.843681419698</v>
      </c>
      <c r="T84" s="10">
        <v>254437.997636282</v>
      </c>
      <c r="U84" s="10">
        <v>91606.780784354894</v>
      </c>
      <c r="V84" s="10">
        <v>253465.53247129399</v>
      </c>
      <c r="W84" s="10">
        <v>419946.44452918199</v>
      </c>
      <c r="X84" s="10">
        <v>-13351.685815040501</v>
      </c>
      <c r="Y84" s="10">
        <v>13555.3214873382</v>
      </c>
      <c r="Z84" s="10">
        <v>12470.2764943497</v>
      </c>
      <c r="AA84" s="10">
        <v>17358452.137044299</v>
      </c>
      <c r="AB84" s="10">
        <v>16313.236633312201</v>
      </c>
      <c r="AC84" s="10">
        <v>1207746.3601898099</v>
      </c>
      <c r="AD84" s="10">
        <v>1414.7369690257401</v>
      </c>
      <c r="AE84" s="10">
        <v>1380.8968555348799</v>
      </c>
      <c r="AF84" s="10">
        <v>1534231.5998714799</v>
      </c>
      <c r="AG84" s="10">
        <v>2206.8371082704698</v>
      </c>
      <c r="AH84" s="10">
        <v>768.68735628378704</v>
      </c>
      <c r="AI84" s="10">
        <v>495758.55007940799</v>
      </c>
      <c r="AJ84" s="10">
        <v>1566217.5283091599</v>
      </c>
      <c r="AK84" s="10">
        <v>1070.70686824572</v>
      </c>
      <c r="AL84" s="10">
        <v>16189.5533980486</v>
      </c>
      <c r="AM84" s="10">
        <v>792.02243116935597</v>
      </c>
      <c r="AN84" s="10">
        <v>2732671.59032122</v>
      </c>
      <c r="AO84" s="19" t="s">
        <v>57</v>
      </c>
      <c r="AP84" s="19" t="s">
        <v>57</v>
      </c>
      <c r="AQ84" s="10">
        <v>878259007.50167894</v>
      </c>
      <c r="AR84" s="17">
        <v>1216955556.7616601</v>
      </c>
      <c r="AS84" s="10">
        <v>7658510.46853601</v>
      </c>
      <c r="AT84" s="10">
        <v>64486884.453282997</v>
      </c>
    </row>
    <row r="85" spans="1:46" x14ac:dyDescent="0.2">
      <c r="A85" s="7">
        <v>83</v>
      </c>
      <c r="B85" s="11" t="s">
        <v>170</v>
      </c>
      <c r="C85" s="12" t="s">
        <v>238</v>
      </c>
      <c r="D85" s="11" t="s">
        <v>378</v>
      </c>
      <c r="E85" s="11" t="s">
        <v>219</v>
      </c>
      <c r="F85" s="11" t="s">
        <v>109</v>
      </c>
      <c r="G85" s="11" t="s">
        <v>48</v>
      </c>
      <c r="H85" s="13">
        <v>9.3333366000011999</v>
      </c>
      <c r="I85" s="13">
        <v>17846.494120838401</v>
      </c>
      <c r="J85" s="13">
        <v>155026.34031213599</v>
      </c>
      <c r="K85" s="13">
        <v>546.01054187876105</v>
      </c>
      <c r="L85" s="13">
        <v>9206.3021380889495</v>
      </c>
      <c r="M85" s="13">
        <v>36348.817649224402</v>
      </c>
      <c r="N85" s="13">
        <v>5892456.93236183</v>
      </c>
      <c r="O85" s="13">
        <v>110010.69888043401</v>
      </c>
      <c r="P85" s="13">
        <v>15235.0788558402</v>
      </c>
      <c r="Q85" s="13">
        <v>68235.910801648293</v>
      </c>
      <c r="R85" s="13">
        <v>68235.910801648293</v>
      </c>
      <c r="S85" s="13">
        <v>342.67081193056799</v>
      </c>
      <c r="T85" s="13">
        <v>600.67945552208903</v>
      </c>
      <c r="U85" s="13">
        <v>6679.5864056846203</v>
      </c>
      <c r="V85" s="13">
        <v>5311.6583918804999</v>
      </c>
      <c r="W85" s="13">
        <v>428407.59219525201</v>
      </c>
      <c r="X85" s="13">
        <v>-295.01613069002099</v>
      </c>
      <c r="Y85" s="13">
        <v>191.77907003318401</v>
      </c>
      <c r="Z85" s="13">
        <v>13.9505203256151</v>
      </c>
      <c r="AA85" s="13">
        <v>4316.8355130898299</v>
      </c>
      <c r="AB85" s="13">
        <v>98.319627328804799</v>
      </c>
      <c r="AC85" s="13">
        <v>1370659.15760059</v>
      </c>
      <c r="AD85" s="13">
        <v>464.00753800249799</v>
      </c>
      <c r="AE85" s="13">
        <v>897.06128121824304</v>
      </c>
      <c r="AF85" s="13">
        <v>1584435.8503852901</v>
      </c>
      <c r="AG85" s="13">
        <v>62.666805733645603</v>
      </c>
      <c r="AH85" s="13">
        <v>850.69203383760305</v>
      </c>
      <c r="AI85" s="13">
        <v>1630.0973158162799</v>
      </c>
      <c r="AJ85" s="13">
        <v>1710609.0491327101</v>
      </c>
      <c r="AK85" s="13">
        <v>61.333466520292603</v>
      </c>
      <c r="AL85" s="13">
        <v>1475.36107102648</v>
      </c>
      <c r="AM85" s="13">
        <v>678.01617622121796</v>
      </c>
      <c r="AN85" s="13">
        <v>1184.7210217122699</v>
      </c>
      <c r="AO85" s="13">
        <v>2268003.7867967398</v>
      </c>
      <c r="AP85" s="13">
        <v>1864704.017306</v>
      </c>
      <c r="AQ85" s="13">
        <v>3098429.3595081298</v>
      </c>
      <c r="AR85" s="13">
        <v>327695.26752496598</v>
      </c>
      <c r="AS85" s="13">
        <v>5892456.93236183</v>
      </c>
      <c r="AT85" s="13">
        <v>390882.18123725301</v>
      </c>
    </row>
    <row r="86" spans="1:46" x14ac:dyDescent="0.2">
      <c r="A86" s="7">
        <v>84</v>
      </c>
      <c r="B86" s="8" t="s">
        <v>277</v>
      </c>
      <c r="C86" s="9" t="s">
        <v>238</v>
      </c>
      <c r="D86" s="8" t="s">
        <v>0</v>
      </c>
      <c r="E86" s="8" t="s">
        <v>219</v>
      </c>
      <c r="F86" s="8" t="s">
        <v>240</v>
      </c>
      <c r="G86" s="8" t="s">
        <v>48</v>
      </c>
      <c r="H86" s="10">
        <v>113541.501997097</v>
      </c>
      <c r="I86" s="10">
        <v>3867.1912396827001</v>
      </c>
      <c r="J86" s="10">
        <v>1253293.8874395399</v>
      </c>
      <c r="K86" s="10">
        <v>234.00193896958001</v>
      </c>
      <c r="L86" s="10">
        <v>1508315.49836389</v>
      </c>
      <c r="M86" s="10">
        <v>1505240.78850396</v>
      </c>
      <c r="N86" s="10">
        <v>5797912.9589430103</v>
      </c>
      <c r="O86" s="10">
        <v>1387467.1487533101</v>
      </c>
      <c r="P86" s="10">
        <v>1903222.6499252301</v>
      </c>
      <c r="Q86" s="10">
        <v>4171196.1479473398</v>
      </c>
      <c r="R86" s="10">
        <v>4171196.1479473398</v>
      </c>
      <c r="S86" s="10">
        <v>1582419.6138909101</v>
      </c>
      <c r="T86" s="10">
        <v>353492.773741832</v>
      </c>
      <c r="U86" s="10">
        <v>369375.39512408001</v>
      </c>
      <c r="V86" s="10">
        <v>205574.79206661999</v>
      </c>
      <c r="W86" s="10">
        <v>425275.39770756901</v>
      </c>
      <c r="X86" s="10">
        <v>69062.905058861594</v>
      </c>
      <c r="Y86" s="10">
        <v>65532.417738623299</v>
      </c>
      <c r="Z86" s="10">
        <v>20379.941297832302</v>
      </c>
      <c r="AA86" s="10">
        <v>19344944.696886498</v>
      </c>
      <c r="AB86" s="10">
        <v>531378.09689990105</v>
      </c>
      <c r="AC86" s="10">
        <v>1342518.22188312</v>
      </c>
      <c r="AD86" s="10">
        <v>1019422.35909788</v>
      </c>
      <c r="AE86" s="10">
        <v>208543.14449300099</v>
      </c>
      <c r="AF86" s="10">
        <v>1545851.80289502</v>
      </c>
      <c r="AG86" s="10">
        <v>590875.06009480695</v>
      </c>
      <c r="AH86" s="10">
        <v>238.668665603454</v>
      </c>
      <c r="AI86" s="10">
        <v>304799.38342383102</v>
      </c>
      <c r="AJ86" s="10">
        <v>1643225.06266669</v>
      </c>
      <c r="AK86" s="10">
        <v>1277992.9553145701</v>
      </c>
      <c r="AL86" s="10">
        <v>1598186.9938113999</v>
      </c>
      <c r="AM86" s="10">
        <v>1272746.2945371999</v>
      </c>
      <c r="AN86" s="10">
        <v>1423281.0349453101</v>
      </c>
      <c r="AO86" s="10">
        <v>140435517.15964401</v>
      </c>
      <c r="AP86" s="10">
        <v>84668169.355035797</v>
      </c>
      <c r="AQ86" s="10">
        <v>165746892.7164</v>
      </c>
      <c r="AR86" s="10">
        <v>8411222.4027648196</v>
      </c>
      <c r="AS86" s="10">
        <v>5797912.9589430103</v>
      </c>
      <c r="AT86" s="10">
        <v>351912.49299919303</v>
      </c>
    </row>
    <row r="87" spans="1:46" x14ac:dyDescent="0.2">
      <c r="A87" s="7">
        <v>85</v>
      </c>
      <c r="B87" s="11" t="s">
        <v>170</v>
      </c>
      <c r="C87" s="12" t="s">
        <v>238</v>
      </c>
      <c r="D87" s="11" t="s">
        <v>227</v>
      </c>
      <c r="E87" s="11" t="s">
        <v>219</v>
      </c>
      <c r="F87" s="11" t="s">
        <v>374</v>
      </c>
      <c r="G87" s="11" t="s">
        <v>48</v>
      </c>
      <c r="H87" s="13">
        <v>63.333486260396697</v>
      </c>
      <c r="I87" s="13">
        <v>17303.143997958701</v>
      </c>
      <c r="J87" s="13">
        <v>194604.82477714401</v>
      </c>
      <c r="K87" s="13">
        <v>390.00534186674003</v>
      </c>
      <c r="L87" s="13">
        <v>5389.6878591612503</v>
      </c>
      <c r="M87" s="13">
        <v>33564.485632638898</v>
      </c>
      <c r="N87" s="13">
        <v>5937822.2772219097</v>
      </c>
      <c r="O87" s="13">
        <v>99483.862188794694</v>
      </c>
      <c r="P87" s="13">
        <v>8459.9244303148007</v>
      </c>
      <c r="Q87" s="13">
        <v>60033.217868124098</v>
      </c>
      <c r="R87" s="13">
        <v>60033.217868124098</v>
      </c>
      <c r="S87" s="13">
        <v>1040.0394687709199</v>
      </c>
      <c r="T87" s="13">
        <v>621.34712467251904</v>
      </c>
      <c r="U87" s="13">
        <v>4698.7771648242997</v>
      </c>
      <c r="V87" s="13">
        <v>5012.8818943404003</v>
      </c>
      <c r="W87" s="13">
        <v>434612.49648207403</v>
      </c>
      <c r="X87" s="13">
        <v>-159.90162391975099</v>
      </c>
      <c r="Y87" s="13">
        <v>139.33402915244901</v>
      </c>
      <c r="Z87" s="13">
        <v>54.5458674004079</v>
      </c>
      <c r="AA87" s="13">
        <v>10097.5171195323</v>
      </c>
      <c r="AB87" s="13">
        <v>567.07053105969601</v>
      </c>
      <c r="AC87" s="13">
        <v>1398235.5155784499</v>
      </c>
      <c r="AD87" s="13">
        <v>7129.1629833801499</v>
      </c>
      <c r="AE87" s="13">
        <v>983.27922306756898</v>
      </c>
      <c r="AF87" s="13">
        <v>1619521.58681994</v>
      </c>
      <c r="AG87" s="13">
        <v>348.671034022757</v>
      </c>
      <c r="AH87" s="13">
        <v>810.68969937527902</v>
      </c>
      <c r="AI87" s="13">
        <v>1128.71234379015</v>
      </c>
      <c r="AJ87" s="13">
        <v>1710311.56462971</v>
      </c>
      <c r="AK87" s="13">
        <v>713.35186749976697</v>
      </c>
      <c r="AL87" s="13">
        <v>2097.39294241375</v>
      </c>
      <c r="AM87" s="13">
        <v>11381.238371031701</v>
      </c>
      <c r="AN87" s="13">
        <v>1006.03958077424</v>
      </c>
      <c r="AO87" s="13">
        <v>870621.88593871403</v>
      </c>
      <c r="AP87" s="13">
        <v>565716.94085513998</v>
      </c>
      <c r="AQ87" s="13">
        <v>2953070.5079307999</v>
      </c>
      <c r="AR87" s="13">
        <v>111920.271934711</v>
      </c>
      <c r="AS87" s="13">
        <v>5937822.2772219097</v>
      </c>
      <c r="AT87" s="13">
        <v>354693.99601283198</v>
      </c>
    </row>
    <row r="88" spans="1:46" x14ac:dyDescent="0.2">
      <c r="A88" s="7">
        <v>86</v>
      </c>
      <c r="B88" s="16" t="s">
        <v>390</v>
      </c>
      <c r="C88" s="9" t="s">
        <v>238</v>
      </c>
      <c r="D88" s="8" t="s">
        <v>296</v>
      </c>
      <c r="E88" s="16" t="s">
        <v>297</v>
      </c>
      <c r="F88" s="8" t="s">
        <v>329</v>
      </c>
      <c r="G88" s="8" t="s">
        <v>48</v>
      </c>
      <c r="H88" s="10">
        <v>15.3333436466748</v>
      </c>
      <c r="I88" s="10">
        <v>8134.3187266342302</v>
      </c>
      <c r="J88" s="10">
        <v>49822.687932494999</v>
      </c>
      <c r="K88" s="10">
        <v>318.00361563536097</v>
      </c>
      <c r="L88" s="10">
        <v>4773.4654092211804</v>
      </c>
      <c r="M88" s="10">
        <v>31250.459142243599</v>
      </c>
      <c r="N88" s="10">
        <v>5869455.9810857102</v>
      </c>
      <c r="O88" s="10">
        <v>93003.232059399597</v>
      </c>
      <c r="P88" s="10">
        <v>131618.44986293101</v>
      </c>
      <c r="Q88" s="10">
        <v>75643.756056270504</v>
      </c>
      <c r="R88" s="10">
        <v>75643.756056270504</v>
      </c>
      <c r="S88" s="10">
        <v>1308.7266560118201</v>
      </c>
      <c r="T88" s="10">
        <v>1962.80158255941</v>
      </c>
      <c r="U88" s="10">
        <v>5205.6152942875797</v>
      </c>
      <c r="V88" s="17">
        <v>4063.26841464787</v>
      </c>
      <c r="W88" s="10">
        <v>438598.12976568402</v>
      </c>
      <c r="X88" s="10">
        <v>166.24490200981501</v>
      </c>
      <c r="Y88" s="10">
        <v>251.55777202398801</v>
      </c>
      <c r="Z88" s="10">
        <v>53.144620187851999</v>
      </c>
      <c r="AA88" s="10">
        <v>53304.839428301901</v>
      </c>
      <c r="AB88" s="10">
        <v>4456.7231495381802</v>
      </c>
      <c r="AC88" s="10">
        <v>1357933.9368548701</v>
      </c>
      <c r="AD88" s="10">
        <v>1871.4560215638101</v>
      </c>
      <c r="AE88" s="10">
        <v>917.47343923685798</v>
      </c>
      <c r="AF88" s="10">
        <v>1609214.4970002901</v>
      </c>
      <c r="AG88" s="10">
        <v>262.00240853552901</v>
      </c>
      <c r="AH88" s="10">
        <v>177.33443943360001</v>
      </c>
      <c r="AI88" s="10">
        <v>4539.3878846863799</v>
      </c>
      <c r="AJ88" s="10">
        <v>1685341.8690028801</v>
      </c>
      <c r="AK88" s="10">
        <v>186.66793152881701</v>
      </c>
      <c r="AL88" s="10">
        <v>1454.69559841612</v>
      </c>
      <c r="AM88" s="10">
        <v>542.01029565583599</v>
      </c>
      <c r="AN88" s="10">
        <v>2283.5158865122498</v>
      </c>
      <c r="AO88" s="10">
        <v>25183011.6390207</v>
      </c>
      <c r="AP88" s="10">
        <v>27979352.8674572</v>
      </c>
      <c r="AQ88" s="10">
        <v>9552282.1031735297</v>
      </c>
      <c r="AR88" s="10">
        <v>2797257.1329686702</v>
      </c>
      <c r="AS88" s="10">
        <v>5869455.9810857102</v>
      </c>
      <c r="AT88" s="10">
        <v>354160.38404015498</v>
      </c>
    </row>
    <row r="89" spans="1:46" x14ac:dyDescent="0.2">
      <c r="A89" s="7">
        <v>87</v>
      </c>
      <c r="B89" s="11" t="s">
        <v>34</v>
      </c>
      <c r="C89" s="12" t="s">
        <v>238</v>
      </c>
      <c r="D89" s="11" t="s">
        <v>273</v>
      </c>
      <c r="E89" s="11" t="s">
        <v>219</v>
      </c>
      <c r="F89" s="11" t="s">
        <v>354</v>
      </c>
      <c r="G89" s="11" t="s">
        <v>48</v>
      </c>
      <c r="H89" s="13">
        <v>4.0000009333335704</v>
      </c>
      <c r="I89" s="13">
        <v>47993.845849700097</v>
      </c>
      <c r="J89" s="13">
        <v>71052.754728260406</v>
      </c>
      <c r="K89" s="13">
        <v>1469.40892779707</v>
      </c>
      <c r="L89" s="13">
        <v>8929.4583837758291</v>
      </c>
      <c r="M89" s="13">
        <v>39535.334243266298</v>
      </c>
      <c r="N89" s="13">
        <v>6355307.1240005996</v>
      </c>
      <c r="O89" s="13">
        <v>108777.307304046</v>
      </c>
      <c r="P89" s="13">
        <v>1303754.48154985</v>
      </c>
      <c r="Q89" s="13">
        <v>265183.67667934601</v>
      </c>
      <c r="R89" s="13">
        <v>265183.67667934601</v>
      </c>
      <c r="S89" s="13">
        <v>9559.8646995887793</v>
      </c>
      <c r="T89" s="13">
        <v>16600.977827193801</v>
      </c>
      <c r="U89" s="13">
        <v>18325.749890663501</v>
      </c>
      <c r="V89" s="13">
        <v>12165.853906919199</v>
      </c>
      <c r="W89" s="13">
        <v>448060.01231992402</v>
      </c>
      <c r="X89" s="13">
        <v>1486.6630235252901</v>
      </c>
      <c r="Y89" s="13">
        <v>1631.64873140537</v>
      </c>
      <c r="Z89" s="13">
        <v>120.584280183141</v>
      </c>
      <c r="AA89" s="13">
        <v>533469.09124863998</v>
      </c>
      <c r="AB89" s="13">
        <v>46292.584438691003</v>
      </c>
      <c r="AC89" s="13">
        <v>1378663.85496925</v>
      </c>
      <c r="AD89" s="13">
        <v>1704.76855585355</v>
      </c>
      <c r="AE89" s="13">
        <v>930.83859890838596</v>
      </c>
      <c r="AF89" s="13">
        <v>1634733.5620466601</v>
      </c>
      <c r="AG89" s="13">
        <v>1557.41823554911</v>
      </c>
      <c r="AH89" s="13">
        <v>214.668324933116</v>
      </c>
      <c r="AI89" s="13">
        <v>39283.943691100598</v>
      </c>
      <c r="AJ89" s="13">
        <v>1732917.10483606</v>
      </c>
      <c r="AK89" s="13">
        <v>297.336484020684</v>
      </c>
      <c r="AL89" s="13">
        <v>4273.5752373701998</v>
      </c>
      <c r="AM89" s="13">
        <v>963.365861239899</v>
      </c>
      <c r="AN89" s="13">
        <v>21257.810946858201</v>
      </c>
      <c r="AO89" s="13">
        <v>273612576.192554</v>
      </c>
      <c r="AP89" s="13">
        <v>303510047.00455803</v>
      </c>
      <c r="AQ89" s="13">
        <v>75708820.169616506</v>
      </c>
      <c r="AR89" s="13">
        <v>30092718.6801726</v>
      </c>
      <c r="AS89" s="13">
        <v>6355307.1240005996</v>
      </c>
      <c r="AT89" s="13">
        <v>460819.695714242</v>
      </c>
    </row>
    <row r="90" spans="1:46" x14ac:dyDescent="0.2">
      <c r="A90" s="7">
        <v>88</v>
      </c>
      <c r="B90" s="16" t="s">
        <v>24</v>
      </c>
      <c r="C90" s="9" t="s">
        <v>238</v>
      </c>
      <c r="D90" s="8" t="s">
        <v>256</v>
      </c>
      <c r="E90" s="16" t="s">
        <v>297</v>
      </c>
      <c r="F90" s="8" t="s">
        <v>75</v>
      </c>
      <c r="G90" s="8" t="s">
        <v>48</v>
      </c>
      <c r="H90" s="10">
        <v>14.6666747866715</v>
      </c>
      <c r="I90" s="10">
        <v>448441.98392247898</v>
      </c>
      <c r="J90" s="10">
        <v>187472.279877775</v>
      </c>
      <c r="K90" s="10">
        <v>11108.3172129011</v>
      </c>
      <c r="L90" s="10">
        <v>44033.115351370703</v>
      </c>
      <c r="M90" s="10">
        <v>94509.090719497501</v>
      </c>
      <c r="N90" s="10">
        <v>7029821.8419583598</v>
      </c>
      <c r="O90" s="10">
        <v>182997.358815071</v>
      </c>
      <c r="P90" s="10">
        <v>13228175.528017299</v>
      </c>
      <c r="Q90" s="10">
        <v>1832102.9714140301</v>
      </c>
      <c r="R90" s="10">
        <v>1832102.9714140301</v>
      </c>
      <c r="S90" s="10">
        <v>88184.679142046007</v>
      </c>
      <c r="T90" s="10">
        <v>139186.093752691</v>
      </c>
      <c r="U90" s="10">
        <v>127654.484052254</v>
      </c>
      <c r="V90" s="10">
        <v>83844.711476614902</v>
      </c>
      <c r="W90" s="10">
        <v>432378.67588930699</v>
      </c>
      <c r="X90" s="10">
        <v>15723.4608772756</v>
      </c>
      <c r="Y90" s="10">
        <v>15419.874761824</v>
      </c>
      <c r="Z90" s="10">
        <v>615.44083669223198</v>
      </c>
      <c r="AA90" s="10">
        <v>5755988.2306730002</v>
      </c>
      <c r="AB90" s="10">
        <v>473245.55905754701</v>
      </c>
      <c r="AC90" s="10">
        <v>1281693.9687516501</v>
      </c>
      <c r="AD90" s="10">
        <v>1580.08745985873</v>
      </c>
      <c r="AE90" s="10">
        <v>1189.8205886503499</v>
      </c>
      <c r="AF90" s="10">
        <v>1582367.5394089599</v>
      </c>
      <c r="AG90" s="10">
        <v>15113.994501175201</v>
      </c>
      <c r="AH90" s="10">
        <v>890.02776814105198</v>
      </c>
      <c r="AI90" s="10">
        <v>374893.67385270703</v>
      </c>
      <c r="AJ90" s="10">
        <v>1686392.75429169</v>
      </c>
      <c r="AK90" s="10">
        <v>1746.77348312043</v>
      </c>
      <c r="AL90" s="10">
        <v>28227.489039116499</v>
      </c>
      <c r="AM90" s="10">
        <v>2545.5627006251102</v>
      </c>
      <c r="AN90" s="10">
        <v>204738.38979701599</v>
      </c>
      <c r="AO90" s="19" t="s">
        <v>57</v>
      </c>
      <c r="AP90" s="19" t="s">
        <v>57</v>
      </c>
      <c r="AQ90" s="10">
        <v>748622165.53371</v>
      </c>
      <c r="AR90" s="17">
        <v>311593434.14890802</v>
      </c>
      <c r="AS90" s="10">
        <v>7029821.8419583598</v>
      </c>
      <c r="AT90" s="10">
        <v>1459282.9648247601</v>
      </c>
    </row>
    <row r="91" spans="1:46" x14ac:dyDescent="0.2">
      <c r="A91" s="7">
        <v>89</v>
      </c>
      <c r="B91" s="11" t="s">
        <v>170</v>
      </c>
      <c r="C91" s="12" t="s">
        <v>238</v>
      </c>
      <c r="D91" s="11" t="s">
        <v>46</v>
      </c>
      <c r="E91" s="11" t="s">
        <v>219</v>
      </c>
      <c r="F91" s="11" t="s">
        <v>141</v>
      </c>
      <c r="G91" s="11" t="s">
        <v>48</v>
      </c>
      <c r="H91" s="13">
        <v>20.6666829533469</v>
      </c>
      <c r="I91" s="13">
        <v>19217.5875665249</v>
      </c>
      <c r="J91" s="13">
        <v>177505.721707038</v>
      </c>
      <c r="K91" s="13">
        <v>539.34354508057095</v>
      </c>
      <c r="L91" s="13">
        <v>4011.22989558677</v>
      </c>
      <c r="M91" s="13">
        <v>36050.936762080601</v>
      </c>
      <c r="N91" s="13">
        <v>5965285.1947972402</v>
      </c>
      <c r="O91" s="13">
        <v>108840.378947306</v>
      </c>
      <c r="P91" s="13">
        <v>15406.1654419556</v>
      </c>
      <c r="Q91" s="13">
        <v>69818.2916932566</v>
      </c>
      <c r="R91" s="13">
        <v>69818.2916932566</v>
      </c>
      <c r="S91" s="13">
        <v>471.34116128424699</v>
      </c>
      <c r="T91" s="13">
        <v>619.34677983238805</v>
      </c>
      <c r="U91" s="13">
        <v>5154.9333045408903</v>
      </c>
      <c r="V91" s="13">
        <v>5769.1732157619599</v>
      </c>
      <c r="W91" s="13">
        <v>434450.025993863</v>
      </c>
      <c r="X91" s="13">
        <v>-29.909327578022801</v>
      </c>
      <c r="Y91" s="13">
        <v>83.555802734072302</v>
      </c>
      <c r="Z91" s="13">
        <v>54.019611863464498</v>
      </c>
      <c r="AA91" s="13">
        <v>6564.7510443355204</v>
      </c>
      <c r="AB91" s="13">
        <v>556.25762097173197</v>
      </c>
      <c r="AC91" s="13">
        <v>1397510.44995451</v>
      </c>
      <c r="AD91" s="13">
        <v>1546.7507652461099</v>
      </c>
      <c r="AE91" s="13">
        <v>940.84046515081695</v>
      </c>
      <c r="AF91" s="13">
        <v>1619942.1493134899</v>
      </c>
      <c r="AG91" s="13">
        <v>116.00048337539801</v>
      </c>
      <c r="AH91" s="13">
        <v>848.02528111685206</v>
      </c>
      <c r="AI91" s="13">
        <v>1323.39587420765</v>
      </c>
      <c r="AJ91" s="13">
        <v>1717146.4707415099</v>
      </c>
      <c r="AK91" s="13">
        <v>209.335037801949</v>
      </c>
      <c r="AL91" s="13">
        <v>1774.7085217047099</v>
      </c>
      <c r="AM91" s="13">
        <v>2982.9821558233998</v>
      </c>
      <c r="AN91" s="13">
        <v>764.02159377384396</v>
      </c>
      <c r="AO91" s="13">
        <v>2280820.8121011802</v>
      </c>
      <c r="AP91" s="13">
        <v>2109328.4798846398</v>
      </c>
      <c r="AQ91" s="13">
        <v>3299366.7690985301</v>
      </c>
      <c r="AR91" s="13">
        <v>291634.23291810101</v>
      </c>
      <c r="AS91" s="13">
        <v>5965285.1947972402</v>
      </c>
      <c r="AT91" s="13">
        <v>351816.12978739</v>
      </c>
    </row>
    <row r="92" spans="1:46" x14ac:dyDescent="0.2">
      <c r="A92" s="7">
        <v>90</v>
      </c>
      <c r="B92" s="16" t="s">
        <v>204</v>
      </c>
      <c r="C92" s="9" t="s">
        <v>238</v>
      </c>
      <c r="D92" s="8" t="s">
        <v>134</v>
      </c>
      <c r="E92" s="16" t="s">
        <v>297</v>
      </c>
      <c r="F92" s="8" t="s">
        <v>228</v>
      </c>
      <c r="G92" s="8" t="s">
        <v>48</v>
      </c>
      <c r="H92" s="10">
        <v>8.0000022400006294</v>
      </c>
      <c r="I92" s="10">
        <v>13282.1877840336</v>
      </c>
      <c r="J92" s="17">
        <v>25158.5483577757</v>
      </c>
      <c r="K92" s="10">
        <v>277.336030599617</v>
      </c>
      <c r="L92" s="10">
        <v>6925.67886317579</v>
      </c>
      <c r="M92" s="10">
        <v>31336.165498885199</v>
      </c>
      <c r="N92" s="10">
        <v>5813729.9019792201</v>
      </c>
      <c r="O92" s="10">
        <v>94206.271253749204</v>
      </c>
      <c r="P92" s="10">
        <v>18343.1037062752</v>
      </c>
      <c r="Q92" s="10">
        <v>79975.970712736103</v>
      </c>
      <c r="R92" s="10">
        <v>79975.970712736103</v>
      </c>
      <c r="S92" s="10">
        <v>375.33829252590903</v>
      </c>
      <c r="T92" s="10">
        <v>543.34366818995397</v>
      </c>
      <c r="U92" s="10">
        <v>3967.8847881410202</v>
      </c>
      <c r="V92" s="10">
        <v>16719.112550015499</v>
      </c>
      <c r="W92" s="10">
        <v>428272.19298041001</v>
      </c>
      <c r="X92" s="10">
        <v>108.91111758550799</v>
      </c>
      <c r="Y92" s="10">
        <v>176.445538473477</v>
      </c>
      <c r="Z92" s="10">
        <v>59.785859812080602</v>
      </c>
      <c r="AA92" s="10">
        <v>39930.118462706901</v>
      </c>
      <c r="AB92" s="10">
        <v>1034.58513333011</v>
      </c>
      <c r="AC92" s="10">
        <v>1344687.18238965</v>
      </c>
      <c r="AD92" s="10">
        <v>719.35148157212996</v>
      </c>
      <c r="AE92" s="10">
        <v>904.99405363238998</v>
      </c>
      <c r="AF92" s="10">
        <v>1566685.17329332</v>
      </c>
      <c r="AG92" s="10">
        <v>46.666743760128703</v>
      </c>
      <c r="AH92" s="10">
        <v>152.00083412471099</v>
      </c>
      <c r="AI92" s="10">
        <v>6927.0131741842397</v>
      </c>
      <c r="AJ92" s="10">
        <v>1649850.0191531701</v>
      </c>
      <c r="AK92" s="10">
        <v>38.666720333409401</v>
      </c>
      <c r="AL92" s="10">
        <v>1144.68322701173</v>
      </c>
      <c r="AM92" s="10">
        <v>136.66733741003799</v>
      </c>
      <c r="AN92" s="10">
        <v>321.33695013407402</v>
      </c>
      <c r="AO92" s="10">
        <v>96954715.729110599</v>
      </c>
      <c r="AP92" s="10">
        <v>8089749.1863448098</v>
      </c>
      <c r="AQ92" s="10">
        <v>9699582.6926277094</v>
      </c>
      <c r="AR92" s="10">
        <v>791003.22791917797</v>
      </c>
      <c r="AS92" s="10">
        <v>5813729.9019792201</v>
      </c>
      <c r="AT92" s="10">
        <v>596643.74246600596</v>
      </c>
    </row>
    <row r="93" spans="1:46" x14ac:dyDescent="0.2">
      <c r="A93" s="7">
        <v>91</v>
      </c>
      <c r="B93" s="18" t="s">
        <v>264</v>
      </c>
      <c r="C93" s="12" t="s">
        <v>238</v>
      </c>
      <c r="D93" s="11" t="s">
        <v>199</v>
      </c>
      <c r="E93" s="18" t="s">
        <v>297</v>
      </c>
      <c r="F93" s="11" t="s">
        <v>250</v>
      </c>
      <c r="G93" s="11" t="s">
        <v>48</v>
      </c>
      <c r="H93" s="13">
        <v>5.3333345466669702</v>
      </c>
      <c r="I93" s="13">
        <v>94405.0394032396</v>
      </c>
      <c r="J93" s="17">
        <v>22142.907573102999</v>
      </c>
      <c r="K93" s="13">
        <v>719.35145020975904</v>
      </c>
      <c r="L93" s="13">
        <v>31393.129538602301</v>
      </c>
      <c r="M93" s="13">
        <v>31645.484283080401</v>
      </c>
      <c r="N93" s="13">
        <v>6025006.4312287197</v>
      </c>
      <c r="O93" s="13">
        <v>100966.310963647</v>
      </c>
      <c r="P93" s="13">
        <v>140934.927479281</v>
      </c>
      <c r="Q93" s="13">
        <v>240314.99349422901</v>
      </c>
      <c r="R93" s="13">
        <v>240314.99349422901</v>
      </c>
      <c r="S93" s="13">
        <v>2023.47683106357</v>
      </c>
      <c r="T93" s="13">
        <v>2967.6422173575702</v>
      </c>
      <c r="U93" s="13">
        <v>7299.19916927539</v>
      </c>
      <c r="V93" s="13">
        <v>139245.70960770201</v>
      </c>
      <c r="W93" s="13">
        <v>421620.38679782499</v>
      </c>
      <c r="X93" s="13">
        <v>59.463538063533903</v>
      </c>
      <c r="Y93" s="13">
        <v>1111.82106666052</v>
      </c>
      <c r="Z93" s="13">
        <v>45.800626093020703</v>
      </c>
      <c r="AA93" s="13">
        <v>376424.77795756102</v>
      </c>
      <c r="AB93" s="13">
        <v>9821.3318209871904</v>
      </c>
      <c r="AC93" s="13">
        <v>1317896.0626779699</v>
      </c>
      <c r="AD93" s="13">
        <v>594.67904675112197</v>
      </c>
      <c r="AE93" s="13">
        <v>897.22650609644199</v>
      </c>
      <c r="AF93" s="13">
        <v>1547688.5110418601</v>
      </c>
      <c r="AG93" s="13">
        <v>83.333576980714099</v>
      </c>
      <c r="AH93" s="13">
        <v>150.00079207754001</v>
      </c>
      <c r="AI93" s="13">
        <v>64230.744712348598</v>
      </c>
      <c r="AJ93" s="13">
        <v>1695323.2715511301</v>
      </c>
      <c r="AK93" s="13">
        <v>66.000154980369103</v>
      </c>
      <c r="AL93" s="13">
        <v>2972.7810738600401</v>
      </c>
      <c r="AM93" s="13">
        <v>216.66832805955099</v>
      </c>
      <c r="AN93" s="13">
        <v>2785.6052377606002</v>
      </c>
      <c r="AO93" s="13">
        <v>986834022.81012905</v>
      </c>
      <c r="AP93" s="13">
        <v>80108082.039308399</v>
      </c>
      <c r="AQ93" s="13">
        <v>70180273.396566793</v>
      </c>
      <c r="AR93" s="13">
        <v>7786605.5869478201</v>
      </c>
      <c r="AS93" s="13">
        <v>6025006.4312287197</v>
      </c>
      <c r="AT93" s="13">
        <v>3321756.2499791901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T93"/>
  <sheetViews>
    <sheetView workbookViewId="0"/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27" customHeight="1" x14ac:dyDescent="0.2">
      <c r="A1" s="1" t="s">
        <v>145</v>
      </c>
      <c r="B1" s="1" t="s">
        <v>331</v>
      </c>
      <c r="C1" s="1" t="s">
        <v>238</v>
      </c>
      <c r="D1" s="1" t="s">
        <v>93</v>
      </c>
      <c r="E1" s="1" t="s">
        <v>122</v>
      </c>
      <c r="F1" s="1" t="s">
        <v>169</v>
      </c>
      <c r="G1" s="1" t="s">
        <v>325</v>
      </c>
      <c r="H1" s="1" t="s">
        <v>47</v>
      </c>
      <c r="I1" s="1" t="s">
        <v>71</v>
      </c>
      <c r="J1" s="1" t="s">
        <v>209</v>
      </c>
      <c r="K1" s="1" t="s">
        <v>316</v>
      </c>
      <c r="L1" s="1" t="s">
        <v>364</v>
      </c>
      <c r="M1" s="1" t="s">
        <v>157</v>
      </c>
      <c r="N1" s="1" t="s">
        <v>108</v>
      </c>
      <c r="O1" s="1" t="s">
        <v>82</v>
      </c>
    </row>
    <row r="2" spans="1:46" x14ac:dyDescent="0.2">
      <c r="A2" s="20">
        <v>1</v>
      </c>
      <c r="B2" s="21" t="s">
        <v>362</v>
      </c>
      <c r="C2" s="22" t="s">
        <v>238</v>
      </c>
      <c r="D2" s="21" t="s">
        <v>259</v>
      </c>
      <c r="E2" s="21" t="s">
        <v>318</v>
      </c>
      <c r="F2" s="21" t="s">
        <v>328</v>
      </c>
      <c r="G2" s="21" t="s">
        <v>155</v>
      </c>
      <c r="H2" s="23">
        <v>8.3013670268436805E-3</v>
      </c>
      <c r="I2" s="23">
        <v>5.1909913573852298E-3</v>
      </c>
      <c r="J2" s="23">
        <v>3.5348187474906301E-3</v>
      </c>
      <c r="K2" s="23">
        <v>6.1926997425612099E-3</v>
      </c>
      <c r="L2" s="23">
        <v>2.2303560774914199E-2</v>
      </c>
      <c r="M2" s="23">
        <v>5.64792870792084E-3</v>
      </c>
      <c r="N2" s="23">
        <v>6.4493975327437301E-3</v>
      </c>
      <c r="O2" s="23">
        <v>0.20695882151353001</v>
      </c>
    </row>
    <row r="3" spans="1:46" ht="27" customHeight="1" x14ac:dyDescent="0.2">
      <c r="A3" s="1" t="s">
        <v>145</v>
      </c>
      <c r="B3" s="1" t="s">
        <v>331</v>
      </c>
      <c r="C3" s="1" t="s">
        <v>238</v>
      </c>
      <c r="D3" s="1" t="s">
        <v>93</v>
      </c>
      <c r="E3" s="1" t="s">
        <v>122</v>
      </c>
      <c r="F3" s="1" t="s">
        <v>169</v>
      </c>
      <c r="G3" s="1" t="s">
        <v>325</v>
      </c>
      <c r="H3" s="1" t="s">
        <v>47</v>
      </c>
      <c r="I3" s="1" t="s">
        <v>305</v>
      </c>
      <c r="J3" s="6" t="s">
        <v>222</v>
      </c>
      <c r="K3" s="1" t="s">
        <v>174</v>
      </c>
      <c r="L3" s="1" t="s">
        <v>120</v>
      </c>
      <c r="M3" s="1" t="s">
        <v>153</v>
      </c>
      <c r="N3" s="1" t="s">
        <v>114</v>
      </c>
      <c r="O3" s="1" t="s">
        <v>216</v>
      </c>
      <c r="P3" s="1" t="s">
        <v>267</v>
      </c>
      <c r="Q3" s="1" t="s">
        <v>303</v>
      </c>
      <c r="R3" s="1" t="s">
        <v>54</v>
      </c>
      <c r="S3" s="1" t="s">
        <v>25</v>
      </c>
      <c r="T3" s="1" t="s">
        <v>138</v>
      </c>
      <c r="U3" s="1" t="s">
        <v>383</v>
      </c>
      <c r="V3" s="6" t="s">
        <v>115</v>
      </c>
      <c r="W3" s="1" t="s">
        <v>168</v>
      </c>
      <c r="X3" s="1" t="s">
        <v>337</v>
      </c>
      <c r="Y3" s="1" t="s">
        <v>212</v>
      </c>
      <c r="Z3" s="6" t="s">
        <v>332</v>
      </c>
      <c r="AA3" s="1" t="s">
        <v>375</v>
      </c>
      <c r="AB3" s="1" t="s">
        <v>239</v>
      </c>
      <c r="AC3" s="1" t="s">
        <v>382</v>
      </c>
      <c r="AD3" s="1" t="s">
        <v>132</v>
      </c>
      <c r="AE3" s="1" t="s">
        <v>45</v>
      </c>
      <c r="AF3" s="1" t="s">
        <v>195</v>
      </c>
      <c r="AG3" s="1" t="s">
        <v>324</v>
      </c>
      <c r="AH3" s="1" t="s">
        <v>231</v>
      </c>
      <c r="AI3" s="1" t="s">
        <v>358</v>
      </c>
      <c r="AJ3" s="1" t="s">
        <v>307</v>
      </c>
      <c r="AK3" s="1" t="s">
        <v>18</v>
      </c>
      <c r="AL3" s="1" t="s">
        <v>338</v>
      </c>
      <c r="AM3" s="1" t="s">
        <v>258</v>
      </c>
      <c r="AN3" s="1" t="s">
        <v>316</v>
      </c>
      <c r="AO3" s="6" t="s">
        <v>202</v>
      </c>
      <c r="AP3" s="6" t="s">
        <v>71</v>
      </c>
      <c r="AQ3" s="6" t="s">
        <v>79</v>
      </c>
      <c r="AR3" s="6" t="s">
        <v>148</v>
      </c>
      <c r="AS3" s="1" t="s">
        <v>262</v>
      </c>
      <c r="AT3" s="1" t="s">
        <v>254</v>
      </c>
    </row>
    <row r="4" spans="1:46" x14ac:dyDescent="0.2">
      <c r="A4" s="24">
        <v>2</v>
      </c>
      <c r="B4" s="25" t="s">
        <v>170</v>
      </c>
      <c r="C4" s="26" t="s">
        <v>238</v>
      </c>
      <c r="D4" s="25" t="s">
        <v>319</v>
      </c>
      <c r="E4" s="25" t="s">
        <v>318</v>
      </c>
      <c r="F4" s="25" t="s">
        <v>387</v>
      </c>
      <c r="G4" s="25" t="s">
        <v>48</v>
      </c>
      <c r="H4" s="27">
        <v>0.38487048194302498</v>
      </c>
      <c r="I4" s="27">
        <v>0.15045699905415499</v>
      </c>
      <c r="J4" s="27">
        <v>0.23338615847342001</v>
      </c>
      <c r="K4" s="27">
        <v>0.12356157651758699</v>
      </c>
      <c r="L4" s="27">
        <v>0.14820520008437299</v>
      </c>
      <c r="M4" s="27">
        <v>5.2786643304054998E-2</v>
      </c>
      <c r="N4" s="27">
        <v>0.14924514240739301</v>
      </c>
      <c r="O4" s="27">
        <v>4.5511205355286598E-2</v>
      </c>
      <c r="P4" s="27">
        <v>3.5407685166860603E-2</v>
      </c>
      <c r="Q4" s="27">
        <v>9.7490281946968502E-2</v>
      </c>
      <c r="R4" s="27">
        <v>9.7490281946968502E-2</v>
      </c>
      <c r="S4" s="27">
        <v>9.8893600010753702E-2</v>
      </c>
      <c r="T4" s="27">
        <v>0.15021513482197901</v>
      </c>
      <c r="U4" s="27">
        <v>0.16005072849496199</v>
      </c>
      <c r="V4" s="27">
        <v>0.104784752568457</v>
      </c>
      <c r="W4" s="27">
        <v>0.151513633921388</v>
      </c>
      <c r="X4" s="27">
        <v>0.47237333339333099</v>
      </c>
      <c r="Y4" s="27">
        <v>0.153200359582327</v>
      </c>
      <c r="Z4" s="27">
        <v>5.6862842847587199E-2</v>
      </c>
      <c r="AA4" s="27">
        <v>0.28452070408528601</v>
      </c>
      <c r="AB4" s="27">
        <v>0.32298923117175998</v>
      </c>
      <c r="AC4" s="27">
        <v>0.18146346098176699</v>
      </c>
      <c r="AD4" s="27">
        <v>0.1231313870489</v>
      </c>
      <c r="AE4" s="27">
        <v>0.18654864203295901</v>
      </c>
      <c r="AF4" s="27">
        <v>9.5471414194678694E-2</v>
      </c>
      <c r="AG4" s="27">
        <v>0.14237393693495501</v>
      </c>
      <c r="AH4" s="27">
        <v>0.178713282076845</v>
      </c>
      <c r="AI4" s="27">
        <v>0.106717372154028</v>
      </c>
      <c r="AJ4" s="27">
        <v>0.13905305409004101</v>
      </c>
      <c r="AK4" s="27">
        <v>0.163663528149876</v>
      </c>
      <c r="AL4" s="27">
        <v>9.7229867692495406E-2</v>
      </c>
      <c r="AM4" s="27">
        <v>4.2373230939878E-2</v>
      </c>
      <c r="AN4" s="27">
        <v>0.45473650313318897</v>
      </c>
      <c r="AO4" s="27">
        <v>7.1055606047987399E-2</v>
      </c>
      <c r="AP4" s="27">
        <v>0.13009110094839299</v>
      </c>
      <c r="AQ4" s="27">
        <v>4.4956442761688503E-2</v>
      </c>
      <c r="AR4" s="27">
        <v>3.8019434881937902E-2</v>
      </c>
      <c r="AS4" s="27">
        <v>0.14924514240739301</v>
      </c>
      <c r="AT4" s="27">
        <v>0.13450689194717599</v>
      </c>
    </row>
    <row r="5" spans="1:46" x14ac:dyDescent="0.2">
      <c r="A5" s="24">
        <v>3</v>
      </c>
      <c r="B5" s="28" t="s">
        <v>170</v>
      </c>
      <c r="C5" s="29" t="s">
        <v>238</v>
      </c>
      <c r="D5" s="28" t="s">
        <v>253</v>
      </c>
      <c r="E5" s="28" t="s">
        <v>318</v>
      </c>
      <c r="F5" s="28" t="s">
        <v>166</v>
      </c>
      <c r="G5" s="28" t="s">
        <v>48</v>
      </c>
      <c r="H5" s="30">
        <v>0.20829900600246501</v>
      </c>
      <c r="I5" s="30">
        <v>4.8855716261915101E-2</v>
      </c>
      <c r="J5" s="30">
        <v>0.43440942843502001</v>
      </c>
      <c r="K5" s="30">
        <v>0.18090664949112401</v>
      </c>
      <c r="L5" s="30">
        <v>3.1991102935560199E-2</v>
      </c>
      <c r="M5" s="30">
        <v>2.17266087191294E-2</v>
      </c>
      <c r="N5" s="30">
        <v>2.6479774386890802E-2</v>
      </c>
      <c r="O5" s="30">
        <v>8.2238214201293697E-3</v>
      </c>
      <c r="P5" s="30">
        <v>0.16033451916460001</v>
      </c>
      <c r="Q5" s="30">
        <v>1.8451832537254999E-2</v>
      </c>
      <c r="R5" s="30">
        <v>1.8451832537254999E-2</v>
      </c>
      <c r="S5" s="30">
        <v>0.57873204907742604</v>
      </c>
      <c r="T5" s="30">
        <v>0.30218525526653001</v>
      </c>
      <c r="U5" s="30">
        <v>4.9079436671945399E-2</v>
      </c>
      <c r="V5" s="30">
        <v>0.65333313418386796</v>
      </c>
      <c r="W5" s="30">
        <v>4.1519069047176498E-2</v>
      </c>
      <c r="X5" s="30">
        <v>0.23599789554983999</v>
      </c>
      <c r="Y5" s="30">
        <v>0.17724900962888601</v>
      </c>
      <c r="Z5" s="30">
        <v>8.31073778497185E-2</v>
      </c>
      <c r="AA5" s="30">
        <v>0.46422184533474897</v>
      </c>
      <c r="AB5" s="30">
        <v>0.44872818299864098</v>
      </c>
      <c r="AC5" s="30">
        <v>1.2028729687340201E-2</v>
      </c>
      <c r="AD5" s="30">
        <v>8.0321164318274102E-2</v>
      </c>
      <c r="AE5" s="30">
        <v>1.0827493167209601E-2</v>
      </c>
      <c r="AF5" s="30">
        <v>5.7986881487428104E-3</v>
      </c>
      <c r="AG5" s="30">
        <v>0.36690044038880099</v>
      </c>
      <c r="AH5" s="30">
        <v>0.14156782006058299</v>
      </c>
      <c r="AI5" s="30">
        <v>0.15294147720752899</v>
      </c>
      <c r="AJ5" s="30">
        <v>3.4422015219634501E-3</v>
      </c>
      <c r="AK5" s="30">
        <v>0.32994538511947002</v>
      </c>
      <c r="AL5" s="30">
        <v>0.31224330679538598</v>
      </c>
      <c r="AM5" s="30">
        <v>0.23252016624550001</v>
      </c>
      <c r="AN5" s="30">
        <v>0.83089888813879298</v>
      </c>
      <c r="AO5" s="30">
        <v>0.68554637740255098</v>
      </c>
      <c r="AP5" s="30">
        <v>0.17542353712880901</v>
      </c>
      <c r="AQ5" s="30">
        <v>6.6563969353283896E-3</v>
      </c>
      <c r="AR5" s="30">
        <v>3.9910633473477099E-2</v>
      </c>
      <c r="AS5" s="30">
        <v>2.6479774386890802E-2</v>
      </c>
      <c r="AT5" s="30">
        <v>2.1990798602490699E-2</v>
      </c>
    </row>
    <row r="6" spans="1:46" x14ac:dyDescent="0.2">
      <c r="A6" s="24">
        <v>4</v>
      </c>
      <c r="B6" s="25" t="s">
        <v>170</v>
      </c>
      <c r="C6" s="26" t="s">
        <v>238</v>
      </c>
      <c r="D6" s="25" t="s">
        <v>178</v>
      </c>
      <c r="E6" s="25" t="s">
        <v>318</v>
      </c>
      <c r="F6" s="25" t="s">
        <v>242</v>
      </c>
      <c r="G6" s="25" t="s">
        <v>48</v>
      </c>
      <c r="H6" s="27">
        <v>1.52518347592537</v>
      </c>
      <c r="I6" s="27">
        <v>1.1801485905554201</v>
      </c>
      <c r="J6" s="27">
        <v>1.7160846435657899</v>
      </c>
      <c r="K6" s="27">
        <v>1.5307309979950701</v>
      </c>
      <c r="L6" s="27">
        <v>0.85538397682288103</v>
      </c>
      <c r="M6" s="27">
        <v>0.43332566574064701</v>
      </c>
      <c r="N6" s="27">
        <v>0.112978524756432</v>
      </c>
      <c r="O6" s="27">
        <v>0.30184011980818398</v>
      </c>
      <c r="P6" s="27">
        <v>1.2506163002358699</v>
      </c>
      <c r="Q6" s="27">
        <v>0.61961679053129304</v>
      </c>
      <c r="R6" s="27">
        <v>0.61961679053129304</v>
      </c>
      <c r="S6" s="27">
        <v>1.5317981369410401</v>
      </c>
      <c r="T6" s="27">
        <v>1.47027967190278</v>
      </c>
      <c r="U6" s="27">
        <v>0.59151467199418095</v>
      </c>
      <c r="V6" s="27">
        <v>1.5837183628274301</v>
      </c>
      <c r="W6" s="27">
        <v>3.4662399332140603E-2</v>
      </c>
      <c r="X6" s="27">
        <v>0.89161508757374597</v>
      </c>
      <c r="Y6" s="27">
        <v>0.38838573380875502</v>
      </c>
      <c r="Z6" s="27">
        <v>5.1586736156627101E-2</v>
      </c>
      <c r="AA6" s="27">
        <v>1.6985492796750301</v>
      </c>
      <c r="AB6" s="27">
        <v>1.6363147262978299</v>
      </c>
      <c r="AC6" s="27">
        <v>6.9399353175485998E-2</v>
      </c>
      <c r="AD6" s="27">
        <v>1.1417055480137901</v>
      </c>
      <c r="AE6" s="27">
        <v>0.37059344578579301</v>
      </c>
      <c r="AF6" s="27">
        <v>0.103315685497016</v>
      </c>
      <c r="AG6" s="27">
        <v>1.51813363059299</v>
      </c>
      <c r="AH6" s="27">
        <v>1.6752275686957301</v>
      </c>
      <c r="AI6" s="27">
        <v>1.50814929357677</v>
      </c>
      <c r="AJ6" s="27">
        <v>0.12186745121392401</v>
      </c>
      <c r="AK6" s="27">
        <v>1.6152570151258101</v>
      </c>
      <c r="AL6" s="27">
        <v>1.34312956550353</v>
      </c>
      <c r="AM6" s="27">
        <v>1.66445821188365</v>
      </c>
      <c r="AN6" s="27">
        <v>1.69140052654613</v>
      </c>
      <c r="AO6" s="27">
        <v>1.7093889250390599</v>
      </c>
      <c r="AP6" s="27">
        <v>1.5636509284971201</v>
      </c>
      <c r="AQ6" s="27">
        <v>0.26735709165508997</v>
      </c>
      <c r="AR6" s="27">
        <v>1.1090291910471399</v>
      </c>
      <c r="AS6" s="27">
        <v>0.112978524756432</v>
      </c>
      <c r="AT6" s="27">
        <v>0.13192390811002</v>
      </c>
    </row>
    <row r="7" spans="1:46" x14ac:dyDescent="0.2">
      <c r="A7" s="24">
        <v>5</v>
      </c>
      <c r="B7" s="28" t="s">
        <v>170</v>
      </c>
      <c r="C7" s="29" t="s">
        <v>238</v>
      </c>
      <c r="D7" s="28" t="s">
        <v>372</v>
      </c>
      <c r="E7" s="28" t="s">
        <v>318</v>
      </c>
      <c r="F7" s="28" t="s">
        <v>88</v>
      </c>
      <c r="G7" s="28" t="s">
        <v>48</v>
      </c>
      <c r="H7" s="30">
        <v>7.6302182465020199E-2</v>
      </c>
      <c r="I7" s="30">
        <v>8.2304822511661602E-2</v>
      </c>
      <c r="J7" s="30">
        <v>0.12866041575022899</v>
      </c>
      <c r="K7" s="30">
        <v>0.103768383133341</v>
      </c>
      <c r="L7" s="30">
        <v>5.4526328053508398E-2</v>
      </c>
      <c r="M7" s="30">
        <v>1.5934347698487301E-2</v>
      </c>
      <c r="N7" s="30">
        <v>8.1462616826425104E-3</v>
      </c>
      <c r="O7" s="30">
        <v>5.5505140530336004E-3</v>
      </c>
      <c r="P7" s="30">
        <v>8.1496013584383006E-2</v>
      </c>
      <c r="Q7" s="30">
        <v>1.0641263120843E-2</v>
      </c>
      <c r="R7" s="30">
        <v>1.0641263120843E-2</v>
      </c>
      <c r="S7" s="30">
        <v>0.14295447239838299</v>
      </c>
      <c r="T7" s="30">
        <v>6.1036661288503401E-2</v>
      </c>
      <c r="U7" s="30">
        <v>2.4351573778112399E-2</v>
      </c>
      <c r="V7" s="30">
        <v>0.14730004986672099</v>
      </c>
      <c r="W7" s="30">
        <v>2.9778616569578701E-3</v>
      </c>
      <c r="X7" s="30">
        <v>0.192098884583074</v>
      </c>
      <c r="Y7" s="30">
        <v>8.9798554014847598E-2</v>
      </c>
      <c r="Z7" s="30">
        <v>1.8105890036399199E-2</v>
      </c>
      <c r="AA7" s="30">
        <v>0.17857783030628499</v>
      </c>
      <c r="AB7" s="30">
        <v>0.12805253083707199</v>
      </c>
      <c r="AC7" s="30">
        <v>8.3756913865359606E-3</v>
      </c>
      <c r="AD7" s="30">
        <v>8.6220568180628607E-2</v>
      </c>
      <c r="AE7" s="30">
        <v>2.2602597883587601E-2</v>
      </c>
      <c r="AF7" s="30">
        <v>1.02545117959366E-2</v>
      </c>
      <c r="AG7" s="30">
        <v>8.0078850874192101E-2</v>
      </c>
      <c r="AH7" s="30">
        <v>7.2320084176172805E-2</v>
      </c>
      <c r="AI7" s="30">
        <v>8.8289013844223704E-2</v>
      </c>
      <c r="AJ7" s="30">
        <v>2.1341851349237799E-3</v>
      </c>
      <c r="AK7" s="30">
        <v>0.11178601692993601</v>
      </c>
      <c r="AL7" s="30">
        <v>0.18755706343422399</v>
      </c>
      <c r="AM7" s="30">
        <v>8.7771613610368601E-2</v>
      </c>
      <c r="AN7" s="30">
        <v>0.190972264110571</v>
      </c>
      <c r="AO7" s="30">
        <v>5.49920394655221E-2</v>
      </c>
      <c r="AP7" s="30">
        <v>0.13831007210973201</v>
      </c>
      <c r="AQ7" s="30">
        <v>3.3773925851650001E-3</v>
      </c>
      <c r="AR7" s="30">
        <v>0.13115244180664901</v>
      </c>
      <c r="AS7" s="30">
        <v>8.1462616826425104E-3</v>
      </c>
      <c r="AT7" s="30">
        <v>8.0784428440302293E-3</v>
      </c>
    </row>
    <row r="8" spans="1:46" x14ac:dyDescent="0.2">
      <c r="A8" s="24">
        <v>6</v>
      </c>
      <c r="B8" s="25" t="s">
        <v>281</v>
      </c>
      <c r="C8" s="26" t="s">
        <v>238</v>
      </c>
      <c r="D8" s="25" t="s">
        <v>298</v>
      </c>
      <c r="E8" s="25" t="s">
        <v>318</v>
      </c>
      <c r="F8" s="25" t="s">
        <v>76</v>
      </c>
      <c r="G8" s="25" t="s">
        <v>48</v>
      </c>
      <c r="H8" s="27">
        <v>0.70887267254800002</v>
      </c>
      <c r="I8" s="27">
        <v>3.1835827389188998E-2</v>
      </c>
      <c r="J8" s="27">
        <v>0.30748326337962401</v>
      </c>
      <c r="K8" s="27">
        <v>0.17151099774460701</v>
      </c>
      <c r="L8" s="27">
        <v>5.4872664857976497E-2</v>
      </c>
      <c r="M8" s="27">
        <v>1.0474639127399399E-2</v>
      </c>
      <c r="N8" s="27">
        <v>1.5957184560099799E-2</v>
      </c>
      <c r="O8" s="27">
        <v>7.2179951470200997E-3</v>
      </c>
      <c r="P8" s="27">
        <v>1.9126988069299699E-2</v>
      </c>
      <c r="Q8" s="27">
        <v>7.4468264099757896E-3</v>
      </c>
      <c r="R8" s="27">
        <v>7.4468264099757896E-3</v>
      </c>
      <c r="S8" s="27">
        <v>6.4899950287362798E-2</v>
      </c>
      <c r="T8" s="27">
        <v>5.33883574342933E-2</v>
      </c>
      <c r="U8" s="27">
        <v>3.8160676409341399E-2</v>
      </c>
      <c r="V8" s="27">
        <v>0.17580358314722899</v>
      </c>
      <c r="W8" s="27">
        <v>1.84412885329409E-2</v>
      </c>
      <c r="X8" s="27">
        <v>3.3477530154439099E-2</v>
      </c>
      <c r="Y8" s="27">
        <v>7.1782035367591396E-2</v>
      </c>
      <c r="Z8" s="27">
        <v>0.117215628102406</v>
      </c>
      <c r="AA8" s="27">
        <v>0.24748938584720501</v>
      </c>
      <c r="AB8" s="27">
        <v>0.29890988244455702</v>
      </c>
      <c r="AC8" s="27">
        <v>8.5009778297956799E-3</v>
      </c>
      <c r="AD8" s="27">
        <v>0.113535631072853</v>
      </c>
      <c r="AE8" s="27">
        <v>2.9610347832027099E-2</v>
      </c>
      <c r="AF8" s="27">
        <v>1.6794866828831499E-2</v>
      </c>
      <c r="AG8" s="27">
        <v>0.101885568167257</v>
      </c>
      <c r="AH8" s="27">
        <v>9.5185678201081494E-2</v>
      </c>
      <c r="AI8" s="27">
        <v>4.3878926417937301E-2</v>
      </c>
      <c r="AJ8" s="27">
        <v>1.6729576396444699E-2</v>
      </c>
      <c r="AK8" s="27">
        <v>0.37796460655672298</v>
      </c>
      <c r="AL8" s="27">
        <v>6.9847138925929697E-2</v>
      </c>
      <c r="AM8" s="27">
        <v>0.111770650456557</v>
      </c>
      <c r="AN8" s="27">
        <v>0.244347456634146</v>
      </c>
      <c r="AO8" s="27">
        <v>7.4803410348289702E-3</v>
      </c>
      <c r="AP8" s="27">
        <v>9.9521012300964898E-2</v>
      </c>
      <c r="AQ8" s="27">
        <v>2.62531985212997E-3</v>
      </c>
      <c r="AR8" s="27">
        <v>5.9190789411050097E-2</v>
      </c>
      <c r="AS8" s="27">
        <v>1.5957184560099799E-2</v>
      </c>
      <c r="AT8" s="27">
        <v>1.64197772247986E-2</v>
      </c>
    </row>
    <row r="9" spans="1:46" x14ac:dyDescent="0.2">
      <c r="A9" s="24">
        <v>7</v>
      </c>
      <c r="B9" s="28" t="s">
        <v>281</v>
      </c>
      <c r="C9" s="29" t="s">
        <v>238</v>
      </c>
      <c r="D9" s="28" t="s">
        <v>64</v>
      </c>
      <c r="E9" s="28" t="s">
        <v>318</v>
      </c>
      <c r="F9" s="28" t="s">
        <v>125</v>
      </c>
      <c r="G9" s="28" t="s">
        <v>48</v>
      </c>
      <c r="H9" s="30">
        <v>0.51029841544278898</v>
      </c>
      <c r="I9" s="30">
        <v>3.0264945341748301E-2</v>
      </c>
      <c r="J9" s="30">
        <v>0.140094666522493</v>
      </c>
      <c r="K9" s="30">
        <v>5.2668762489389599E-2</v>
      </c>
      <c r="L9" s="30">
        <v>1.7872784418242499E-2</v>
      </c>
      <c r="M9" s="30">
        <v>1.00077172476864E-2</v>
      </c>
      <c r="N9" s="30">
        <v>1.50043567292007E-2</v>
      </c>
      <c r="O9" s="30">
        <v>3.3406492473704499E-3</v>
      </c>
      <c r="P9" s="30">
        <v>4.4172103038189199E-2</v>
      </c>
      <c r="Q9" s="30">
        <v>6.3822061776851796E-3</v>
      </c>
      <c r="R9" s="30">
        <v>6.3822061776851796E-3</v>
      </c>
      <c r="S9" s="30">
        <v>0.2364376929276</v>
      </c>
      <c r="T9" s="30">
        <v>6.1090501853548099E-2</v>
      </c>
      <c r="U9" s="30">
        <v>1.43115841800237E-2</v>
      </c>
      <c r="V9" s="30">
        <v>0.19165494152967699</v>
      </c>
      <c r="W9" s="30">
        <v>1.1043759673392099E-2</v>
      </c>
      <c r="X9" s="30">
        <v>5.5313065420132299E-2</v>
      </c>
      <c r="Y9" s="30">
        <v>2.3215753065620501E-2</v>
      </c>
      <c r="Z9" s="30">
        <v>8.7819881622321294E-2</v>
      </c>
      <c r="AA9" s="30">
        <v>6.9553055982401496E-2</v>
      </c>
      <c r="AB9" s="30">
        <v>0.189200799854056</v>
      </c>
      <c r="AC9" s="30">
        <v>1.50357176200113E-2</v>
      </c>
      <c r="AD9" s="30">
        <v>0.135083149664081</v>
      </c>
      <c r="AE9" s="30">
        <v>5.0958391709339301E-2</v>
      </c>
      <c r="AF9" s="30">
        <v>1.39426542378691E-2</v>
      </c>
      <c r="AG9" s="30">
        <v>0.18319816320480101</v>
      </c>
      <c r="AH9" s="30">
        <v>0.245880053889351</v>
      </c>
      <c r="AI9" s="30">
        <v>3.9245782550734402E-2</v>
      </c>
      <c r="AJ9" s="30">
        <v>5.4493096286602699E-3</v>
      </c>
      <c r="AK9" s="30">
        <v>0.38126493159871999</v>
      </c>
      <c r="AL9" s="30">
        <v>0.22102070445453401</v>
      </c>
      <c r="AM9" s="30">
        <v>8.4027716604012107E-2</v>
      </c>
      <c r="AN9" s="30">
        <v>0.34694620307704999</v>
      </c>
      <c r="AO9" s="30">
        <v>0.21435699759093599</v>
      </c>
      <c r="AP9" s="30">
        <v>4.5411427109417202E-2</v>
      </c>
      <c r="AQ9" s="30">
        <v>2.95132589403549E-3</v>
      </c>
      <c r="AR9" s="30">
        <v>2.1103252008008701E-2</v>
      </c>
      <c r="AS9" s="30">
        <v>1.50043567292007E-2</v>
      </c>
      <c r="AT9" s="30">
        <v>8.6296908377472403E-3</v>
      </c>
    </row>
    <row r="10" spans="1:46" x14ac:dyDescent="0.2">
      <c r="A10" s="24">
        <v>8</v>
      </c>
      <c r="B10" s="25" t="s">
        <v>340</v>
      </c>
      <c r="C10" s="26" t="s">
        <v>238</v>
      </c>
      <c r="D10" s="25" t="s">
        <v>89</v>
      </c>
      <c r="E10" s="25" t="s">
        <v>318</v>
      </c>
      <c r="F10" s="25" t="s">
        <v>366</v>
      </c>
      <c r="G10" s="25" t="s">
        <v>48</v>
      </c>
      <c r="H10" s="27">
        <v>0.54528676720322999</v>
      </c>
      <c r="I10" s="27">
        <v>6.6765458068313802E-3</v>
      </c>
      <c r="J10" s="27">
        <v>0.101902146400599</v>
      </c>
      <c r="K10" s="27">
        <v>3.1203314000392599E-2</v>
      </c>
      <c r="L10" s="27">
        <v>5.9287266720393396E-3</v>
      </c>
      <c r="M10" s="27">
        <v>3.7991083131920598E-3</v>
      </c>
      <c r="N10" s="27">
        <v>1.18934653657087E-2</v>
      </c>
      <c r="O10" s="27">
        <v>1.0525734690743E-3</v>
      </c>
      <c r="P10" s="27">
        <v>3.4196897792105801E-2</v>
      </c>
      <c r="Q10" s="27">
        <v>2.7660134294998199E-2</v>
      </c>
      <c r="R10" s="27">
        <v>2.7660134294998199E-2</v>
      </c>
      <c r="S10" s="27">
        <v>2.4402996397250899E-2</v>
      </c>
      <c r="T10" s="27">
        <v>4.4105868962885597E-2</v>
      </c>
      <c r="U10" s="27">
        <v>1.0270530940757E-2</v>
      </c>
      <c r="V10" s="27">
        <v>0.144922677754909</v>
      </c>
      <c r="W10" s="27">
        <v>3.3486203614899301E-3</v>
      </c>
      <c r="X10" s="27">
        <v>0.24820297606466099</v>
      </c>
      <c r="Y10" s="27">
        <v>0.26158986489372599</v>
      </c>
      <c r="Z10" s="27">
        <v>6.9692852290058005E-2</v>
      </c>
      <c r="AA10" s="27">
        <v>4.0942409986338101E-3</v>
      </c>
      <c r="AB10" s="27">
        <v>9.9500599131419995E-2</v>
      </c>
      <c r="AC10" s="27">
        <v>8.8543633369445492E-3</v>
      </c>
      <c r="AD10" s="27">
        <v>0.118701463205934</v>
      </c>
      <c r="AE10" s="27">
        <v>3.9617132836799199E-2</v>
      </c>
      <c r="AF10" s="27">
        <v>7.42959962055054E-3</v>
      </c>
      <c r="AG10" s="27">
        <v>3.8311712456299697E-2</v>
      </c>
      <c r="AH10" s="27">
        <v>0.109697234994363</v>
      </c>
      <c r="AI10" s="27">
        <v>3.0298313367663102E-2</v>
      </c>
      <c r="AJ10" s="27">
        <v>1.2463757005144901E-2</v>
      </c>
      <c r="AK10" s="27">
        <v>0.31250032721390397</v>
      </c>
      <c r="AL10" s="27">
        <v>7.6629205033816705E-2</v>
      </c>
      <c r="AM10" s="27">
        <v>0.110767832962695</v>
      </c>
      <c r="AN10" s="27">
        <v>6.9625607117353494E-2</v>
      </c>
      <c r="AO10" s="27">
        <v>0.183906359517089</v>
      </c>
      <c r="AP10" s="27">
        <v>1.1086481717864799E-2</v>
      </c>
      <c r="AQ10" s="27">
        <v>1.7242190338467599E-2</v>
      </c>
      <c r="AR10" s="27">
        <v>4.7825360292442099E-3</v>
      </c>
      <c r="AS10" s="27">
        <v>1.18934653657087E-2</v>
      </c>
      <c r="AT10" s="27">
        <v>9.8923624377441396E-4</v>
      </c>
    </row>
    <row r="11" spans="1:46" x14ac:dyDescent="0.2">
      <c r="A11" s="24">
        <v>9</v>
      </c>
      <c r="B11" s="28" t="s">
        <v>356</v>
      </c>
      <c r="C11" s="29" t="s">
        <v>238</v>
      </c>
      <c r="D11" s="28" t="s">
        <v>65</v>
      </c>
      <c r="E11" s="28" t="s">
        <v>318</v>
      </c>
      <c r="F11" s="28" t="s">
        <v>377</v>
      </c>
      <c r="G11" s="28" t="s">
        <v>48</v>
      </c>
      <c r="H11" s="30">
        <v>9.1160611137129505E-2</v>
      </c>
      <c r="I11" s="30">
        <v>3.6152739543615899E-2</v>
      </c>
      <c r="J11" s="30">
        <v>0.22321805732990099</v>
      </c>
      <c r="K11" s="30">
        <v>0.165278155351714</v>
      </c>
      <c r="L11" s="30">
        <v>0.10496234647623801</v>
      </c>
      <c r="M11" s="30">
        <v>8.6076913196960394E-3</v>
      </c>
      <c r="N11" s="30">
        <v>1.5993565080547001E-2</v>
      </c>
      <c r="O11" s="30">
        <v>1.9589311116724501E-3</v>
      </c>
      <c r="P11" s="30">
        <v>5.3115087638911903E-3</v>
      </c>
      <c r="Q11" s="30">
        <v>2.0206772127012401E-3</v>
      </c>
      <c r="R11" s="30">
        <v>2.0206772127012401E-3</v>
      </c>
      <c r="S11" s="30">
        <v>5.9621888973430702E-2</v>
      </c>
      <c r="T11" s="30">
        <v>8.6851665570693501E-2</v>
      </c>
      <c r="U11" s="30">
        <v>6.8198439206700297E-3</v>
      </c>
      <c r="V11" s="30">
        <v>5.5364263162952197E-2</v>
      </c>
      <c r="W11" s="30">
        <v>1.66972332911813E-2</v>
      </c>
      <c r="X11" s="30">
        <v>0.23258492471471301</v>
      </c>
      <c r="Y11" s="30">
        <v>6.6636664718028801E-2</v>
      </c>
      <c r="Z11" s="30">
        <v>9.4090859976677696E-2</v>
      </c>
      <c r="AA11" s="30">
        <v>0.12048259538744201</v>
      </c>
      <c r="AB11" s="30">
        <v>0.42237992337639702</v>
      </c>
      <c r="AC11" s="30">
        <v>2.5868799435854201E-2</v>
      </c>
      <c r="AD11" s="30">
        <v>5.8108669162066397E-2</v>
      </c>
      <c r="AE11" s="30">
        <v>6.2015133147034503E-2</v>
      </c>
      <c r="AF11" s="30">
        <v>2.1929584401064298E-2</v>
      </c>
      <c r="AG11" s="30">
        <v>0.17557790216657301</v>
      </c>
      <c r="AH11" s="30">
        <v>2.9225603797077799E-2</v>
      </c>
      <c r="AI11" s="30">
        <v>4.4186211402753597E-2</v>
      </c>
      <c r="AJ11" s="30">
        <v>1.17602241323889E-2</v>
      </c>
      <c r="AK11" s="30">
        <v>0.133234806640572</v>
      </c>
      <c r="AL11" s="30">
        <v>6.6031938315980102E-2</v>
      </c>
      <c r="AM11" s="30">
        <v>0.17533970499433399</v>
      </c>
      <c r="AN11" s="30">
        <v>0.25000033541713201</v>
      </c>
      <c r="AO11" s="31" t="s">
        <v>57</v>
      </c>
      <c r="AP11" s="30">
        <v>5.4217740709353902E-2</v>
      </c>
      <c r="AQ11" s="30">
        <v>9.2337747855486107E-3</v>
      </c>
      <c r="AR11" s="30">
        <v>1.64154211987332E-2</v>
      </c>
      <c r="AS11" s="30">
        <v>1.5993565080547001E-2</v>
      </c>
      <c r="AT11" s="30">
        <v>9.6904931267808008E-3</v>
      </c>
    </row>
    <row r="12" spans="1:46" x14ac:dyDescent="0.2">
      <c r="A12" s="24">
        <v>10</v>
      </c>
      <c r="B12" s="25" t="s">
        <v>170</v>
      </c>
      <c r="C12" s="26" t="s">
        <v>238</v>
      </c>
      <c r="D12" s="25" t="s">
        <v>112</v>
      </c>
      <c r="E12" s="25" t="s">
        <v>318</v>
      </c>
      <c r="F12" s="25" t="s">
        <v>19</v>
      </c>
      <c r="G12" s="25" t="s">
        <v>48</v>
      </c>
      <c r="H12" s="27">
        <v>0.10604588652425601</v>
      </c>
      <c r="I12" s="27">
        <v>9.0615657441638395E-2</v>
      </c>
      <c r="J12" s="27">
        <v>0.26590382040122601</v>
      </c>
      <c r="K12" s="27">
        <v>0.19507836598841</v>
      </c>
      <c r="L12" s="27">
        <v>0.113620448508279</v>
      </c>
      <c r="M12" s="27">
        <v>1.0708293902653401E-2</v>
      </c>
      <c r="N12" s="27">
        <v>1.24854513012717E-2</v>
      </c>
      <c r="O12" s="27">
        <v>1.0718115501124499E-3</v>
      </c>
      <c r="P12" s="27">
        <v>0.14639658380957299</v>
      </c>
      <c r="Q12" s="27">
        <v>1.48372386517858E-2</v>
      </c>
      <c r="R12" s="27">
        <v>1.48372386517858E-2</v>
      </c>
      <c r="S12" s="27">
        <v>0.218221371794419</v>
      </c>
      <c r="T12" s="27">
        <v>0.19811382204399899</v>
      </c>
      <c r="U12" s="27">
        <v>0.125936811056933</v>
      </c>
      <c r="V12" s="27">
        <v>0.21564732870299699</v>
      </c>
      <c r="W12" s="27">
        <v>1.38142880484062E-2</v>
      </c>
      <c r="X12" s="27">
        <v>4.3761122527772797E-2</v>
      </c>
      <c r="Y12" s="27">
        <v>5.7867807996924397E-2</v>
      </c>
      <c r="Z12" s="27">
        <v>8.3167577882634805E-2</v>
      </c>
      <c r="AA12" s="27">
        <v>0.26493599671611101</v>
      </c>
      <c r="AB12" s="27">
        <v>0.21580496017679199</v>
      </c>
      <c r="AC12" s="27">
        <v>1.5701139506944701E-2</v>
      </c>
      <c r="AD12" s="27">
        <v>0.149343602751662</v>
      </c>
      <c r="AE12" s="27">
        <v>1.90333982417519E-2</v>
      </c>
      <c r="AF12" s="27">
        <v>1.0329618835606499E-2</v>
      </c>
      <c r="AG12" s="27">
        <v>0.20997488265770101</v>
      </c>
      <c r="AH12" s="27">
        <v>0.25027505972877701</v>
      </c>
      <c r="AI12" s="27">
        <v>0.19871238283593301</v>
      </c>
      <c r="AJ12" s="27">
        <v>4.3337551702174E-3</v>
      </c>
      <c r="AK12" s="27">
        <v>0.35796749492426799</v>
      </c>
      <c r="AL12" s="27">
        <v>0.255389410733669</v>
      </c>
      <c r="AM12" s="27">
        <v>0.17201847268502601</v>
      </c>
      <c r="AN12" s="27">
        <v>0.27238677224679902</v>
      </c>
      <c r="AO12" s="27">
        <v>0.28514510872531101</v>
      </c>
      <c r="AP12" s="27">
        <v>0.236784637883799</v>
      </c>
      <c r="AQ12" s="27">
        <v>2.6989256251657798E-2</v>
      </c>
      <c r="AR12" s="27">
        <v>0.20963715754213</v>
      </c>
      <c r="AS12" s="27">
        <v>1.24854513012717E-2</v>
      </c>
      <c r="AT12" s="27">
        <v>3.2602864777037603E-2</v>
      </c>
    </row>
    <row r="13" spans="1:46" x14ac:dyDescent="0.2">
      <c r="A13" s="24">
        <v>11</v>
      </c>
      <c r="B13" s="28" t="s">
        <v>170</v>
      </c>
      <c r="C13" s="29" t="s">
        <v>238</v>
      </c>
      <c r="D13" s="28" t="s">
        <v>343</v>
      </c>
      <c r="E13" s="28" t="s">
        <v>318</v>
      </c>
      <c r="F13" s="28" t="s">
        <v>197</v>
      </c>
      <c r="G13" s="28" t="s">
        <v>48</v>
      </c>
      <c r="H13" s="30">
        <v>0.163663528149876</v>
      </c>
      <c r="I13" s="30">
        <v>0.10417912026918</v>
      </c>
      <c r="J13" s="30">
        <v>0.37167118390564602</v>
      </c>
      <c r="K13" s="30">
        <v>0.24911903723348799</v>
      </c>
      <c r="L13" s="30">
        <v>0.100280987924389</v>
      </c>
      <c r="M13" s="30">
        <v>5.8219028209031904E-3</v>
      </c>
      <c r="N13" s="30">
        <v>2.43481989506174E-3</v>
      </c>
      <c r="O13" s="30">
        <v>1.4506088343244599E-3</v>
      </c>
      <c r="P13" s="30">
        <v>8.4924016825092097E-2</v>
      </c>
      <c r="Q13" s="30">
        <v>7.4541243372130001E-3</v>
      </c>
      <c r="R13" s="30">
        <v>7.4541243372130001E-3</v>
      </c>
      <c r="S13" s="30">
        <v>0.149464547247212</v>
      </c>
      <c r="T13" s="30">
        <v>0.24336994736765999</v>
      </c>
      <c r="U13" s="30">
        <v>4.4850992975312497E-2</v>
      </c>
      <c r="V13" s="30">
        <v>0.40550918704775801</v>
      </c>
      <c r="W13" s="30">
        <v>1.24076844468666E-2</v>
      </c>
      <c r="X13" s="30">
        <v>0.10168427798207599</v>
      </c>
      <c r="Y13" s="30">
        <v>0.101163621013431</v>
      </c>
      <c r="Z13" s="30">
        <v>0.111319622963042</v>
      </c>
      <c r="AA13" s="30">
        <v>0.39881619701899401</v>
      </c>
      <c r="AB13" s="30">
        <v>0.184050569382333</v>
      </c>
      <c r="AC13" s="30">
        <v>1.5191315223217801E-2</v>
      </c>
      <c r="AD13" s="30">
        <v>3.04981766483499E-2</v>
      </c>
      <c r="AE13" s="30">
        <v>4.9607812924084303E-2</v>
      </c>
      <c r="AF13" s="30">
        <v>3.2997030870469202E-3</v>
      </c>
      <c r="AG13" s="30">
        <v>0.16187426656491399</v>
      </c>
      <c r="AH13" s="30">
        <v>0.32679358361222299</v>
      </c>
      <c r="AI13" s="30">
        <v>0.22616192811309099</v>
      </c>
      <c r="AJ13" s="30">
        <v>1.3988211876109401E-2</v>
      </c>
      <c r="AK13" s="30">
        <v>0.38308099205868601</v>
      </c>
      <c r="AL13" s="30">
        <v>0.47291686307145298</v>
      </c>
      <c r="AM13" s="30">
        <v>7.64453341272648E-2</v>
      </c>
      <c r="AN13" s="30">
        <v>0.48386063888379699</v>
      </c>
      <c r="AO13" s="30">
        <v>0.39623619624471801</v>
      </c>
      <c r="AP13" s="30">
        <v>0.30242202803660301</v>
      </c>
      <c r="AQ13" s="30">
        <v>5.5156052451509497E-3</v>
      </c>
      <c r="AR13" s="30">
        <v>0.23907734515131099</v>
      </c>
      <c r="AS13" s="30">
        <v>2.43481989506174E-3</v>
      </c>
      <c r="AT13" s="30">
        <v>1.13553676880246E-3</v>
      </c>
    </row>
    <row r="14" spans="1:46" x14ac:dyDescent="0.2">
      <c r="A14" s="24">
        <v>12</v>
      </c>
      <c r="B14" s="25" t="s">
        <v>281</v>
      </c>
      <c r="C14" s="26" t="s">
        <v>238</v>
      </c>
      <c r="D14" s="25" t="s">
        <v>339</v>
      </c>
      <c r="E14" s="25" t="s">
        <v>318</v>
      </c>
      <c r="F14" s="25" t="s">
        <v>61</v>
      </c>
      <c r="G14" s="25" t="s">
        <v>48</v>
      </c>
      <c r="H14" s="27">
        <v>0.37500019031260501</v>
      </c>
      <c r="I14" s="27">
        <v>3.9372254078242901E-2</v>
      </c>
      <c r="J14" s="27">
        <v>5.1365214392915699E-2</v>
      </c>
      <c r="K14" s="27">
        <v>7.2043724662606598E-2</v>
      </c>
      <c r="L14" s="27">
        <v>3.8084209858457403E-2</v>
      </c>
      <c r="M14" s="27">
        <v>8.5647441250066795E-3</v>
      </c>
      <c r="N14" s="27">
        <v>1.1048177939312001E-2</v>
      </c>
      <c r="O14" s="27">
        <v>7.2075132642968401E-3</v>
      </c>
      <c r="P14" s="27">
        <v>1.21288556415802E-2</v>
      </c>
      <c r="Q14" s="27">
        <v>6.5088703203644701E-3</v>
      </c>
      <c r="R14" s="27">
        <v>6.5088703203644701E-3</v>
      </c>
      <c r="S14" s="27">
        <v>8.2764173564968804E-2</v>
      </c>
      <c r="T14" s="27">
        <v>1.52248262299692E-2</v>
      </c>
      <c r="U14" s="27">
        <v>2.43256350482811E-2</v>
      </c>
      <c r="V14" s="27">
        <v>0.124476744397936</v>
      </c>
      <c r="W14" s="27">
        <v>1.8327057153344799E-2</v>
      </c>
      <c r="X14" s="27">
        <v>1.5797466583245801</v>
      </c>
      <c r="Y14" s="27">
        <v>0.150327060509999</v>
      </c>
      <c r="Z14" s="27">
        <v>1.8528552645557099</v>
      </c>
      <c r="AA14" s="27">
        <v>0.103258050807331</v>
      </c>
      <c r="AB14" s="27">
        <v>0.17010882020217299</v>
      </c>
      <c r="AC14" s="27">
        <v>1.8000790366638E-2</v>
      </c>
      <c r="AD14" s="27">
        <v>0.123533769759681</v>
      </c>
      <c r="AE14" s="27">
        <v>5.8525402482971202E-2</v>
      </c>
      <c r="AF14" s="27">
        <v>5.7490177057219899E-3</v>
      </c>
      <c r="AG14" s="27">
        <v>1.8826679178463999E-2</v>
      </c>
      <c r="AH14" s="27">
        <v>1.5000462598547299E-2</v>
      </c>
      <c r="AI14" s="27">
        <v>6.6556521726837695E-2</v>
      </c>
      <c r="AJ14" s="27">
        <v>1.06712165706076E-2</v>
      </c>
      <c r="AK14" s="27">
        <v>0.200000136266762</v>
      </c>
      <c r="AL14" s="27">
        <v>7.7581902688748303E-2</v>
      </c>
      <c r="AM14" s="27">
        <v>0.13178676308967399</v>
      </c>
      <c r="AN14" s="27">
        <v>0.16434220600654201</v>
      </c>
      <c r="AO14" s="27">
        <v>2.5481032028011202E-2</v>
      </c>
      <c r="AP14" s="27">
        <v>2.0790614735727402E-2</v>
      </c>
      <c r="AQ14" s="27">
        <v>2.3843123887889199E-3</v>
      </c>
      <c r="AR14" s="27">
        <v>1.4318531833116101E-3</v>
      </c>
      <c r="AS14" s="27">
        <v>1.1048177939312001E-2</v>
      </c>
      <c r="AT14" s="27">
        <v>9.3818263172769298E-3</v>
      </c>
    </row>
    <row r="15" spans="1:46" x14ac:dyDescent="0.2">
      <c r="A15" s="24">
        <v>13</v>
      </c>
      <c r="B15" s="28" t="s">
        <v>281</v>
      </c>
      <c r="C15" s="29" t="s">
        <v>238</v>
      </c>
      <c r="D15" s="28" t="s">
        <v>2</v>
      </c>
      <c r="E15" s="28" t="s">
        <v>318</v>
      </c>
      <c r="F15" s="28" t="s">
        <v>164</v>
      </c>
      <c r="G15" s="28" t="s">
        <v>48</v>
      </c>
      <c r="H15" s="30">
        <v>0.18330313844000801</v>
      </c>
      <c r="I15" s="30">
        <v>9.0675644377380404E-3</v>
      </c>
      <c r="J15" s="30">
        <v>5.6291153352019202E-2</v>
      </c>
      <c r="K15" s="30">
        <v>0.17456529857427699</v>
      </c>
      <c r="L15" s="30">
        <v>3.6729291821218098E-2</v>
      </c>
      <c r="M15" s="30">
        <v>7.8226502752797005E-3</v>
      </c>
      <c r="N15" s="30">
        <v>1.6842421720531901E-2</v>
      </c>
      <c r="O15" s="30">
        <v>3.7933986420450902E-3</v>
      </c>
      <c r="P15" s="30">
        <v>1.9151564957344099E-2</v>
      </c>
      <c r="Q15" s="30">
        <v>1.6848829702719802E-2</v>
      </c>
      <c r="R15" s="30">
        <v>1.6848829702719802E-2</v>
      </c>
      <c r="S15" s="30">
        <v>0.105132477061986</v>
      </c>
      <c r="T15" s="30">
        <v>4.7458630075170601E-2</v>
      </c>
      <c r="U15" s="30">
        <v>2.4727358391853499E-2</v>
      </c>
      <c r="V15" s="30">
        <v>4.9689740196796298E-2</v>
      </c>
      <c r="W15" s="30">
        <v>1.1622182726547499E-2</v>
      </c>
      <c r="X15" s="30">
        <v>3.6869805493779402</v>
      </c>
      <c r="Y15" s="30">
        <v>8.0560656117570198E-2</v>
      </c>
      <c r="Z15" s="30">
        <v>1.59328962690488</v>
      </c>
      <c r="AA15" s="30">
        <v>0.111029290683332</v>
      </c>
      <c r="AB15" s="30">
        <v>0.13328807590733499</v>
      </c>
      <c r="AC15" s="30">
        <v>9.9615852743177996E-3</v>
      </c>
      <c r="AD15" s="30">
        <v>0.140853435854012</v>
      </c>
      <c r="AE15" s="30">
        <v>3.3406894068264498E-2</v>
      </c>
      <c r="AF15" s="30">
        <v>1.14988844807661E-2</v>
      </c>
      <c r="AG15" s="30">
        <v>0.13830544157675101</v>
      </c>
      <c r="AH15" s="30">
        <v>6.43482134613277E-2</v>
      </c>
      <c r="AI15" s="30">
        <v>3.5326921800225002E-2</v>
      </c>
      <c r="AJ15" s="30">
        <v>1.6702435937941299E-2</v>
      </c>
      <c r="AK15" s="30">
        <v>0.22416307562731999</v>
      </c>
      <c r="AL15" s="30">
        <v>6.8414699250430394E-2</v>
      </c>
      <c r="AM15" s="30">
        <v>8.3850548330349106E-2</v>
      </c>
      <c r="AN15" s="30">
        <v>0.16412719283586899</v>
      </c>
      <c r="AO15" s="30">
        <v>3.8132086618290699E-2</v>
      </c>
      <c r="AP15" s="30">
        <v>2.0592635328903701E-2</v>
      </c>
      <c r="AQ15" s="30">
        <v>1.6167987556108001E-3</v>
      </c>
      <c r="AR15" s="30">
        <v>4.65069249056182E-3</v>
      </c>
      <c r="AS15" s="30">
        <v>1.6842421720531901E-2</v>
      </c>
      <c r="AT15" s="30">
        <v>3.2735840452648999E-3</v>
      </c>
    </row>
    <row r="16" spans="1:46" x14ac:dyDescent="0.2">
      <c r="A16" s="24">
        <v>14</v>
      </c>
      <c r="B16" s="25" t="s">
        <v>313</v>
      </c>
      <c r="C16" s="26" t="s">
        <v>238</v>
      </c>
      <c r="D16" s="25" t="s">
        <v>137</v>
      </c>
      <c r="E16" s="25" t="s">
        <v>318</v>
      </c>
      <c r="F16" s="25" t="s">
        <v>87</v>
      </c>
      <c r="G16" s="25" t="s">
        <v>48</v>
      </c>
      <c r="H16" s="27">
        <v>0.249800043898249</v>
      </c>
      <c r="I16" s="27">
        <v>1.4508934600521901E-2</v>
      </c>
      <c r="J16" s="27">
        <v>6.5495334727982996E-2</v>
      </c>
      <c r="K16" s="27">
        <v>0.13343108101671999</v>
      </c>
      <c r="L16" s="27">
        <v>1.35841389378975E-2</v>
      </c>
      <c r="M16" s="27">
        <v>4.9074824431009504E-3</v>
      </c>
      <c r="N16" s="27">
        <v>9.7501605973347207E-3</v>
      </c>
      <c r="O16" s="27">
        <v>5.2844877085843501E-3</v>
      </c>
      <c r="P16" s="27">
        <v>1.74170379433705E-2</v>
      </c>
      <c r="Q16" s="27">
        <v>2.1629510892447801E-2</v>
      </c>
      <c r="R16" s="27">
        <v>2.1629510892447801E-2</v>
      </c>
      <c r="S16" s="27">
        <v>3.3405865979501299E-2</v>
      </c>
      <c r="T16" s="27">
        <v>0.106374861885646</v>
      </c>
      <c r="U16" s="27">
        <v>8.9315464006786E-3</v>
      </c>
      <c r="V16" s="27">
        <v>6.0583603955094802E-2</v>
      </c>
      <c r="W16" s="27">
        <v>2.00652898337032E-2</v>
      </c>
      <c r="X16" s="27">
        <v>0.25858970135273901</v>
      </c>
      <c r="Y16" s="27">
        <v>3.5386755341909201E-2</v>
      </c>
      <c r="Z16" s="27">
        <v>0.34019628635836702</v>
      </c>
      <c r="AA16" s="27">
        <v>3.7183664893071199E-2</v>
      </c>
      <c r="AB16" s="27">
        <v>0.148250089127237</v>
      </c>
      <c r="AC16" s="27">
        <v>2.5692268715430799E-2</v>
      </c>
      <c r="AD16" s="27">
        <v>5.6949383346218997E-2</v>
      </c>
      <c r="AE16" s="27">
        <v>5.5883413778666298E-2</v>
      </c>
      <c r="AF16" s="27">
        <v>1.38571459685381E-2</v>
      </c>
      <c r="AG16" s="27">
        <v>8.8235503028179604E-2</v>
      </c>
      <c r="AH16" s="27">
        <v>4.9206456465501897E-2</v>
      </c>
      <c r="AI16" s="27">
        <v>2.19553214712126E-2</v>
      </c>
      <c r="AJ16" s="27">
        <v>5.2895116018729102E-3</v>
      </c>
      <c r="AK16" s="27">
        <v>0.61322028114039695</v>
      </c>
      <c r="AL16" s="27">
        <v>4.4304556505104502E-2</v>
      </c>
      <c r="AM16" s="27">
        <v>0.17654542901666501</v>
      </c>
      <c r="AN16" s="27">
        <v>0.12876995048929599</v>
      </c>
      <c r="AO16" s="27">
        <v>2.3831557743856199E-2</v>
      </c>
      <c r="AP16" s="27">
        <v>3.0412291425559901E-2</v>
      </c>
      <c r="AQ16" s="27">
        <v>4.7738589354976496E-3</v>
      </c>
      <c r="AR16" s="27">
        <v>1.4154485818007601E-2</v>
      </c>
      <c r="AS16" s="27">
        <v>9.7501605973347207E-3</v>
      </c>
      <c r="AT16" s="27">
        <v>1.25181093946695E-2</v>
      </c>
    </row>
    <row r="17" spans="1:46" x14ac:dyDescent="0.2">
      <c r="A17" s="24">
        <v>15</v>
      </c>
      <c r="B17" s="28" t="s">
        <v>81</v>
      </c>
      <c r="C17" s="29" t="s">
        <v>238</v>
      </c>
      <c r="D17" s="28" t="s">
        <v>266</v>
      </c>
      <c r="E17" s="28" t="s">
        <v>318</v>
      </c>
      <c r="F17" s="28" t="s">
        <v>176</v>
      </c>
      <c r="G17" s="28" t="s">
        <v>48</v>
      </c>
      <c r="H17" s="30">
        <v>7.3769300798861596E-3</v>
      </c>
      <c r="I17" s="30">
        <v>5.1812058856005101E-2</v>
      </c>
      <c r="J17" s="30">
        <v>3.6431067984745602E-2</v>
      </c>
      <c r="K17" s="30">
        <v>4.5148779229316101E-3</v>
      </c>
      <c r="L17" s="30">
        <v>8.6209498265689098E-3</v>
      </c>
      <c r="M17" s="30">
        <v>4.8742802805378897E-3</v>
      </c>
      <c r="N17" s="30">
        <v>2.1839141099759302E-3</v>
      </c>
      <c r="O17" s="30">
        <v>4.5193451131620198E-3</v>
      </c>
      <c r="P17" s="30">
        <v>8.4002149619649604E-3</v>
      </c>
      <c r="Q17" s="30">
        <v>9.3665906209661597E-3</v>
      </c>
      <c r="R17" s="30">
        <v>9.3665906209661597E-3</v>
      </c>
      <c r="S17" s="30">
        <v>1.4382739579455701E-2</v>
      </c>
      <c r="T17" s="30">
        <v>1.9926664607498298E-2</v>
      </c>
      <c r="U17" s="30">
        <v>1.6904209611526898E-2</v>
      </c>
      <c r="V17" s="30">
        <v>4.08715579237314E-2</v>
      </c>
      <c r="W17" s="30">
        <v>1.5069996345165501E-2</v>
      </c>
      <c r="X17" s="30">
        <v>7.1691713464740195E-2</v>
      </c>
      <c r="Y17" s="30">
        <v>1.5118393519111401E-2</v>
      </c>
      <c r="Z17" s="30">
        <v>5.5872056733963199E-2</v>
      </c>
      <c r="AA17" s="30">
        <v>2.2060210893099098E-2</v>
      </c>
      <c r="AB17" s="30">
        <v>1.50519347306622E-2</v>
      </c>
      <c r="AC17" s="30">
        <v>1.8603266961056301E-2</v>
      </c>
      <c r="AD17" s="30">
        <v>7.7031368226545494E-2</v>
      </c>
      <c r="AE17" s="30">
        <v>8.6626515841531204E-3</v>
      </c>
      <c r="AF17" s="30">
        <v>1.4628070318073399E-2</v>
      </c>
      <c r="AG17" s="30">
        <v>3.17697041277341E-3</v>
      </c>
      <c r="AH17" s="30">
        <v>6.9352724588634604E-3</v>
      </c>
      <c r="AI17" s="30">
        <v>1.9671471091841398E-2</v>
      </c>
      <c r="AJ17" s="30">
        <v>2.6273761671296901E-3</v>
      </c>
      <c r="AK17" s="30">
        <v>6.7394240886708198E-3</v>
      </c>
      <c r="AL17" s="30">
        <v>6.2399922585528698E-3</v>
      </c>
      <c r="AM17" s="30">
        <v>8.51273621028905E-2</v>
      </c>
      <c r="AN17" s="30">
        <v>1.13917608886005E-2</v>
      </c>
      <c r="AO17" s="30">
        <v>3.1118535760467299E-2</v>
      </c>
      <c r="AP17" s="30">
        <v>2.4658249370446701E-2</v>
      </c>
      <c r="AQ17" s="30">
        <v>2.4176585438034498E-3</v>
      </c>
      <c r="AR17" s="30">
        <v>6.91701948333841E-3</v>
      </c>
      <c r="AS17" s="30">
        <v>2.1839141099759302E-3</v>
      </c>
      <c r="AT17" s="30">
        <v>4.9347049433894497E-3</v>
      </c>
    </row>
    <row r="18" spans="1:46" x14ac:dyDescent="0.2">
      <c r="A18" s="24">
        <v>16</v>
      </c>
      <c r="B18" s="25" t="s">
        <v>96</v>
      </c>
      <c r="C18" s="26" t="s">
        <v>238</v>
      </c>
      <c r="D18" s="25" t="s">
        <v>379</v>
      </c>
      <c r="E18" s="25" t="s">
        <v>318</v>
      </c>
      <c r="F18" s="25" t="s">
        <v>271</v>
      </c>
      <c r="G18" s="25" t="s">
        <v>48</v>
      </c>
      <c r="H18" s="27">
        <v>6.7174374607566001E-3</v>
      </c>
      <c r="I18" s="27">
        <v>2.8904690710443801E-2</v>
      </c>
      <c r="J18" s="27">
        <v>7.0656876347742698E-3</v>
      </c>
      <c r="K18" s="27">
        <v>8.3236553290799604E-3</v>
      </c>
      <c r="L18" s="27">
        <v>6.5499762756330102E-3</v>
      </c>
      <c r="M18" s="27">
        <v>4.3242442735272396E-3</v>
      </c>
      <c r="N18" s="27">
        <v>4.2397078210654499E-2</v>
      </c>
      <c r="O18" s="27">
        <v>5.6715154424164804E-3</v>
      </c>
      <c r="P18" s="27">
        <v>5.7795514711414904E-3</v>
      </c>
      <c r="Q18" s="27">
        <v>1.52389231555723E-2</v>
      </c>
      <c r="R18" s="27">
        <v>1.52389231555723E-2</v>
      </c>
      <c r="S18" s="27">
        <v>9.3755483665702195E-3</v>
      </c>
      <c r="T18" s="27">
        <v>9.3633255035741308E-3</v>
      </c>
      <c r="U18" s="27">
        <v>1.0835814006822E-2</v>
      </c>
      <c r="V18" s="27">
        <v>9.1456010303466607E-3</v>
      </c>
      <c r="W18" s="27">
        <v>2.7417104988298999E-2</v>
      </c>
      <c r="X18" s="27">
        <v>1.44652287914267E-2</v>
      </c>
      <c r="Y18" s="27">
        <v>5.6207522176173804E-3</v>
      </c>
      <c r="Z18" s="27">
        <v>4.7982099546269499E-3</v>
      </c>
      <c r="AA18" s="27">
        <v>1.52361193053427E-2</v>
      </c>
      <c r="AB18" s="27">
        <v>1.1052506241829E-2</v>
      </c>
      <c r="AC18" s="27">
        <v>4.3994944381957397E-2</v>
      </c>
      <c r="AD18" s="27">
        <v>1.39407454784679E-2</v>
      </c>
      <c r="AE18" s="27">
        <v>1.1830098643900401E-2</v>
      </c>
      <c r="AF18" s="27">
        <v>5.1069435750742E-2</v>
      </c>
      <c r="AG18" s="27">
        <v>5.9797716255886799E-3</v>
      </c>
      <c r="AH18" s="27">
        <v>3.0882696085464999E-3</v>
      </c>
      <c r="AI18" s="27">
        <v>6.7930829338395003E-3</v>
      </c>
      <c r="AJ18" s="27">
        <v>3.8020043889317998E-2</v>
      </c>
      <c r="AK18" s="27">
        <v>2.3690130585022701E-2</v>
      </c>
      <c r="AL18" s="27">
        <v>1.7396613795393999E-2</v>
      </c>
      <c r="AM18" s="27">
        <v>2.6324343518366999E-2</v>
      </c>
      <c r="AN18" s="27">
        <v>1.69040172626834E-2</v>
      </c>
      <c r="AO18" s="27">
        <v>8.6708215403599603E-3</v>
      </c>
      <c r="AP18" s="27">
        <v>1.25204334519332E-2</v>
      </c>
      <c r="AQ18" s="27">
        <v>3.1258474176556802E-3</v>
      </c>
      <c r="AR18" s="27">
        <v>1.3673934459875799E-2</v>
      </c>
      <c r="AS18" s="27">
        <v>4.2397078210654499E-2</v>
      </c>
      <c r="AT18" s="27">
        <v>1.4725822868956399E-2</v>
      </c>
    </row>
    <row r="19" spans="1:46" x14ac:dyDescent="0.2">
      <c r="A19" s="24">
        <v>17</v>
      </c>
      <c r="B19" s="28" t="s">
        <v>370</v>
      </c>
      <c r="C19" s="29" t="s">
        <v>238</v>
      </c>
      <c r="D19" s="28" t="s">
        <v>245</v>
      </c>
      <c r="E19" s="28" t="s">
        <v>318</v>
      </c>
      <c r="F19" s="28" t="s">
        <v>154</v>
      </c>
      <c r="G19" s="28" t="s">
        <v>48</v>
      </c>
      <c r="H19" s="30">
        <v>2.93442056927708E-3</v>
      </c>
      <c r="I19" s="30">
        <v>1.6525569418226201E-2</v>
      </c>
      <c r="J19" s="30">
        <v>1.43856222997217E-2</v>
      </c>
      <c r="K19" s="30">
        <v>1.16404161567012E-2</v>
      </c>
      <c r="L19" s="30">
        <v>1.4581565493229301E-2</v>
      </c>
      <c r="M19" s="30">
        <v>1.5895151783495501E-2</v>
      </c>
      <c r="N19" s="30">
        <v>1.48996183825779E-2</v>
      </c>
      <c r="O19" s="30">
        <v>1.346815490255E-2</v>
      </c>
      <c r="P19" s="30">
        <v>1.3839434908583199E-2</v>
      </c>
      <c r="Q19" s="30">
        <v>9.1052490047504701E-3</v>
      </c>
      <c r="R19" s="30">
        <v>9.1052490047504701E-3</v>
      </c>
      <c r="S19" s="30">
        <v>1.6046257068896199E-2</v>
      </c>
      <c r="T19" s="30">
        <v>7.4971959701051003E-3</v>
      </c>
      <c r="U19" s="30">
        <v>7.2248817251368298E-3</v>
      </c>
      <c r="V19" s="30">
        <v>9.0944572733224795E-3</v>
      </c>
      <c r="W19" s="30">
        <v>9.1249868237845196E-3</v>
      </c>
      <c r="X19" s="30">
        <v>2.1242269988075602E-2</v>
      </c>
      <c r="Y19" s="30">
        <v>1.50012453440715E-2</v>
      </c>
      <c r="Z19" s="30">
        <v>2.30697150740591E-2</v>
      </c>
      <c r="AA19" s="30">
        <v>1.55870533430207E-2</v>
      </c>
      <c r="AB19" s="30">
        <v>2.5477001409649901E-3</v>
      </c>
      <c r="AC19" s="30">
        <v>1.6529252059052299E-2</v>
      </c>
      <c r="AD19" s="30">
        <v>1.8803632375723502E-2</v>
      </c>
      <c r="AE19" s="30">
        <v>8.3938962636216606E-3</v>
      </c>
      <c r="AF19" s="30">
        <v>7.3249341694412501E-3</v>
      </c>
      <c r="AG19" s="30">
        <v>8.4626148140669599E-3</v>
      </c>
      <c r="AH19" s="30">
        <v>1.55874929816957E-2</v>
      </c>
      <c r="AI19" s="30">
        <v>1.54171532118386E-2</v>
      </c>
      <c r="AJ19" s="30">
        <v>6.6541059048121597E-3</v>
      </c>
      <c r="AK19" s="30">
        <v>2.5709389422798899E-2</v>
      </c>
      <c r="AL19" s="30">
        <v>1.4811668485196199E-2</v>
      </c>
      <c r="AM19" s="30">
        <v>1.46155400972568E-2</v>
      </c>
      <c r="AN19" s="30">
        <v>2.1294123850631098E-2</v>
      </c>
      <c r="AO19" s="30">
        <v>8.3689614014942904E-3</v>
      </c>
      <c r="AP19" s="30">
        <v>1.5094746707779201E-2</v>
      </c>
      <c r="AQ19" s="30">
        <v>1.29546544375377E-2</v>
      </c>
      <c r="AR19" s="30">
        <v>1.1285272981428E-2</v>
      </c>
      <c r="AS19" s="30">
        <v>1.48996183825779E-2</v>
      </c>
      <c r="AT19" s="30">
        <v>2.2992535362618E-3</v>
      </c>
    </row>
    <row r="20" spans="1:46" x14ac:dyDescent="0.2">
      <c r="A20" s="24">
        <v>18</v>
      </c>
      <c r="B20" s="25" t="s">
        <v>49</v>
      </c>
      <c r="C20" s="26" t="s">
        <v>238</v>
      </c>
      <c r="D20" s="25" t="s">
        <v>163</v>
      </c>
      <c r="E20" s="25" t="s">
        <v>318</v>
      </c>
      <c r="F20" s="25" t="s">
        <v>369</v>
      </c>
      <c r="G20" s="25" t="s">
        <v>48</v>
      </c>
      <c r="H20" s="27">
        <v>3.4897382858858602E-3</v>
      </c>
      <c r="I20" s="27">
        <v>2.5208821247237001E-2</v>
      </c>
      <c r="J20" s="27">
        <v>1.0352264740966099E-2</v>
      </c>
      <c r="K20" s="27">
        <v>8.5072653048225907E-3</v>
      </c>
      <c r="L20" s="27">
        <v>1.6495406260490401E-2</v>
      </c>
      <c r="M20" s="27">
        <v>1.7076033005231299E-2</v>
      </c>
      <c r="N20" s="27">
        <v>1.59472655273355E-3</v>
      </c>
      <c r="O20" s="27">
        <v>1.3769473923019899E-2</v>
      </c>
      <c r="P20" s="27">
        <v>2.3908310237546401E-2</v>
      </c>
      <c r="Q20" s="27">
        <v>1.49377012084043E-2</v>
      </c>
      <c r="R20" s="27">
        <v>1.49377012084043E-2</v>
      </c>
      <c r="S20" s="27">
        <v>1.85188862399931E-2</v>
      </c>
      <c r="T20" s="27">
        <v>1.05566670260068E-2</v>
      </c>
      <c r="U20" s="27">
        <v>1.4755160979567699E-2</v>
      </c>
      <c r="V20" s="27">
        <v>3.9268922271270996E-3</v>
      </c>
      <c r="W20" s="27">
        <v>1.4255899461359099E-2</v>
      </c>
      <c r="X20" s="27">
        <v>4.0612058803745103E-3</v>
      </c>
      <c r="Y20" s="27">
        <v>9.5876309526992803E-3</v>
      </c>
      <c r="Z20" s="27">
        <v>7.74721778906817E-3</v>
      </c>
      <c r="AA20" s="27">
        <v>2.20845225979313E-2</v>
      </c>
      <c r="AB20" s="27">
        <v>2.2857920833989898E-2</v>
      </c>
      <c r="AC20" s="27">
        <v>8.9797274159821201E-3</v>
      </c>
      <c r="AD20" s="27">
        <v>7.4891472403103903E-3</v>
      </c>
      <c r="AE20" s="27">
        <v>9.5255980292514308E-3</v>
      </c>
      <c r="AF20" s="27">
        <v>3.3363464367925401E-3</v>
      </c>
      <c r="AG20" s="27">
        <v>1.1904351625838999E-2</v>
      </c>
      <c r="AH20" s="27">
        <v>9.1638573349349002E-3</v>
      </c>
      <c r="AI20" s="27">
        <v>1.24990087775911E-2</v>
      </c>
      <c r="AJ20" s="27">
        <v>2.16157145902258E-2</v>
      </c>
      <c r="AK20" s="27">
        <v>2.4871512733212298E-2</v>
      </c>
      <c r="AL20" s="27">
        <v>1.5834694691955E-2</v>
      </c>
      <c r="AM20" s="27">
        <v>2.01934748820638E-2</v>
      </c>
      <c r="AN20" s="27">
        <v>1.9195095502509599E-2</v>
      </c>
      <c r="AO20" s="27">
        <v>6.26978940123214E-3</v>
      </c>
      <c r="AP20" s="27">
        <v>8.2534970446260895E-3</v>
      </c>
      <c r="AQ20" s="27">
        <v>1.0353490458840601E-2</v>
      </c>
      <c r="AR20" s="27">
        <v>7.0451712717798601E-3</v>
      </c>
      <c r="AS20" s="27">
        <v>1.59472655273355E-3</v>
      </c>
      <c r="AT20" s="27">
        <v>8.5841893678003395E-3</v>
      </c>
    </row>
    <row r="21" spans="1:46" x14ac:dyDescent="0.2">
      <c r="A21" s="24">
        <v>19</v>
      </c>
      <c r="B21" s="28" t="s">
        <v>341</v>
      </c>
      <c r="C21" s="29" t="s">
        <v>238</v>
      </c>
      <c r="D21" s="28" t="s">
        <v>367</v>
      </c>
      <c r="E21" s="28" t="s">
        <v>318</v>
      </c>
      <c r="F21" s="28" t="s">
        <v>6</v>
      </c>
      <c r="G21" s="28" t="s">
        <v>48</v>
      </c>
      <c r="H21" s="30">
        <v>0.23335134395042301</v>
      </c>
      <c r="I21" s="30">
        <v>1.0878966653941001E-2</v>
      </c>
      <c r="J21" s="30">
        <v>9.3398487583564394E-2</v>
      </c>
      <c r="K21" s="30">
        <v>0.128196091733602</v>
      </c>
      <c r="L21" s="30">
        <v>0.13205878968398899</v>
      </c>
      <c r="M21" s="30">
        <v>2.9928819300941399E-2</v>
      </c>
      <c r="N21" s="30">
        <v>1.7300540857266199E-2</v>
      </c>
      <c r="O21" s="30">
        <v>1.13216241743113E-2</v>
      </c>
      <c r="P21" s="30">
        <v>0.13044013986953101</v>
      </c>
      <c r="Q21" s="30">
        <v>2.49021819057814E-2</v>
      </c>
      <c r="R21" s="30">
        <v>2.49021819057814E-2</v>
      </c>
      <c r="S21" s="30">
        <v>0.15107274519364999</v>
      </c>
      <c r="T21" s="30">
        <v>0.116102391563854</v>
      </c>
      <c r="U21" s="30">
        <v>2.0925082281776902E-2</v>
      </c>
      <c r="V21" s="30">
        <v>7.1501832883099095E-2</v>
      </c>
      <c r="W21" s="30">
        <v>3.3525439979681999E-2</v>
      </c>
      <c r="X21" s="30">
        <v>0.55783724434523696</v>
      </c>
      <c r="Y21" s="30">
        <v>0.152040776756034</v>
      </c>
      <c r="Z21" s="30">
        <v>0.21670620044866901</v>
      </c>
      <c r="AA21" s="30">
        <v>9.7934031060405602E-2</v>
      </c>
      <c r="AB21" s="30">
        <v>0.114901561342374</v>
      </c>
      <c r="AC21" s="30">
        <v>4.1938330642564699E-2</v>
      </c>
      <c r="AD21" s="30">
        <v>0.14693283745951499</v>
      </c>
      <c r="AE21" s="30">
        <v>6.9222919054061804E-2</v>
      </c>
      <c r="AF21" s="30">
        <v>2.8566561972564901E-2</v>
      </c>
      <c r="AG21" s="30">
        <v>0.129669275545192</v>
      </c>
      <c r="AH21" s="30">
        <v>0.120784193531733</v>
      </c>
      <c r="AI21" s="30">
        <v>0.15572184185410101</v>
      </c>
      <c r="AJ21" s="30">
        <v>2.7357610329602999E-2</v>
      </c>
      <c r="AK21" s="30">
        <v>0.118726826937557</v>
      </c>
      <c r="AL21" s="30">
        <v>0.12920301764807501</v>
      </c>
      <c r="AM21" s="30">
        <v>0.243834763333455</v>
      </c>
      <c r="AN21" s="30">
        <v>0.17716789693197299</v>
      </c>
      <c r="AO21" s="30">
        <v>1.92696289981171E-2</v>
      </c>
      <c r="AP21" s="30">
        <v>1.7511754538568E-2</v>
      </c>
      <c r="AQ21" s="30">
        <v>1.55566309082761E-2</v>
      </c>
      <c r="AR21" s="30">
        <v>1.4425026781585699E-2</v>
      </c>
      <c r="AS21" s="30">
        <v>1.7300540857266199E-2</v>
      </c>
      <c r="AT21" s="30">
        <v>2.2183568055440198E-2</v>
      </c>
    </row>
    <row r="22" spans="1:46" x14ac:dyDescent="0.2">
      <c r="A22" s="24">
        <v>20</v>
      </c>
      <c r="B22" s="25" t="s">
        <v>189</v>
      </c>
      <c r="C22" s="26" t="s">
        <v>238</v>
      </c>
      <c r="D22" s="25" t="s">
        <v>351</v>
      </c>
      <c r="E22" s="25" t="s">
        <v>318</v>
      </c>
      <c r="F22" s="25" t="s">
        <v>5</v>
      </c>
      <c r="G22" s="25" t="s">
        <v>48</v>
      </c>
      <c r="H22" s="27">
        <v>0.121219303159826</v>
      </c>
      <c r="I22" s="27">
        <v>2.98688112194023E-2</v>
      </c>
      <c r="J22" s="27">
        <v>0.19245610960016599</v>
      </c>
      <c r="K22" s="27">
        <v>0.107165920925265</v>
      </c>
      <c r="L22" s="27">
        <v>1.8168435706772099E-2</v>
      </c>
      <c r="M22" s="27">
        <v>1.13448649144552E-2</v>
      </c>
      <c r="N22" s="27">
        <v>2.5958725030236399E-2</v>
      </c>
      <c r="O22" s="27">
        <v>7.9706267250418007E-3</v>
      </c>
      <c r="P22" s="27">
        <v>1.4001304603312E-2</v>
      </c>
      <c r="Q22" s="27">
        <v>8.0077836749268601E-3</v>
      </c>
      <c r="R22" s="27">
        <v>8.0077836749268601E-3</v>
      </c>
      <c r="S22" s="27">
        <v>2.25280787003872E-2</v>
      </c>
      <c r="T22" s="27">
        <v>1.34786680530012E-2</v>
      </c>
      <c r="U22" s="27">
        <v>3.0462993263756899E-2</v>
      </c>
      <c r="V22" s="27">
        <v>0.15373053922035601</v>
      </c>
      <c r="W22" s="27">
        <v>2.5284461099579599E-2</v>
      </c>
      <c r="X22" s="27">
        <v>1.0520795036189301</v>
      </c>
      <c r="Y22" s="27">
        <v>2.0351995489937099E-2</v>
      </c>
      <c r="Z22" s="27">
        <v>1.1180801233689901</v>
      </c>
      <c r="AA22" s="27">
        <v>0.117416681891161</v>
      </c>
      <c r="AB22" s="27">
        <v>6.2122534570391297E-2</v>
      </c>
      <c r="AC22" s="27">
        <v>1.76194913629838E-2</v>
      </c>
      <c r="AD22" s="27">
        <v>3.2590931502074198E-2</v>
      </c>
      <c r="AE22" s="27">
        <v>9.8661077972927197E-2</v>
      </c>
      <c r="AF22" s="27">
        <v>2.6301598368374899E-2</v>
      </c>
      <c r="AG22" s="27">
        <v>3.3879061150012303E-2</v>
      </c>
      <c r="AH22" s="27">
        <v>9.9305027134486898E-2</v>
      </c>
      <c r="AI22" s="27">
        <v>2.8288400458833299E-2</v>
      </c>
      <c r="AJ22" s="27">
        <v>9.3497400519147802E-3</v>
      </c>
      <c r="AK22" s="27">
        <v>5.03332743975538E-2</v>
      </c>
      <c r="AL22" s="27">
        <v>0.10836472538491999</v>
      </c>
      <c r="AM22" s="27">
        <v>0.16988629983127801</v>
      </c>
      <c r="AN22" s="27">
        <v>8.1210128048856106E-2</v>
      </c>
      <c r="AO22" s="27">
        <v>1.4868526524716701E-2</v>
      </c>
      <c r="AP22" s="27">
        <v>1.23434924559148E-2</v>
      </c>
      <c r="AQ22" s="27">
        <v>2.0255104644461001E-2</v>
      </c>
      <c r="AR22" s="27">
        <v>2.3837438604661001E-2</v>
      </c>
      <c r="AS22" s="27">
        <v>2.5958725030236399E-2</v>
      </c>
      <c r="AT22" s="27">
        <v>1.91671084447224E-2</v>
      </c>
    </row>
    <row r="23" spans="1:46" x14ac:dyDescent="0.2">
      <c r="A23" s="24">
        <v>21</v>
      </c>
      <c r="B23" s="28" t="s">
        <v>201</v>
      </c>
      <c r="C23" s="29" t="s">
        <v>238</v>
      </c>
      <c r="D23" s="28" t="s">
        <v>230</v>
      </c>
      <c r="E23" s="28" t="s">
        <v>318</v>
      </c>
      <c r="F23" s="28" t="s">
        <v>8</v>
      </c>
      <c r="G23" s="28" t="s">
        <v>48</v>
      </c>
      <c r="H23" s="30">
        <v>0.32166707893309598</v>
      </c>
      <c r="I23" s="30">
        <v>4.0170026629088799E-2</v>
      </c>
      <c r="J23" s="30">
        <v>0.128676281386643</v>
      </c>
      <c r="K23" s="30">
        <v>5.1573916621692001E-2</v>
      </c>
      <c r="L23" s="30">
        <v>6.3595377403948203E-2</v>
      </c>
      <c r="M23" s="30">
        <v>5.2410651352451697E-3</v>
      </c>
      <c r="N23" s="30">
        <v>1.33099443574397E-2</v>
      </c>
      <c r="O23" s="30">
        <v>5.28887032309437E-3</v>
      </c>
      <c r="P23" s="30">
        <v>1.2838650737328599E-2</v>
      </c>
      <c r="Q23" s="30">
        <v>1.2195010964201201E-2</v>
      </c>
      <c r="R23" s="30">
        <v>1.2195010964201201E-2</v>
      </c>
      <c r="S23" s="30">
        <v>1.14225001485954E-2</v>
      </c>
      <c r="T23" s="30">
        <v>1.4828228466555401E-2</v>
      </c>
      <c r="U23" s="30">
        <v>1.62227409315302E-2</v>
      </c>
      <c r="V23" s="30">
        <v>7.9864207957049696E-2</v>
      </c>
      <c r="W23" s="30">
        <v>5.5587775075117002E-3</v>
      </c>
      <c r="X23" s="30">
        <v>0.89265599148236696</v>
      </c>
      <c r="Y23" s="30">
        <v>6.0184178425365401E-2</v>
      </c>
      <c r="Z23" s="30">
        <v>0.34807631426387903</v>
      </c>
      <c r="AA23" s="30">
        <v>4.6985453954329903E-2</v>
      </c>
      <c r="AB23" s="30">
        <v>5.12524999801936E-2</v>
      </c>
      <c r="AC23" s="30">
        <v>4.9839451031670496E-3</v>
      </c>
      <c r="AD23" s="30">
        <v>3.5818368358519599E-2</v>
      </c>
      <c r="AE23" s="30">
        <v>5.5712051887395003E-2</v>
      </c>
      <c r="AF23" s="30">
        <v>8.1878438164883008E-3</v>
      </c>
      <c r="AG23" s="30">
        <v>0.11387339334140301</v>
      </c>
      <c r="AH23" s="30">
        <v>6.5242953584204094E-2</v>
      </c>
      <c r="AI23" s="30">
        <v>1.545029699312E-2</v>
      </c>
      <c r="AJ23" s="30">
        <v>6.0476974364563098E-3</v>
      </c>
      <c r="AK23" s="30">
        <v>7.5745707070572404E-2</v>
      </c>
      <c r="AL23" s="30">
        <v>5.18108463788872E-2</v>
      </c>
      <c r="AM23" s="30">
        <v>0.20616861806372799</v>
      </c>
      <c r="AN23" s="30">
        <v>0.21678631404168799</v>
      </c>
      <c r="AO23" s="30">
        <v>1.7711307850100999E-2</v>
      </c>
      <c r="AP23" s="30">
        <v>1.17955421186609E-2</v>
      </c>
      <c r="AQ23" s="30">
        <v>1.18980404901327E-2</v>
      </c>
      <c r="AR23" s="30">
        <v>2.1098671824701501E-2</v>
      </c>
      <c r="AS23" s="30">
        <v>1.33099443574397E-2</v>
      </c>
      <c r="AT23" s="30">
        <v>6.2399314380352303E-3</v>
      </c>
    </row>
    <row r="24" spans="1:46" x14ac:dyDescent="0.2">
      <c r="A24" s="24">
        <v>22</v>
      </c>
      <c r="B24" s="25" t="s">
        <v>263</v>
      </c>
      <c r="C24" s="26" t="s">
        <v>238</v>
      </c>
      <c r="D24" s="25" t="s">
        <v>59</v>
      </c>
      <c r="E24" s="25" t="s">
        <v>318</v>
      </c>
      <c r="F24" s="25" t="s">
        <v>310</v>
      </c>
      <c r="G24" s="25" t="s">
        <v>48</v>
      </c>
      <c r="H24" s="27">
        <v>0.28386390555145802</v>
      </c>
      <c r="I24" s="27">
        <v>2.57457195411478E-2</v>
      </c>
      <c r="J24" s="27">
        <v>0.15817887137348899</v>
      </c>
      <c r="K24" s="27">
        <v>2.4620021029056301E-2</v>
      </c>
      <c r="L24" s="27">
        <v>5.9787587757750602E-2</v>
      </c>
      <c r="M24" s="27">
        <v>1.20765421673795E-2</v>
      </c>
      <c r="N24" s="27">
        <v>8.8836219995056392E-3</v>
      </c>
      <c r="O24" s="27">
        <v>3.5309031932797799E-3</v>
      </c>
      <c r="P24" s="27">
        <v>1.1856735272663999E-2</v>
      </c>
      <c r="Q24" s="27">
        <v>3.2151647694879299E-3</v>
      </c>
      <c r="R24" s="27">
        <v>3.2151647694879299E-3</v>
      </c>
      <c r="S24" s="27">
        <v>1.2799751011580899E-2</v>
      </c>
      <c r="T24" s="27">
        <v>1.47288507942779E-2</v>
      </c>
      <c r="U24" s="27">
        <v>2.19442958265424E-2</v>
      </c>
      <c r="V24" s="27">
        <v>0.10048509176041601</v>
      </c>
      <c r="W24" s="27">
        <v>8.8364717853814303E-3</v>
      </c>
      <c r="X24" s="27">
        <v>0.52091543945978602</v>
      </c>
      <c r="Y24" s="27">
        <v>7.5317544549818205E-2</v>
      </c>
      <c r="Z24" s="27">
        <v>0.62144293056787803</v>
      </c>
      <c r="AA24" s="27">
        <v>5.5979286481760301E-2</v>
      </c>
      <c r="AB24" s="27">
        <v>1.43956407673693E-2</v>
      </c>
      <c r="AC24" s="27">
        <v>2.1107512576630798E-3</v>
      </c>
      <c r="AD24" s="27">
        <v>6.35283027186547E-2</v>
      </c>
      <c r="AE24" s="27">
        <v>6.4163797831699704E-2</v>
      </c>
      <c r="AF24" s="27">
        <v>6.9800838107714203E-3</v>
      </c>
      <c r="AG24" s="27">
        <v>5.40245707221092E-2</v>
      </c>
      <c r="AH24" s="27">
        <v>6.0825439525172498E-2</v>
      </c>
      <c r="AI24" s="27">
        <v>3.19152602992685E-2</v>
      </c>
      <c r="AJ24" s="27">
        <v>4.9705175312274802E-3</v>
      </c>
      <c r="AK24" s="27">
        <v>8.8987999601086706E-2</v>
      </c>
      <c r="AL24" s="27">
        <v>2.8954431440015999E-2</v>
      </c>
      <c r="AM24" s="27">
        <v>0.25597907413854798</v>
      </c>
      <c r="AN24" s="27">
        <v>0.25611770155541103</v>
      </c>
      <c r="AO24" s="32" t="s">
        <v>57</v>
      </c>
      <c r="AP24" s="27">
        <v>1.8877381202171601E-2</v>
      </c>
      <c r="AQ24" s="32" t="s">
        <v>57</v>
      </c>
      <c r="AR24" s="27">
        <v>9.0952933596132202E-3</v>
      </c>
      <c r="AS24" s="27">
        <v>8.8836219995056392E-3</v>
      </c>
      <c r="AT24" s="27">
        <v>6.75437103396312E-3</v>
      </c>
    </row>
    <row r="25" spans="1:46" x14ac:dyDescent="0.2">
      <c r="A25" s="24">
        <v>23</v>
      </c>
      <c r="B25" s="28" t="s">
        <v>371</v>
      </c>
      <c r="C25" s="29" t="s">
        <v>238</v>
      </c>
      <c r="D25" s="28" t="s">
        <v>21</v>
      </c>
      <c r="E25" s="28" t="s">
        <v>219</v>
      </c>
      <c r="F25" s="28" t="s">
        <v>167</v>
      </c>
      <c r="G25" s="28" t="s">
        <v>48</v>
      </c>
      <c r="H25" s="30">
        <v>2.0778580762149699E-2</v>
      </c>
      <c r="I25" s="30">
        <v>4.2409152487172697E-2</v>
      </c>
      <c r="J25" s="30">
        <v>4.3476076281257901E-2</v>
      </c>
      <c r="K25" s="30">
        <v>0.14441770740764101</v>
      </c>
      <c r="L25" s="30">
        <v>5.5003776720289098E-3</v>
      </c>
      <c r="M25" s="30">
        <v>1.5362081804093399E-2</v>
      </c>
      <c r="N25" s="30">
        <v>8.0224547480457903E-3</v>
      </c>
      <c r="O25" s="30">
        <v>5.01252682841304E-2</v>
      </c>
      <c r="P25" s="30">
        <v>1.7850105908710799E-2</v>
      </c>
      <c r="Q25" s="30">
        <v>1.6132043421617701E-2</v>
      </c>
      <c r="R25" s="30">
        <v>1.6132043421617701E-2</v>
      </c>
      <c r="S25" s="30">
        <v>1.06048502117808E-2</v>
      </c>
      <c r="T25" s="30">
        <v>5.4351836944174503E-3</v>
      </c>
      <c r="U25" s="30">
        <v>1.1350028504505E-2</v>
      </c>
      <c r="V25" s="30">
        <v>1.0520313363359299E-2</v>
      </c>
      <c r="W25" s="30">
        <v>8.1770833699413899E-3</v>
      </c>
      <c r="X25" s="30">
        <v>1.3161744808832299E-2</v>
      </c>
      <c r="Y25" s="30">
        <v>9.4737293672316706E-3</v>
      </c>
      <c r="Z25" s="30">
        <v>1.8643730875636502E-2</v>
      </c>
      <c r="AA25" s="30">
        <v>1.15542147463642E-2</v>
      </c>
      <c r="AB25" s="30">
        <v>2.37118681140313E-3</v>
      </c>
      <c r="AC25" s="30">
        <v>8.0197376994620203E-3</v>
      </c>
      <c r="AD25" s="30">
        <v>1.775804069656E-2</v>
      </c>
      <c r="AE25" s="30">
        <v>7.2370116239688798E-3</v>
      </c>
      <c r="AF25" s="30">
        <v>8.7906465817607794E-3</v>
      </c>
      <c r="AG25" s="30">
        <v>1.01741728441392E-2</v>
      </c>
      <c r="AH25" s="30">
        <v>0.122701983039107</v>
      </c>
      <c r="AI25" s="30">
        <v>7.7044594412683399E-3</v>
      </c>
      <c r="AJ25" s="30">
        <v>9.2649874485259704E-3</v>
      </c>
      <c r="AK25" s="30">
        <v>1.03846005789396E-2</v>
      </c>
      <c r="AL25" s="30">
        <v>1.80667286741053E-2</v>
      </c>
      <c r="AM25" s="30">
        <v>2.7109308458659501E-2</v>
      </c>
      <c r="AN25" s="30">
        <v>9.0574939856597897E-3</v>
      </c>
      <c r="AO25" s="30">
        <v>1.3922545420256701E-2</v>
      </c>
      <c r="AP25" s="30">
        <v>1.17762971005805E-2</v>
      </c>
      <c r="AQ25" s="30">
        <v>1.17744910709021E-2</v>
      </c>
      <c r="AR25" s="30">
        <v>3.1269159229300901E-3</v>
      </c>
      <c r="AS25" s="30">
        <v>8.0224547480457903E-3</v>
      </c>
      <c r="AT25" s="30">
        <v>3.6664751914170998E-3</v>
      </c>
    </row>
    <row r="26" spans="1:46" x14ac:dyDescent="0.2">
      <c r="A26" s="24">
        <v>24</v>
      </c>
      <c r="B26" s="25" t="s">
        <v>38</v>
      </c>
      <c r="C26" s="26" t="s">
        <v>238</v>
      </c>
      <c r="D26" s="25" t="s">
        <v>20</v>
      </c>
      <c r="E26" s="25" t="s">
        <v>219</v>
      </c>
      <c r="F26" s="25" t="s">
        <v>118</v>
      </c>
      <c r="G26" s="25" t="s">
        <v>48</v>
      </c>
      <c r="H26" s="27">
        <v>0.283785393789319</v>
      </c>
      <c r="I26" s="27">
        <v>1.27543988686403E-2</v>
      </c>
      <c r="J26" s="27">
        <v>0.35119676090084301</v>
      </c>
      <c r="K26" s="27">
        <v>1.13442093252494E-2</v>
      </c>
      <c r="L26" s="27">
        <v>0.12764917936996401</v>
      </c>
      <c r="M26" s="27">
        <v>1.9629764298593502E-2</v>
      </c>
      <c r="N26" s="27">
        <v>4.3903295845702399E-2</v>
      </c>
      <c r="O26" s="27">
        <v>1.2458153787796701E-2</v>
      </c>
      <c r="P26" s="27">
        <v>5.0266130653154099E-2</v>
      </c>
      <c r="Q26" s="27">
        <v>3.15681370644579E-2</v>
      </c>
      <c r="R26" s="27">
        <v>3.15681370644579E-2</v>
      </c>
      <c r="S26" s="27">
        <v>0.13455650157150501</v>
      </c>
      <c r="T26" s="27">
        <v>5.0628491516596298E-2</v>
      </c>
      <c r="U26" s="27">
        <v>5.3037475346779599E-2</v>
      </c>
      <c r="V26" s="27">
        <v>6.2148492972713201E-2</v>
      </c>
      <c r="W26" s="27">
        <v>4.6933708766893199E-2</v>
      </c>
      <c r="X26" s="27">
        <v>9.0866187725194205</v>
      </c>
      <c r="Y26" s="27">
        <v>0.108335387188184</v>
      </c>
      <c r="Z26" s="27">
        <v>0.45841236789527301</v>
      </c>
      <c r="AA26" s="27">
        <v>0.13726564436240801</v>
      </c>
      <c r="AB26" s="27">
        <v>0.109234000722707</v>
      </c>
      <c r="AC26" s="27">
        <v>3.7014615690489402E-2</v>
      </c>
      <c r="AD26" s="27">
        <v>0.12620581670877501</v>
      </c>
      <c r="AE26" s="27">
        <v>7.8595665078341301E-2</v>
      </c>
      <c r="AF26" s="27">
        <v>4.0984353323871903E-2</v>
      </c>
      <c r="AG26" s="27">
        <v>0.159716146197696</v>
      </c>
      <c r="AH26" s="27">
        <v>1.74711201273882E-2</v>
      </c>
      <c r="AI26" s="27">
        <v>0.114122315613378</v>
      </c>
      <c r="AJ26" s="27">
        <v>3.5638050496623601E-2</v>
      </c>
      <c r="AK26" s="27">
        <v>8.3302043102817299E-3</v>
      </c>
      <c r="AL26" s="27">
        <v>6.9142462574876398E-2</v>
      </c>
      <c r="AM26" s="27">
        <v>6.2305986359685199E-2</v>
      </c>
      <c r="AN26" s="27">
        <v>0.12501684582556599</v>
      </c>
      <c r="AO26" s="27">
        <v>3.8496379297247897E-2</v>
      </c>
      <c r="AP26" s="27">
        <v>0.14805496918180899</v>
      </c>
      <c r="AQ26" s="27">
        <v>4.4090935966696401E-3</v>
      </c>
      <c r="AR26" s="27">
        <v>1.91639737627924E-2</v>
      </c>
      <c r="AS26" s="27">
        <v>4.3903295845702399E-2</v>
      </c>
      <c r="AT26" s="27">
        <v>1.7289798269048601E-2</v>
      </c>
    </row>
    <row r="27" spans="1:46" x14ac:dyDescent="0.2">
      <c r="A27" s="24">
        <v>25</v>
      </c>
      <c r="B27" s="28" t="s">
        <v>41</v>
      </c>
      <c r="C27" s="29" t="s">
        <v>238</v>
      </c>
      <c r="D27" s="28" t="s">
        <v>235</v>
      </c>
      <c r="E27" s="28" t="s">
        <v>219</v>
      </c>
      <c r="F27" s="28" t="s">
        <v>241</v>
      </c>
      <c r="G27" s="28" t="s">
        <v>48</v>
      </c>
      <c r="H27" s="30">
        <v>5.8851448492751E-3</v>
      </c>
      <c r="I27" s="30">
        <v>8.4955295304115996E-2</v>
      </c>
      <c r="J27" s="30">
        <v>4.8932677270412901E-2</v>
      </c>
      <c r="K27" s="30">
        <v>0.20656986460461699</v>
      </c>
      <c r="L27" s="30">
        <v>1.40434526677197E-2</v>
      </c>
      <c r="M27" s="30">
        <v>1.52579589208445E-2</v>
      </c>
      <c r="N27" s="30">
        <v>2.74342024201151E-2</v>
      </c>
      <c r="O27" s="30">
        <v>4.6869054193104803E-3</v>
      </c>
      <c r="P27" s="30">
        <v>1.2978575205102301E-2</v>
      </c>
      <c r="Q27" s="30">
        <v>2.9760884532069498E-3</v>
      </c>
      <c r="R27" s="30">
        <v>2.9760884532069498E-3</v>
      </c>
      <c r="S27" s="30">
        <v>5.0677317209223503E-3</v>
      </c>
      <c r="T27" s="30">
        <v>6.0570456158407599E-3</v>
      </c>
      <c r="U27" s="30">
        <v>8.0056112910867894E-3</v>
      </c>
      <c r="V27" s="30">
        <v>2.1564037595138402E-2</v>
      </c>
      <c r="W27" s="30">
        <v>1.8492458338532299E-2</v>
      </c>
      <c r="X27" s="30">
        <v>2.3420259070687399E-2</v>
      </c>
      <c r="Y27" s="30">
        <v>8.8580693818128796E-3</v>
      </c>
      <c r="Z27" s="30">
        <v>2.3357725587142698E-2</v>
      </c>
      <c r="AA27" s="30">
        <v>1.20817414356864E-2</v>
      </c>
      <c r="AB27" s="30">
        <v>4.0475472636572196E-3</v>
      </c>
      <c r="AC27" s="30">
        <v>1.1442319113199101E-2</v>
      </c>
      <c r="AD27" s="30">
        <v>9.6759123437751594E-3</v>
      </c>
      <c r="AE27" s="30">
        <v>1.16393083559959E-2</v>
      </c>
      <c r="AF27" s="30">
        <v>1.24059721929199E-2</v>
      </c>
      <c r="AG27" s="30">
        <v>1.32123832559598E-2</v>
      </c>
      <c r="AH27" s="30">
        <v>0.17378363441753</v>
      </c>
      <c r="AI27" s="30">
        <v>4.99719824867924E-3</v>
      </c>
      <c r="AJ27" s="30">
        <v>2.3828560105278101E-2</v>
      </c>
      <c r="AK27" s="30">
        <v>1.1876764365762E-2</v>
      </c>
      <c r="AL27" s="30">
        <v>4.5859522706517596E-3</v>
      </c>
      <c r="AM27" s="30">
        <v>2.01816550360445E-2</v>
      </c>
      <c r="AN27" s="30">
        <v>1.11815518350458E-2</v>
      </c>
      <c r="AO27" s="30">
        <v>7.1818924458104802E-3</v>
      </c>
      <c r="AP27" s="30">
        <v>2.34874384201069E-2</v>
      </c>
      <c r="AQ27" s="30">
        <v>2.2146709910245099E-2</v>
      </c>
      <c r="AR27" s="30">
        <v>2.0281711409931201E-2</v>
      </c>
      <c r="AS27" s="30">
        <v>2.74342024201151E-2</v>
      </c>
      <c r="AT27" s="30">
        <v>2.0501356478919999E-2</v>
      </c>
    </row>
    <row r="28" spans="1:46" x14ac:dyDescent="0.2">
      <c r="A28" s="24">
        <v>26</v>
      </c>
      <c r="B28" s="25" t="s">
        <v>170</v>
      </c>
      <c r="C28" s="26" t="s">
        <v>238</v>
      </c>
      <c r="D28" s="25" t="s">
        <v>11</v>
      </c>
      <c r="E28" s="25" t="s">
        <v>219</v>
      </c>
      <c r="F28" s="25" t="s">
        <v>217</v>
      </c>
      <c r="G28" s="25" t="s">
        <v>48</v>
      </c>
      <c r="H28" s="27">
        <v>0.24675464334882399</v>
      </c>
      <c r="I28" s="27">
        <v>5.4732041839107001E-2</v>
      </c>
      <c r="J28" s="27">
        <v>0.28158216865259</v>
      </c>
      <c r="K28" s="27">
        <v>0.194662345646722</v>
      </c>
      <c r="L28" s="27">
        <v>0.266526432889447</v>
      </c>
      <c r="M28" s="27">
        <v>8.6773952925355106E-3</v>
      </c>
      <c r="N28" s="27">
        <v>1.9623136091373401E-2</v>
      </c>
      <c r="O28" s="27">
        <v>9.5010522993066206E-3</v>
      </c>
      <c r="P28" s="27">
        <v>0.13535328310919001</v>
      </c>
      <c r="Q28" s="27">
        <v>7.6546624851483603E-3</v>
      </c>
      <c r="R28" s="27">
        <v>7.6546624851483603E-3</v>
      </c>
      <c r="S28" s="27">
        <v>0.33220767723092898</v>
      </c>
      <c r="T28" s="27">
        <v>0.18375210027512801</v>
      </c>
      <c r="U28" s="27">
        <v>8.8032963298174699E-2</v>
      </c>
      <c r="V28" s="27">
        <v>0.23034003147134099</v>
      </c>
      <c r="W28" s="27">
        <v>2.55640092405513E-2</v>
      </c>
      <c r="X28" s="27">
        <v>50.073036932742603</v>
      </c>
      <c r="Y28" s="27">
        <v>0.11005681447851</v>
      </c>
      <c r="Z28" s="27">
        <v>0.75254375467201395</v>
      </c>
      <c r="AA28" s="27">
        <v>0.310656656637048</v>
      </c>
      <c r="AB28" s="27">
        <v>0.29503053039697202</v>
      </c>
      <c r="AC28" s="27">
        <v>3.6122763556986501E-2</v>
      </c>
      <c r="AD28" s="27">
        <v>0.19227720668963399</v>
      </c>
      <c r="AE28" s="27">
        <v>0.137409825398986</v>
      </c>
      <c r="AF28" s="27">
        <v>3.8854974842325397E-2</v>
      </c>
      <c r="AG28" s="27">
        <v>0.323219108290145</v>
      </c>
      <c r="AH28" s="27">
        <v>0.151258515163438</v>
      </c>
      <c r="AI28" s="27">
        <v>0.219493412534364</v>
      </c>
      <c r="AJ28" s="27">
        <v>6.2749111066421101E-2</v>
      </c>
      <c r="AK28" s="27">
        <v>0.36693377521050202</v>
      </c>
      <c r="AL28" s="27">
        <v>0.31942482589489402</v>
      </c>
      <c r="AM28" s="27">
        <v>0.116174305726867</v>
      </c>
      <c r="AN28" s="27">
        <v>0.41735833046533699</v>
      </c>
      <c r="AO28" s="27">
        <v>0.19786243590543101</v>
      </c>
      <c r="AP28" s="27">
        <v>0.25664682728086702</v>
      </c>
      <c r="AQ28" s="27">
        <v>1.1731754666437701E-2</v>
      </c>
      <c r="AR28" s="27">
        <v>0.131130475880992</v>
      </c>
      <c r="AS28" s="27">
        <v>1.9623136091373401E-2</v>
      </c>
      <c r="AT28" s="27">
        <v>1.6436968351403201E-2</v>
      </c>
    </row>
    <row r="29" spans="1:46" x14ac:dyDescent="0.2">
      <c r="A29" s="24">
        <v>27</v>
      </c>
      <c r="B29" s="28" t="s">
        <v>142</v>
      </c>
      <c r="C29" s="29" t="s">
        <v>238</v>
      </c>
      <c r="D29" s="28" t="s">
        <v>289</v>
      </c>
      <c r="E29" s="28" t="s">
        <v>219</v>
      </c>
      <c r="F29" s="28" t="s">
        <v>190</v>
      </c>
      <c r="G29" s="28" t="s">
        <v>48</v>
      </c>
      <c r="H29" s="30">
        <v>2.3355702697952601E-2</v>
      </c>
      <c r="I29" s="30">
        <v>3.2984080749843797E-2</v>
      </c>
      <c r="J29" s="30">
        <v>1.6269867068327899E-2</v>
      </c>
      <c r="K29" s="30">
        <v>9.7327919077318095E-2</v>
      </c>
      <c r="L29" s="30">
        <v>8.1869962072143899E-3</v>
      </c>
      <c r="M29" s="30">
        <v>9.0655738980708906E-3</v>
      </c>
      <c r="N29" s="30">
        <v>1.58948832602544E-2</v>
      </c>
      <c r="O29" s="30">
        <v>5.9927760172087197E-3</v>
      </c>
      <c r="P29" s="30">
        <v>2.5287696041397102E-3</v>
      </c>
      <c r="Q29" s="30">
        <v>4.0067800632555602E-3</v>
      </c>
      <c r="R29" s="30">
        <v>4.0067800632555602E-3</v>
      </c>
      <c r="S29" s="30">
        <v>7.2146356361682904E-3</v>
      </c>
      <c r="T29" s="30">
        <v>3.1328415829242002E-3</v>
      </c>
      <c r="U29" s="30">
        <v>7.3843053662533097E-3</v>
      </c>
      <c r="V29" s="30">
        <v>1.7528929104395598E-2</v>
      </c>
      <c r="W29" s="30">
        <v>1.6853576289687901E-2</v>
      </c>
      <c r="X29" s="30">
        <v>6.4795974742458996E-3</v>
      </c>
      <c r="Y29" s="30">
        <v>7.7072465578377604E-3</v>
      </c>
      <c r="Z29" s="30">
        <v>1.14052067597841E-2</v>
      </c>
      <c r="AA29" s="30">
        <v>7.7072064454260496E-3</v>
      </c>
      <c r="AB29" s="30">
        <v>3.3047619564909501E-3</v>
      </c>
      <c r="AC29" s="30">
        <v>2.5790500409518299E-2</v>
      </c>
      <c r="AD29" s="30">
        <v>7.94943755484461E-2</v>
      </c>
      <c r="AE29" s="30">
        <v>1.3158598592038301E-2</v>
      </c>
      <c r="AF29" s="30">
        <v>2.1427963454297001E-2</v>
      </c>
      <c r="AG29" s="30">
        <v>1.2887830579706399E-3</v>
      </c>
      <c r="AH29" s="30">
        <v>0.15481224377285199</v>
      </c>
      <c r="AI29" s="30">
        <v>1.2665124517103299E-2</v>
      </c>
      <c r="AJ29" s="30">
        <v>7.4937361074612603E-3</v>
      </c>
      <c r="AK29" s="30">
        <v>1.1558946708759E-2</v>
      </c>
      <c r="AL29" s="30">
        <v>1.28395109280093E-2</v>
      </c>
      <c r="AM29" s="30">
        <v>3.90426580130862E-2</v>
      </c>
      <c r="AN29" s="30">
        <v>1.8637525174813398E-2</v>
      </c>
      <c r="AO29" s="30">
        <v>1.4234771938201499E-2</v>
      </c>
      <c r="AP29" s="30">
        <v>1.9917723200843299E-2</v>
      </c>
      <c r="AQ29" s="30">
        <v>9.0241455418895999E-3</v>
      </c>
      <c r="AR29" s="30">
        <v>7.7718994919531801E-3</v>
      </c>
      <c r="AS29" s="30">
        <v>1.58948832602544E-2</v>
      </c>
      <c r="AT29" s="30">
        <v>1.2621114488411101E-2</v>
      </c>
    </row>
    <row r="30" spans="1:46" x14ac:dyDescent="0.2">
      <c r="A30" s="24">
        <v>28</v>
      </c>
      <c r="B30" s="16" t="s">
        <v>249</v>
      </c>
      <c r="C30" s="26" t="s">
        <v>238</v>
      </c>
      <c r="D30" s="25" t="s">
        <v>251</v>
      </c>
      <c r="E30" s="16" t="s">
        <v>297</v>
      </c>
      <c r="F30" s="25" t="s">
        <v>299</v>
      </c>
      <c r="G30" s="25" t="s">
        <v>48</v>
      </c>
      <c r="H30" s="27">
        <v>1.8290422845028301E-2</v>
      </c>
      <c r="I30" s="27">
        <v>0.14543334085322199</v>
      </c>
      <c r="J30" s="27">
        <v>1.71415395277386E-2</v>
      </c>
      <c r="K30" s="27">
        <v>7.8016520998667793E-2</v>
      </c>
      <c r="L30" s="27">
        <v>1.7303017703055999E-2</v>
      </c>
      <c r="M30" s="27">
        <v>2.1731445580830101E-2</v>
      </c>
      <c r="N30" s="27">
        <v>1.0297455791250699E-2</v>
      </c>
      <c r="O30" s="27">
        <v>6.3762798467605297E-2</v>
      </c>
      <c r="P30" s="27">
        <v>1.8528455560800201E-2</v>
      </c>
      <c r="Q30" s="27">
        <v>1.1680067204139799E-2</v>
      </c>
      <c r="R30" s="27">
        <v>1.1680067204139799E-2</v>
      </c>
      <c r="S30" s="27">
        <v>1.6072644779252802E-2</v>
      </c>
      <c r="T30" s="27">
        <v>1.94153021046003E-2</v>
      </c>
      <c r="U30" s="27">
        <v>2.0698342189452702E-2</v>
      </c>
      <c r="V30" s="27">
        <v>1.79517265665111E-2</v>
      </c>
      <c r="W30" s="27">
        <v>1.20673612525335E-2</v>
      </c>
      <c r="X30" s="27">
        <v>1.2730555418986499E-2</v>
      </c>
      <c r="Y30" s="27">
        <v>1.42594027577272E-2</v>
      </c>
      <c r="Z30" s="27">
        <v>5.6736194868833197E-3</v>
      </c>
      <c r="AA30" s="27">
        <v>1.6232067490414202E-2</v>
      </c>
      <c r="AB30" s="27">
        <v>2.09751595447412E-2</v>
      </c>
      <c r="AC30" s="27">
        <v>9.2270192043090293E-3</v>
      </c>
      <c r="AD30" s="27">
        <v>5.54514195091994E-2</v>
      </c>
      <c r="AE30" s="27">
        <v>9.1424736461264994E-3</v>
      </c>
      <c r="AF30" s="27">
        <v>4.13362693248034E-3</v>
      </c>
      <c r="AG30" s="27">
        <v>1.13595057097654E-2</v>
      </c>
      <c r="AH30" s="27">
        <v>8.9712521153330102E-2</v>
      </c>
      <c r="AI30" s="27">
        <v>1.0655291652459899E-2</v>
      </c>
      <c r="AJ30" s="27">
        <v>1.9564126110984001E-2</v>
      </c>
      <c r="AK30" s="27">
        <v>1.18574355778556E-2</v>
      </c>
      <c r="AL30" s="27">
        <v>1.16615803666413E-2</v>
      </c>
      <c r="AM30" s="27">
        <v>8.8307829950647607E-2</v>
      </c>
      <c r="AN30" s="27">
        <v>1.38468919157452E-2</v>
      </c>
      <c r="AO30" s="27">
        <v>1.7759134290269499E-2</v>
      </c>
      <c r="AP30" s="27">
        <v>1.9180633604915301E-2</v>
      </c>
      <c r="AQ30" s="27">
        <v>9.1358590206714208E-3</v>
      </c>
      <c r="AR30" s="33">
        <v>7.99809447606337E-3</v>
      </c>
      <c r="AS30" s="27">
        <v>1.0297455791250699E-2</v>
      </c>
      <c r="AT30" s="27">
        <v>5.0860070723786396E-3</v>
      </c>
    </row>
    <row r="31" spans="1:46" x14ac:dyDescent="0.2">
      <c r="A31" s="24">
        <v>29</v>
      </c>
      <c r="B31" s="28" t="s">
        <v>170</v>
      </c>
      <c r="C31" s="29" t="s">
        <v>238</v>
      </c>
      <c r="D31" s="28" t="s">
        <v>314</v>
      </c>
      <c r="E31" s="28" t="s">
        <v>219</v>
      </c>
      <c r="F31" s="28" t="s">
        <v>246</v>
      </c>
      <c r="G31" s="28" t="s">
        <v>48</v>
      </c>
      <c r="H31" s="30">
        <v>0.434913848155</v>
      </c>
      <c r="I31" s="30">
        <v>5.89320181880909E-2</v>
      </c>
      <c r="J31" s="30">
        <v>0.33006672406804599</v>
      </c>
      <c r="K31" s="30">
        <v>0.22326340405520601</v>
      </c>
      <c r="L31" s="30">
        <v>0.26906231042669598</v>
      </c>
      <c r="M31" s="30">
        <v>3.2669271774753199E-2</v>
      </c>
      <c r="N31" s="30">
        <v>2.3035276407889001E-2</v>
      </c>
      <c r="O31" s="30">
        <v>1.24602165414075E-2</v>
      </c>
      <c r="P31" s="30">
        <v>0.21217378541880499</v>
      </c>
      <c r="Q31" s="30">
        <v>2.4805102911109302E-2</v>
      </c>
      <c r="R31" s="30">
        <v>2.4805102911109302E-2</v>
      </c>
      <c r="S31" s="30">
        <v>0.436536915373473</v>
      </c>
      <c r="T31" s="30">
        <v>0.30901068145134403</v>
      </c>
      <c r="U31" s="30">
        <v>7.4473005671005496E-2</v>
      </c>
      <c r="V31" s="30">
        <v>0.158699535860091</v>
      </c>
      <c r="W31" s="30">
        <v>2.0490373583828402E-2</v>
      </c>
      <c r="X31" s="30">
        <v>6.1918129324778599</v>
      </c>
      <c r="Y31" s="30">
        <v>0.39022675023727699</v>
      </c>
      <c r="Z31" s="30">
        <v>1.2313385893606299</v>
      </c>
      <c r="AA31" s="30">
        <v>0.45588720001106198</v>
      </c>
      <c r="AB31" s="30">
        <v>0.37823050511166201</v>
      </c>
      <c r="AC31" s="30">
        <v>1.78201283245309E-2</v>
      </c>
      <c r="AD31" s="30">
        <v>0.15800046945810101</v>
      </c>
      <c r="AE31" s="30">
        <v>6.0340436094859201E-2</v>
      </c>
      <c r="AF31" s="30">
        <v>1.92656726448985E-2</v>
      </c>
      <c r="AG31" s="30">
        <v>0.432936301713849</v>
      </c>
      <c r="AH31" s="30">
        <v>0.168520194584203</v>
      </c>
      <c r="AI31" s="30">
        <v>0.22651475263517801</v>
      </c>
      <c r="AJ31" s="30">
        <v>2.3199565834599801E-2</v>
      </c>
      <c r="AK31" s="30">
        <v>0.40584088893907699</v>
      </c>
      <c r="AL31" s="30">
        <v>0.34324948015852402</v>
      </c>
      <c r="AM31" s="30">
        <v>0.179266158563543</v>
      </c>
      <c r="AN31" s="30">
        <v>0.54679581916235398</v>
      </c>
      <c r="AO31" s="30">
        <v>0.29211983558156901</v>
      </c>
      <c r="AP31" s="30">
        <v>0.38080994552310798</v>
      </c>
      <c r="AQ31" s="30">
        <v>2.5304082850082201E-2</v>
      </c>
      <c r="AR31" s="30">
        <v>0.25558636950179497</v>
      </c>
      <c r="AS31" s="30">
        <v>2.3035276407889001E-2</v>
      </c>
      <c r="AT31" s="30">
        <v>8.33349162506908E-3</v>
      </c>
    </row>
    <row r="32" spans="1:46" x14ac:dyDescent="0.2">
      <c r="A32" s="24">
        <v>30</v>
      </c>
      <c r="B32" s="25" t="s">
        <v>146</v>
      </c>
      <c r="C32" s="26" t="s">
        <v>238</v>
      </c>
      <c r="D32" s="25" t="s">
        <v>22</v>
      </c>
      <c r="E32" s="25" t="s">
        <v>219</v>
      </c>
      <c r="F32" s="25" t="s">
        <v>186</v>
      </c>
      <c r="G32" s="25" t="s">
        <v>48</v>
      </c>
      <c r="H32" s="27">
        <v>0.125988329573821</v>
      </c>
      <c r="I32" s="27">
        <v>1.38596264413785E-2</v>
      </c>
      <c r="J32" s="27">
        <v>0.25625821601239201</v>
      </c>
      <c r="K32" s="27">
        <v>6.8113043530213203E-3</v>
      </c>
      <c r="L32" s="27">
        <v>3.8576754111411898E-2</v>
      </c>
      <c r="M32" s="27">
        <v>1.08386148886208E-2</v>
      </c>
      <c r="N32" s="27">
        <v>5.6171166095397001E-3</v>
      </c>
      <c r="O32" s="27">
        <v>4.72727972567778E-3</v>
      </c>
      <c r="P32" s="27">
        <v>3.70585362116762E-2</v>
      </c>
      <c r="Q32" s="27">
        <v>1.0033396444171699E-2</v>
      </c>
      <c r="R32" s="27">
        <v>1.0033396444171699E-2</v>
      </c>
      <c r="S32" s="27">
        <v>3.91208819564575E-2</v>
      </c>
      <c r="T32" s="27">
        <v>3.7649917103248498E-2</v>
      </c>
      <c r="U32" s="27">
        <v>3.2538676635649702E-2</v>
      </c>
      <c r="V32" s="27">
        <v>0.26317354929683201</v>
      </c>
      <c r="W32" s="27">
        <v>3.6374020825687601E-3</v>
      </c>
      <c r="X32" s="27">
        <v>0.74648247908872101</v>
      </c>
      <c r="Y32" s="27">
        <v>8.0745657677850705E-2</v>
      </c>
      <c r="Z32" s="27">
        <v>2.9680592576984699</v>
      </c>
      <c r="AA32" s="27">
        <v>0.105773769779846</v>
      </c>
      <c r="AB32" s="27">
        <v>0.11290424387424899</v>
      </c>
      <c r="AC32" s="27">
        <v>6.3416614782414197E-3</v>
      </c>
      <c r="AD32" s="27">
        <v>2.99901378272266E-2</v>
      </c>
      <c r="AE32" s="27">
        <v>1.31191931497958E-2</v>
      </c>
      <c r="AF32" s="27">
        <v>1.20253723549623E-2</v>
      </c>
      <c r="AG32" s="27">
        <v>5.7888450709173402E-2</v>
      </c>
      <c r="AH32" s="27">
        <v>2.1096854858040699E-2</v>
      </c>
      <c r="AI32" s="27">
        <v>8.6707302257614909E-3</v>
      </c>
      <c r="AJ32" s="27">
        <v>1.7893597865223598E-2</v>
      </c>
      <c r="AK32" s="27">
        <v>0.14933757449360799</v>
      </c>
      <c r="AL32" s="27">
        <v>5.0733238227532999E-2</v>
      </c>
      <c r="AM32" s="27">
        <v>4.60246612664768E-2</v>
      </c>
      <c r="AN32" s="27">
        <v>0.199243235455839</v>
      </c>
      <c r="AO32" s="27">
        <v>4.1497978869245902E-2</v>
      </c>
      <c r="AP32" s="27">
        <v>8.3294890070104904E-2</v>
      </c>
      <c r="AQ32" s="27">
        <v>3.1067068931397998E-3</v>
      </c>
      <c r="AR32" s="27">
        <v>7.9721680751381301E-3</v>
      </c>
      <c r="AS32" s="27">
        <v>5.6171166095397001E-3</v>
      </c>
      <c r="AT32" s="27">
        <v>2.8238119057514E-3</v>
      </c>
    </row>
    <row r="33" spans="1:46" x14ac:dyDescent="0.2">
      <c r="A33" s="24">
        <v>31</v>
      </c>
      <c r="B33" s="28" t="s">
        <v>170</v>
      </c>
      <c r="C33" s="29" t="s">
        <v>238</v>
      </c>
      <c r="D33" s="28" t="s">
        <v>17</v>
      </c>
      <c r="E33" s="28" t="s">
        <v>219</v>
      </c>
      <c r="F33" s="28" t="s">
        <v>320</v>
      </c>
      <c r="G33" s="28" t="s">
        <v>48</v>
      </c>
      <c r="H33" s="30">
        <v>0.59587956843754597</v>
      </c>
      <c r="I33" s="30">
        <v>5.96380314706077E-2</v>
      </c>
      <c r="J33" s="30">
        <v>0.26182159956870998</v>
      </c>
      <c r="K33" s="30">
        <v>0.181001647900908</v>
      </c>
      <c r="L33" s="30">
        <v>9.4226095017606398E-2</v>
      </c>
      <c r="M33" s="30">
        <v>1.4914698136282399E-3</v>
      </c>
      <c r="N33" s="30">
        <v>8.9796105989429602E-3</v>
      </c>
      <c r="O33" s="30">
        <v>3.8605839680730101E-3</v>
      </c>
      <c r="P33" s="30">
        <v>0.11403995079202001</v>
      </c>
      <c r="Q33" s="30">
        <v>2.2159017700907599E-2</v>
      </c>
      <c r="R33" s="30">
        <v>2.2159017700907599E-2</v>
      </c>
      <c r="S33" s="30">
        <v>0.48968850452610801</v>
      </c>
      <c r="T33" s="30">
        <v>0.22951074458198101</v>
      </c>
      <c r="U33" s="30">
        <v>3.1863996112818899E-2</v>
      </c>
      <c r="V33" s="30">
        <v>0.14241092784826001</v>
      </c>
      <c r="W33" s="30">
        <v>9.6159159521539504E-3</v>
      </c>
      <c r="X33" s="30">
        <v>0.58703541409462101</v>
      </c>
      <c r="Y33" s="30">
        <v>0.29533251784020598</v>
      </c>
      <c r="Z33" s="30">
        <v>0.90697052434595005</v>
      </c>
      <c r="AA33" s="30">
        <v>0.52598124426187898</v>
      </c>
      <c r="AB33" s="30">
        <v>0.49114068915271097</v>
      </c>
      <c r="AC33" s="30">
        <v>4.2689588954346203E-3</v>
      </c>
      <c r="AD33" s="30">
        <v>0.10990127762777301</v>
      </c>
      <c r="AE33" s="30">
        <v>0.12051612158759401</v>
      </c>
      <c r="AF33" s="30">
        <v>8.6225609926891995E-3</v>
      </c>
      <c r="AG33" s="30">
        <v>0.58640221033141204</v>
      </c>
      <c r="AH33" s="30">
        <v>0.134387511487081</v>
      </c>
      <c r="AI33" s="30">
        <v>0.21098068082810401</v>
      </c>
      <c r="AJ33" s="30">
        <v>1.4524876080084501E-2</v>
      </c>
      <c r="AK33" s="30">
        <v>0.60420606806809896</v>
      </c>
      <c r="AL33" s="30">
        <v>0.35387926691955701</v>
      </c>
      <c r="AM33" s="30">
        <v>0.21713401546039601</v>
      </c>
      <c r="AN33" s="30">
        <v>0.76079891713668402</v>
      </c>
      <c r="AO33" s="30">
        <v>0.219572037260267</v>
      </c>
      <c r="AP33" s="30">
        <v>0.27788265673823298</v>
      </c>
      <c r="AQ33" s="30">
        <v>1.1720353103837299E-2</v>
      </c>
      <c r="AR33" s="30">
        <v>0.144762409208157</v>
      </c>
      <c r="AS33" s="30">
        <v>8.9796105989429602E-3</v>
      </c>
      <c r="AT33" s="30">
        <v>5.86225359696826E-3</v>
      </c>
    </row>
    <row r="34" spans="1:46" x14ac:dyDescent="0.2">
      <c r="A34" s="24">
        <v>32</v>
      </c>
      <c r="B34" s="25" t="s">
        <v>74</v>
      </c>
      <c r="C34" s="26" t="s">
        <v>238</v>
      </c>
      <c r="D34" s="25" t="s">
        <v>10</v>
      </c>
      <c r="E34" s="25" t="s">
        <v>219</v>
      </c>
      <c r="F34" s="25" t="s">
        <v>355</v>
      </c>
      <c r="G34" s="25" t="s">
        <v>48</v>
      </c>
      <c r="H34" s="27">
        <v>1.46440976775686E-2</v>
      </c>
      <c r="I34" s="27">
        <v>2.4587996518466299E-2</v>
      </c>
      <c r="J34" s="27">
        <v>5.0192762429897397E-2</v>
      </c>
      <c r="K34" s="27">
        <v>6.0987016206910397E-2</v>
      </c>
      <c r="L34" s="27">
        <v>6.9349201924520298E-3</v>
      </c>
      <c r="M34" s="27">
        <v>4.93025421445757E-3</v>
      </c>
      <c r="N34" s="27">
        <v>1.11252382293525E-2</v>
      </c>
      <c r="O34" s="27">
        <v>4.2749451803482498E-3</v>
      </c>
      <c r="P34" s="27">
        <v>6.0258966633947699E-3</v>
      </c>
      <c r="Q34" s="27">
        <v>5.8119672680207396E-3</v>
      </c>
      <c r="R34" s="27">
        <v>5.8119672680207396E-3</v>
      </c>
      <c r="S34" s="27">
        <v>1.1040236357852701E-2</v>
      </c>
      <c r="T34" s="27">
        <v>2.7465923963384101E-2</v>
      </c>
      <c r="U34" s="27">
        <v>1.0106378697501601E-2</v>
      </c>
      <c r="V34" s="27">
        <v>1.8036828813442402E-2</v>
      </c>
      <c r="W34" s="27">
        <v>5.12248000906536E-3</v>
      </c>
      <c r="X34" s="27">
        <v>3.40967226242389E-2</v>
      </c>
      <c r="Y34" s="27">
        <v>9.9611240304093105E-3</v>
      </c>
      <c r="Z34" s="27">
        <v>3.2830315124550001E-2</v>
      </c>
      <c r="AA34" s="27">
        <v>1.7615394658983399E-2</v>
      </c>
      <c r="AB34" s="27">
        <v>8.8298693476289505E-3</v>
      </c>
      <c r="AC34" s="27">
        <v>8.6622729812950196E-3</v>
      </c>
      <c r="AD34" s="27">
        <v>5.8569882349086499E-2</v>
      </c>
      <c r="AE34" s="27">
        <v>1.14258902666229E-2</v>
      </c>
      <c r="AF34" s="27">
        <v>7.6299120035494697E-3</v>
      </c>
      <c r="AG34" s="27">
        <v>7.6114062019948699E-3</v>
      </c>
      <c r="AH34" s="27">
        <v>0.120606250785268</v>
      </c>
      <c r="AI34" s="27">
        <v>1.53385130297789E-2</v>
      </c>
      <c r="AJ34" s="27">
        <v>4.2942647164045597E-3</v>
      </c>
      <c r="AK34" s="27">
        <v>1.9122072926946398E-2</v>
      </c>
      <c r="AL34" s="27">
        <v>1.43073925730525E-2</v>
      </c>
      <c r="AM34" s="27">
        <v>0.10287718075692</v>
      </c>
      <c r="AN34" s="27">
        <v>1.38799922408969E-2</v>
      </c>
      <c r="AO34" s="27">
        <v>1.99701554335458E-2</v>
      </c>
      <c r="AP34" s="27">
        <v>1.0601977603154501E-2</v>
      </c>
      <c r="AQ34" s="27">
        <v>7.7408744388655299E-3</v>
      </c>
      <c r="AR34" s="27">
        <v>9.2273023799658103E-3</v>
      </c>
      <c r="AS34" s="27">
        <v>1.11252382293525E-2</v>
      </c>
      <c r="AT34" s="27">
        <v>6.2467835539569598E-3</v>
      </c>
    </row>
    <row r="35" spans="1:46" x14ac:dyDescent="0.2">
      <c r="A35" s="24">
        <v>33</v>
      </c>
      <c r="B35" s="28" t="s">
        <v>170</v>
      </c>
      <c r="C35" s="29" t="s">
        <v>238</v>
      </c>
      <c r="D35" s="28" t="s">
        <v>70</v>
      </c>
      <c r="E35" s="28" t="s">
        <v>219</v>
      </c>
      <c r="F35" s="28" t="s">
        <v>282</v>
      </c>
      <c r="G35" s="28" t="s">
        <v>48</v>
      </c>
      <c r="H35" s="30">
        <v>0.33538320351430101</v>
      </c>
      <c r="I35" s="30">
        <v>6.6419081976791097E-2</v>
      </c>
      <c r="J35" s="30">
        <v>0.31521084098990299</v>
      </c>
      <c r="K35" s="30">
        <v>0.23116164944871601</v>
      </c>
      <c r="L35" s="30">
        <v>0.19475965134467199</v>
      </c>
      <c r="M35" s="30">
        <v>1.6022305834215801E-2</v>
      </c>
      <c r="N35" s="30">
        <v>2.5455928264703699E-2</v>
      </c>
      <c r="O35" s="30">
        <v>3.9036520773249399E-3</v>
      </c>
      <c r="P35" s="30">
        <v>0.14331184990332799</v>
      </c>
      <c r="Q35" s="30">
        <v>3.0849742834092499E-2</v>
      </c>
      <c r="R35" s="30">
        <v>3.0849742834092499E-2</v>
      </c>
      <c r="S35" s="30">
        <v>0.336142679059316</v>
      </c>
      <c r="T35" s="30">
        <v>0.21435851363035899</v>
      </c>
      <c r="U35" s="30">
        <v>7.4982814700853606E-2</v>
      </c>
      <c r="V35" s="30">
        <v>0.222619127047226</v>
      </c>
      <c r="W35" s="30">
        <v>2.4724629799697799E-2</v>
      </c>
      <c r="X35" s="30">
        <v>4.4309741248129901</v>
      </c>
      <c r="Y35" s="30">
        <v>0.27041904668378602</v>
      </c>
      <c r="Z35" s="30">
        <v>0.70202519366902705</v>
      </c>
      <c r="AA35" s="30">
        <v>0.36819312783411001</v>
      </c>
      <c r="AB35" s="30">
        <v>0.32463090275499201</v>
      </c>
      <c r="AC35" s="30">
        <v>1.03359033072779E-2</v>
      </c>
      <c r="AD35" s="30">
        <v>0.18661572731487</v>
      </c>
      <c r="AE35" s="30">
        <v>5.5787845394966201E-2</v>
      </c>
      <c r="AF35" s="30">
        <v>3.0525048436229298E-2</v>
      </c>
      <c r="AG35" s="30">
        <v>0.25927570787314203</v>
      </c>
      <c r="AH35" s="30">
        <v>0.222166591095384</v>
      </c>
      <c r="AI35" s="30">
        <v>0.216955723819652</v>
      </c>
      <c r="AJ35" s="30">
        <v>2.3016090965819899E-2</v>
      </c>
      <c r="AK35" s="30">
        <v>0.25393132290368098</v>
      </c>
      <c r="AL35" s="30">
        <v>0.26601992191490098</v>
      </c>
      <c r="AM35" s="30">
        <v>0.14232696234627601</v>
      </c>
      <c r="AN35" s="30">
        <v>0.39078517781921601</v>
      </c>
      <c r="AO35" s="30">
        <v>0.26704170022495699</v>
      </c>
      <c r="AP35" s="30">
        <v>0.30010767936756499</v>
      </c>
      <c r="AQ35" s="30">
        <v>3.0598791565184899E-2</v>
      </c>
      <c r="AR35" s="30">
        <v>0.183588361186659</v>
      </c>
      <c r="AS35" s="30">
        <v>2.5455928264703699E-2</v>
      </c>
      <c r="AT35" s="30">
        <v>2.4229983500318301E-2</v>
      </c>
    </row>
    <row r="36" spans="1:46" x14ac:dyDescent="0.2">
      <c r="A36" s="24">
        <v>34</v>
      </c>
      <c r="B36" s="25" t="s">
        <v>133</v>
      </c>
      <c r="C36" s="26" t="s">
        <v>238</v>
      </c>
      <c r="D36" s="25" t="s">
        <v>37</v>
      </c>
      <c r="E36" s="25" t="s">
        <v>219</v>
      </c>
      <c r="F36" s="25" t="s">
        <v>152</v>
      </c>
      <c r="G36" s="25" t="s">
        <v>48</v>
      </c>
      <c r="H36" s="27">
        <v>8.3319667299465897E-2</v>
      </c>
      <c r="I36" s="27">
        <v>3.6991182266041901E-2</v>
      </c>
      <c r="J36" s="27">
        <v>0.12945065576270401</v>
      </c>
      <c r="K36" s="27">
        <v>0.132200871930027</v>
      </c>
      <c r="L36" s="27">
        <v>2.7356732329564599E-2</v>
      </c>
      <c r="M36" s="27">
        <v>9.2962121739362299E-3</v>
      </c>
      <c r="N36" s="27">
        <v>3.5053918414680901E-3</v>
      </c>
      <c r="O36" s="27">
        <v>9.3999595657794002E-3</v>
      </c>
      <c r="P36" s="27">
        <v>3.7562772732651101E-2</v>
      </c>
      <c r="Q36" s="27">
        <v>2.5204918631913101E-2</v>
      </c>
      <c r="R36" s="27">
        <v>2.5204918631913101E-2</v>
      </c>
      <c r="S36" s="27">
        <v>9.4742736895639196E-2</v>
      </c>
      <c r="T36" s="27">
        <v>5.3755066089110001E-2</v>
      </c>
      <c r="U36" s="27">
        <v>2.26677140851499E-2</v>
      </c>
      <c r="V36" s="27">
        <v>0.14258985996895501</v>
      </c>
      <c r="W36" s="27">
        <v>1.59895524530997E-3</v>
      </c>
      <c r="X36" s="27">
        <v>4.0192258146223701</v>
      </c>
      <c r="Y36" s="27">
        <v>7.21688994196448E-2</v>
      </c>
      <c r="Z36" s="27">
        <v>1.9647428045903801</v>
      </c>
      <c r="AA36" s="27">
        <v>0.19975408009119699</v>
      </c>
      <c r="AB36" s="27">
        <v>0.114746078901549</v>
      </c>
      <c r="AC36" s="27">
        <v>3.00930947216507E-3</v>
      </c>
      <c r="AD36" s="27">
        <v>4.8248808434186899E-2</v>
      </c>
      <c r="AE36" s="27">
        <v>5.8716749164154598E-2</v>
      </c>
      <c r="AF36" s="27">
        <v>1.28004677771418E-2</v>
      </c>
      <c r="AG36" s="27">
        <v>7.4751008929373794E-2</v>
      </c>
      <c r="AH36" s="27">
        <v>0.123559524528371</v>
      </c>
      <c r="AI36" s="27">
        <v>8.7220742199064297E-2</v>
      </c>
      <c r="AJ36" s="27">
        <v>1.16243003142743E-2</v>
      </c>
      <c r="AK36" s="27">
        <v>0.16543094121781099</v>
      </c>
      <c r="AL36" s="27">
        <v>6.5319101704486904E-2</v>
      </c>
      <c r="AM36" s="27">
        <v>8.5569917877932805E-2</v>
      </c>
      <c r="AN36" s="27">
        <v>8.7957868778162099E-2</v>
      </c>
      <c r="AO36" s="27">
        <v>3.4080330355019603E-2</v>
      </c>
      <c r="AP36" s="27">
        <v>5.49568583261952E-2</v>
      </c>
      <c r="AQ36" s="27">
        <v>2.6327743576098502E-3</v>
      </c>
      <c r="AR36" s="27">
        <v>8.2265136074388297E-3</v>
      </c>
      <c r="AS36" s="27">
        <v>3.5053918414680901E-3</v>
      </c>
      <c r="AT36" s="27">
        <v>5.4720094019595497E-3</v>
      </c>
    </row>
    <row r="37" spans="1:46" x14ac:dyDescent="0.2">
      <c r="A37" s="24">
        <v>35</v>
      </c>
      <c r="B37" s="28" t="s">
        <v>170</v>
      </c>
      <c r="C37" s="29" t="s">
        <v>238</v>
      </c>
      <c r="D37" s="28" t="s">
        <v>243</v>
      </c>
      <c r="E37" s="28" t="s">
        <v>219</v>
      </c>
      <c r="F37" s="28" t="s">
        <v>352</v>
      </c>
      <c r="G37" s="28" t="s">
        <v>48</v>
      </c>
      <c r="H37" s="30">
        <v>0.48418004696044198</v>
      </c>
      <c r="I37" s="30">
        <v>4.6234026199893599E-2</v>
      </c>
      <c r="J37" s="30">
        <v>0.230022527778034</v>
      </c>
      <c r="K37" s="30">
        <v>0.18381669182010699</v>
      </c>
      <c r="L37" s="30">
        <v>0.11076265508792101</v>
      </c>
      <c r="M37" s="30">
        <v>7.46520042658362E-3</v>
      </c>
      <c r="N37" s="30">
        <v>7.1079814704880402E-3</v>
      </c>
      <c r="O37" s="30">
        <v>4.0751043117069697E-3</v>
      </c>
      <c r="P37" s="30">
        <v>9.02531062529182E-2</v>
      </c>
      <c r="Q37" s="30">
        <v>9.4939824760072299E-3</v>
      </c>
      <c r="R37" s="30">
        <v>9.4939824760072299E-3</v>
      </c>
      <c r="S37" s="30">
        <v>0.43428202114495501</v>
      </c>
      <c r="T37" s="30">
        <v>8.7010638501052007E-2</v>
      </c>
      <c r="U37" s="30">
        <v>3.7362745622863701E-2</v>
      </c>
      <c r="V37" s="30">
        <v>0.17154799897672801</v>
      </c>
      <c r="W37" s="30">
        <v>5.30269059141549E-3</v>
      </c>
      <c r="X37" s="30">
        <v>0.54301058796683999</v>
      </c>
      <c r="Y37" s="30">
        <v>0.105151194894678</v>
      </c>
      <c r="Z37" s="30">
        <v>3.3163693535718699</v>
      </c>
      <c r="AA37" s="30">
        <v>0.41389504912817099</v>
      </c>
      <c r="AB37" s="30">
        <v>0.48416674486560002</v>
      </c>
      <c r="AC37" s="30">
        <v>8.1846141997003394E-3</v>
      </c>
      <c r="AD37" s="30">
        <v>0.117115987663532</v>
      </c>
      <c r="AE37" s="30">
        <v>6.4976144938910005E-2</v>
      </c>
      <c r="AF37" s="30">
        <v>5.5307951806452104E-3</v>
      </c>
      <c r="AG37" s="30">
        <v>0.59314085430574204</v>
      </c>
      <c r="AH37" s="30">
        <v>0.138317919342129</v>
      </c>
      <c r="AI37" s="30">
        <v>0.119501363947699</v>
      </c>
      <c r="AJ37" s="30">
        <v>6.6431803712105704E-3</v>
      </c>
      <c r="AK37" s="30">
        <v>0.48242349839491599</v>
      </c>
      <c r="AL37" s="30">
        <v>0.27012383265789103</v>
      </c>
      <c r="AM37" s="30">
        <v>7.9621119306731797E-2</v>
      </c>
      <c r="AN37" s="30">
        <v>0.64167903650964297</v>
      </c>
      <c r="AO37" s="30">
        <v>0.189697768582479</v>
      </c>
      <c r="AP37" s="30">
        <v>0.232143325761001</v>
      </c>
      <c r="AQ37" s="30">
        <v>4.9554944122355699E-3</v>
      </c>
      <c r="AR37" s="30">
        <v>0.126624781767429</v>
      </c>
      <c r="AS37" s="30">
        <v>7.1079814704880402E-3</v>
      </c>
      <c r="AT37" s="30">
        <v>7.3260733803852604E-3</v>
      </c>
    </row>
    <row r="38" spans="1:46" x14ac:dyDescent="0.2">
      <c r="A38" s="24">
        <v>36</v>
      </c>
      <c r="B38" s="25" t="s">
        <v>247</v>
      </c>
      <c r="C38" s="26" t="s">
        <v>238</v>
      </c>
      <c r="D38" s="25" t="s">
        <v>205</v>
      </c>
      <c r="E38" s="25" t="s">
        <v>219</v>
      </c>
      <c r="F38" s="25" t="s">
        <v>16</v>
      </c>
      <c r="G38" s="25" t="s">
        <v>48</v>
      </c>
      <c r="H38" s="27">
        <v>5.8819355667305701E-3</v>
      </c>
      <c r="I38" s="27">
        <v>1.44038339838326E-2</v>
      </c>
      <c r="J38" s="27">
        <v>2.0204220945277501E-2</v>
      </c>
      <c r="K38" s="27">
        <v>6.4733368955353999E-3</v>
      </c>
      <c r="L38" s="27">
        <v>1.4459341914234401E-2</v>
      </c>
      <c r="M38" s="27">
        <v>2.6470661674304698E-2</v>
      </c>
      <c r="N38" s="27">
        <v>1.7009474109604201E-2</v>
      </c>
      <c r="O38" s="27">
        <v>5.2306054167775999E-2</v>
      </c>
      <c r="P38" s="27">
        <v>4.8245266641432196E-3</v>
      </c>
      <c r="Q38" s="27">
        <v>1.27773642978883E-2</v>
      </c>
      <c r="R38" s="27">
        <v>1.27773642978883E-2</v>
      </c>
      <c r="S38" s="27">
        <v>1.40490205712561E-2</v>
      </c>
      <c r="T38" s="27">
        <v>7.8292161896776694E-3</v>
      </c>
      <c r="U38" s="27">
        <v>7.3181593472784997E-3</v>
      </c>
      <c r="V38" s="27">
        <v>4.1972437219399096E-3</v>
      </c>
      <c r="W38" s="27">
        <v>1.41887186816786E-2</v>
      </c>
      <c r="X38" s="27">
        <v>2.3868710802984899E-2</v>
      </c>
      <c r="Y38" s="27">
        <v>5.1807751425939803E-3</v>
      </c>
      <c r="Z38" s="27">
        <v>1.9650007035265E-2</v>
      </c>
      <c r="AA38" s="27">
        <v>2.6943429465001202E-3</v>
      </c>
      <c r="AB38" s="27">
        <v>1.0106616868322E-2</v>
      </c>
      <c r="AC38" s="27">
        <v>1.44162033996413E-2</v>
      </c>
      <c r="AD38" s="27">
        <v>1.58566376064588E-2</v>
      </c>
      <c r="AE38" s="27">
        <v>2.1747805518610099E-3</v>
      </c>
      <c r="AF38" s="27">
        <v>1.52437058882283E-2</v>
      </c>
      <c r="AG38" s="27">
        <v>1.0861350508274E-2</v>
      </c>
      <c r="AH38" s="27">
        <v>5.9504431133083398E-3</v>
      </c>
      <c r="AI38" s="27">
        <v>1.1094378374760201E-2</v>
      </c>
      <c r="AJ38" s="27">
        <v>2.3119079789916099E-2</v>
      </c>
      <c r="AK38" s="27">
        <v>1.0443223546655301E-2</v>
      </c>
      <c r="AL38" s="27">
        <v>7.5545533955571403E-3</v>
      </c>
      <c r="AM38" s="27">
        <v>1.0177470115469401E-2</v>
      </c>
      <c r="AN38" s="27">
        <v>1.8038247373073801E-2</v>
      </c>
      <c r="AO38" s="27">
        <v>1.6506505976542601E-2</v>
      </c>
      <c r="AP38" s="27">
        <v>1.43811095565088E-2</v>
      </c>
      <c r="AQ38" s="27">
        <v>1.4556020624501899E-2</v>
      </c>
      <c r="AR38" s="27">
        <v>7.9289191853379702E-3</v>
      </c>
      <c r="AS38" s="27">
        <v>1.7009474109604201E-2</v>
      </c>
      <c r="AT38" s="27">
        <v>4.7702690752222301E-3</v>
      </c>
    </row>
    <row r="39" spans="1:46" x14ac:dyDescent="0.2">
      <c r="A39" s="24">
        <v>37</v>
      </c>
      <c r="B39" s="28" t="s">
        <v>170</v>
      </c>
      <c r="C39" s="29" t="s">
        <v>238</v>
      </c>
      <c r="D39" s="28" t="s">
        <v>294</v>
      </c>
      <c r="E39" s="28" t="s">
        <v>219</v>
      </c>
      <c r="F39" s="28" t="s">
        <v>312</v>
      </c>
      <c r="G39" s="28" t="s">
        <v>48</v>
      </c>
      <c r="H39" s="30">
        <v>0.34988905538763998</v>
      </c>
      <c r="I39" s="30">
        <v>5.5247420958511199E-2</v>
      </c>
      <c r="J39" s="30">
        <v>0.21628807270672501</v>
      </c>
      <c r="K39" s="30">
        <v>0.18945234070026801</v>
      </c>
      <c r="L39" s="30">
        <v>0.245196391157712</v>
      </c>
      <c r="M39" s="30">
        <v>4.5359503406621399E-2</v>
      </c>
      <c r="N39" s="30">
        <v>4.7719463145222104E-3</v>
      </c>
      <c r="O39" s="30">
        <v>1.38609563568912E-2</v>
      </c>
      <c r="P39" s="30">
        <v>0.190546194081541</v>
      </c>
      <c r="Q39" s="30">
        <v>7.1274352924017695E-2</v>
      </c>
      <c r="R39" s="30">
        <v>7.1274352924017695E-2</v>
      </c>
      <c r="S39" s="30">
        <v>0.28260463723787999</v>
      </c>
      <c r="T39" s="30">
        <v>0.21856317702110301</v>
      </c>
      <c r="U39" s="30">
        <v>0.10849538425569499</v>
      </c>
      <c r="V39" s="30">
        <v>0.201583799752339</v>
      </c>
      <c r="W39" s="30">
        <v>1.13226739198367E-2</v>
      </c>
      <c r="X39" s="30">
        <v>0.98832027099021302</v>
      </c>
      <c r="Y39" s="30">
        <v>0.176141190439734</v>
      </c>
      <c r="Z39" s="30">
        <v>0.43959442897712497</v>
      </c>
      <c r="AA39" s="30">
        <v>0.25083580755304302</v>
      </c>
      <c r="AB39" s="30">
        <v>0.25864924411231499</v>
      </c>
      <c r="AC39" s="30">
        <v>9.1408925569970399E-3</v>
      </c>
      <c r="AD39" s="30">
        <v>0.21972631561225001</v>
      </c>
      <c r="AE39" s="30">
        <v>0.139480325493545</v>
      </c>
      <c r="AF39" s="30">
        <v>1.13271161157376E-2</v>
      </c>
      <c r="AG39" s="30">
        <v>0.285985455678058</v>
      </c>
      <c r="AH39" s="30">
        <v>0.199288288343131</v>
      </c>
      <c r="AI39" s="30">
        <v>0.210362387780681</v>
      </c>
      <c r="AJ39" s="30">
        <v>8.8197318688431805E-3</v>
      </c>
      <c r="AK39" s="30">
        <v>0.27766562666410599</v>
      </c>
      <c r="AL39" s="30">
        <v>0.24043890262173101</v>
      </c>
      <c r="AM39" s="30">
        <v>0.18591935890689801</v>
      </c>
      <c r="AN39" s="30">
        <v>0.28374399472400302</v>
      </c>
      <c r="AO39" s="30">
        <v>0.22417066707021499</v>
      </c>
      <c r="AP39" s="30">
        <v>0.24935283992365301</v>
      </c>
      <c r="AQ39" s="30">
        <v>5.9033899890318098E-2</v>
      </c>
      <c r="AR39" s="30">
        <v>0.16365560285476299</v>
      </c>
      <c r="AS39" s="30">
        <v>4.7719463145222104E-3</v>
      </c>
      <c r="AT39" s="30">
        <v>1.5897659318368899E-2</v>
      </c>
    </row>
    <row r="40" spans="1:46" x14ac:dyDescent="0.2">
      <c r="A40" s="24">
        <v>38</v>
      </c>
      <c r="B40" s="25" t="s">
        <v>170</v>
      </c>
      <c r="C40" s="26" t="s">
        <v>238</v>
      </c>
      <c r="D40" s="25" t="s">
        <v>215</v>
      </c>
      <c r="E40" s="25" t="s">
        <v>219</v>
      </c>
      <c r="F40" s="25" t="s">
        <v>323</v>
      </c>
      <c r="G40" s="25" t="s">
        <v>48</v>
      </c>
      <c r="H40" s="27">
        <v>0.58466972868595302</v>
      </c>
      <c r="I40" s="27">
        <v>5.2677719099730798E-2</v>
      </c>
      <c r="J40" s="27">
        <v>0.26537642435992498</v>
      </c>
      <c r="K40" s="27">
        <v>0.131472542672152</v>
      </c>
      <c r="L40" s="27">
        <v>0.14766728776172899</v>
      </c>
      <c r="M40" s="27">
        <v>1.8241510441988101E-2</v>
      </c>
      <c r="N40" s="27">
        <v>7.7756152536239895E-4</v>
      </c>
      <c r="O40" s="27">
        <v>8.0253886731062093E-3</v>
      </c>
      <c r="P40" s="27">
        <v>6.5695024548034303E-2</v>
      </c>
      <c r="Q40" s="27">
        <v>2.4169951827726199E-3</v>
      </c>
      <c r="R40" s="27">
        <v>2.4169951827726199E-3</v>
      </c>
      <c r="S40" s="27">
        <v>0.37951870153134298</v>
      </c>
      <c r="T40" s="27">
        <v>0.12801341214047901</v>
      </c>
      <c r="U40" s="27">
        <v>3.7903010254580198E-2</v>
      </c>
      <c r="V40" s="27">
        <v>0.29713068338425702</v>
      </c>
      <c r="W40" s="27">
        <v>6.1611231499216004E-3</v>
      </c>
      <c r="X40" s="27">
        <v>2.7166867142359798</v>
      </c>
      <c r="Y40" s="27">
        <v>0.17266844344471299</v>
      </c>
      <c r="Z40" s="27">
        <v>0.17905883796368699</v>
      </c>
      <c r="AA40" s="27">
        <v>0.40552136552790202</v>
      </c>
      <c r="AB40" s="27">
        <v>0.51892014987919599</v>
      </c>
      <c r="AC40" s="27">
        <v>1.0994898250659199E-2</v>
      </c>
      <c r="AD40" s="27">
        <v>0.103658713845091</v>
      </c>
      <c r="AE40" s="27">
        <v>6.5392791770643001E-3</v>
      </c>
      <c r="AF40" s="27">
        <v>6.6892003640350497E-3</v>
      </c>
      <c r="AG40" s="27">
        <v>0.34659364647872098</v>
      </c>
      <c r="AH40" s="27">
        <v>0.16064404479636701</v>
      </c>
      <c r="AI40" s="27">
        <v>0.10427797848468801</v>
      </c>
      <c r="AJ40" s="27">
        <v>1.25454837764168E-2</v>
      </c>
      <c r="AK40" s="27">
        <v>0.377981862389277</v>
      </c>
      <c r="AL40" s="27">
        <v>0.25287180393538899</v>
      </c>
      <c r="AM40" s="27">
        <v>6.11434623760427E-2</v>
      </c>
      <c r="AN40" s="27">
        <v>0.50453517194262298</v>
      </c>
      <c r="AO40" s="27">
        <v>0.17063439178517101</v>
      </c>
      <c r="AP40" s="27">
        <v>0.243567922144901</v>
      </c>
      <c r="AQ40" s="27">
        <v>4.9197165091969097E-3</v>
      </c>
      <c r="AR40" s="27">
        <v>0.143211181883276</v>
      </c>
      <c r="AS40" s="27">
        <v>7.7756152536239895E-4</v>
      </c>
      <c r="AT40" s="27">
        <v>1.6884502236421801E-3</v>
      </c>
    </row>
    <row r="41" spans="1:46" x14ac:dyDescent="0.2">
      <c r="A41" s="24">
        <v>39</v>
      </c>
      <c r="B41" s="18" t="s">
        <v>335</v>
      </c>
      <c r="C41" s="29" t="s">
        <v>238</v>
      </c>
      <c r="D41" s="28" t="s">
        <v>380</v>
      </c>
      <c r="E41" s="18" t="s">
        <v>297</v>
      </c>
      <c r="F41" s="28" t="s">
        <v>32</v>
      </c>
      <c r="G41" s="28" t="s">
        <v>48</v>
      </c>
      <c r="H41" s="30">
        <v>0.25796524211014799</v>
      </c>
      <c r="I41" s="30">
        <v>6.15340603545632E-2</v>
      </c>
      <c r="J41" s="30">
        <v>0.14818897313059401</v>
      </c>
      <c r="K41" s="30">
        <v>0.18484505379963301</v>
      </c>
      <c r="L41" s="30">
        <v>0.100821696572145</v>
      </c>
      <c r="M41" s="30">
        <v>1.44914827055469E-2</v>
      </c>
      <c r="N41" s="30">
        <v>1.9966605724166399E-2</v>
      </c>
      <c r="O41" s="30">
        <v>1.1352599846153E-2</v>
      </c>
      <c r="P41" s="30">
        <v>1.54915285434487E-2</v>
      </c>
      <c r="Q41" s="30">
        <v>2.07191671800054E-2</v>
      </c>
      <c r="R41" s="30">
        <v>2.07191671800054E-2</v>
      </c>
      <c r="S41" s="30">
        <v>2.84790703449114E-2</v>
      </c>
      <c r="T41" s="30">
        <v>5.7509684003831003E-2</v>
      </c>
      <c r="U41" s="30">
        <v>1.04068471703344E-2</v>
      </c>
      <c r="V41" s="33">
        <v>3.4552961284286199E-2</v>
      </c>
      <c r="W41" s="30">
        <v>2.0029203757466401E-2</v>
      </c>
      <c r="X41" s="30">
        <v>0.32319767523036602</v>
      </c>
      <c r="Y41" s="30">
        <v>8.6294543346299504E-2</v>
      </c>
      <c r="Z41" s="30">
        <v>0.29939814529748499</v>
      </c>
      <c r="AA41" s="30">
        <v>4.5934674914603797E-3</v>
      </c>
      <c r="AB41" s="30">
        <v>1.8314993251451198E-2</v>
      </c>
      <c r="AC41" s="30">
        <v>2.2521077962737099E-2</v>
      </c>
      <c r="AD41" s="30">
        <v>3.4319747572391202E-2</v>
      </c>
      <c r="AE41" s="30">
        <v>6.5632915092857597E-2</v>
      </c>
      <c r="AF41" s="30">
        <v>2.2962230808890701E-2</v>
      </c>
      <c r="AG41" s="30">
        <v>0.16000027522181301</v>
      </c>
      <c r="AH41" s="30">
        <v>3.3045807385104299E-2</v>
      </c>
      <c r="AI41" s="30">
        <v>6.9065980242967598E-3</v>
      </c>
      <c r="AJ41" s="30">
        <v>1.49000777239568E-2</v>
      </c>
      <c r="AK41" s="30">
        <v>0.201023763306582</v>
      </c>
      <c r="AL41" s="30">
        <v>5.8872800106993098E-2</v>
      </c>
      <c r="AM41" s="30">
        <v>0.100000347667883</v>
      </c>
      <c r="AN41" s="30">
        <v>5.5199725080996203E-3</v>
      </c>
      <c r="AO41" s="30">
        <v>1.2586760042767301E-2</v>
      </c>
      <c r="AP41" s="30">
        <v>1.9306600508148399E-2</v>
      </c>
      <c r="AQ41" s="30">
        <v>4.8812726927110403E-3</v>
      </c>
      <c r="AR41" s="30">
        <v>8.1873057694527504E-3</v>
      </c>
      <c r="AS41" s="30">
        <v>1.9966605724166399E-2</v>
      </c>
      <c r="AT41" s="30">
        <v>1.3911807883245701E-2</v>
      </c>
    </row>
    <row r="42" spans="1:46" x14ac:dyDescent="0.2">
      <c r="A42" s="24">
        <v>40</v>
      </c>
      <c r="B42" s="25" t="s">
        <v>128</v>
      </c>
      <c r="C42" s="26" t="s">
        <v>238</v>
      </c>
      <c r="D42" s="25" t="s">
        <v>357</v>
      </c>
      <c r="E42" s="25" t="s">
        <v>219</v>
      </c>
      <c r="F42" s="25" t="s">
        <v>269</v>
      </c>
      <c r="G42" s="25" t="s">
        <v>48</v>
      </c>
      <c r="H42" s="27">
        <v>0.104149550294622</v>
      </c>
      <c r="I42" s="27">
        <v>3.3720499989250897E-2</v>
      </c>
      <c r="J42" s="27">
        <v>4.1078302967945297E-2</v>
      </c>
      <c r="K42" s="27">
        <v>0.13439329890058599</v>
      </c>
      <c r="L42" s="27">
        <v>3.1414742668648202E-2</v>
      </c>
      <c r="M42" s="27">
        <v>2.5723871140217402E-3</v>
      </c>
      <c r="N42" s="27">
        <v>2.47536847732805E-2</v>
      </c>
      <c r="O42" s="27">
        <v>4.1274710210123002E-3</v>
      </c>
      <c r="P42" s="27">
        <v>7.2604759581394902E-3</v>
      </c>
      <c r="Q42" s="27">
        <v>1.2418811243464599E-2</v>
      </c>
      <c r="R42" s="27">
        <v>1.2418811243464599E-2</v>
      </c>
      <c r="S42" s="27">
        <v>7.9529796295093894E-2</v>
      </c>
      <c r="T42" s="27">
        <v>1.07934983955133E-2</v>
      </c>
      <c r="U42" s="27">
        <v>4.4321602784877998E-3</v>
      </c>
      <c r="V42" s="27">
        <v>2.0200587240109799E-2</v>
      </c>
      <c r="W42" s="27">
        <v>2.16982100546473E-2</v>
      </c>
      <c r="X42" s="27">
        <v>0.79778190655877901</v>
      </c>
      <c r="Y42" s="27">
        <v>8.2177775710441006E-2</v>
      </c>
      <c r="Z42" s="27">
        <v>3.0838089579039201</v>
      </c>
      <c r="AA42" s="27">
        <v>5.2129384084167998E-3</v>
      </c>
      <c r="AB42" s="27">
        <v>5.3777735827417697E-2</v>
      </c>
      <c r="AC42" s="27">
        <v>1.7813651941545001E-2</v>
      </c>
      <c r="AD42" s="27">
        <v>0.177766584104292</v>
      </c>
      <c r="AE42" s="27">
        <v>1.11388361082692E-2</v>
      </c>
      <c r="AF42" s="27">
        <v>1.1700525103680399E-2</v>
      </c>
      <c r="AG42" s="27">
        <v>2.38904356501384E-2</v>
      </c>
      <c r="AH42" s="27">
        <v>4.8704039608106799E-2</v>
      </c>
      <c r="AI42" s="27">
        <v>1.6934047408268899E-2</v>
      </c>
      <c r="AJ42" s="27">
        <v>4.5609648136556401E-3</v>
      </c>
      <c r="AK42" s="27">
        <v>0.29474651738963698</v>
      </c>
      <c r="AL42" s="27">
        <v>6.3138116324215204E-2</v>
      </c>
      <c r="AM42" s="27">
        <v>0.11552758520572901</v>
      </c>
      <c r="AN42" s="27">
        <v>1.9016446413945998E-2</v>
      </c>
      <c r="AO42" s="27">
        <v>1.54802211485263E-2</v>
      </c>
      <c r="AP42" s="27">
        <v>1.4672524054124E-2</v>
      </c>
      <c r="AQ42" s="27">
        <v>1.4588794206293E-2</v>
      </c>
      <c r="AR42" s="27">
        <v>2.05819003263784E-2</v>
      </c>
      <c r="AS42" s="27">
        <v>2.47536847732805E-2</v>
      </c>
      <c r="AT42" s="27">
        <v>1.26338624709285E-2</v>
      </c>
    </row>
    <row r="43" spans="1:46" x14ac:dyDescent="0.2">
      <c r="A43" s="24">
        <v>41</v>
      </c>
      <c r="B43" s="28" t="s">
        <v>207</v>
      </c>
      <c r="C43" s="29" t="s">
        <v>238</v>
      </c>
      <c r="D43" s="28" t="s">
        <v>252</v>
      </c>
      <c r="E43" s="28" t="s">
        <v>219</v>
      </c>
      <c r="F43" s="28" t="s">
        <v>198</v>
      </c>
      <c r="G43" s="28" t="s">
        <v>48</v>
      </c>
      <c r="H43" s="30">
        <v>0.29504884857836899</v>
      </c>
      <c r="I43" s="30">
        <v>5.13637721914708E-2</v>
      </c>
      <c r="J43" s="30">
        <v>0.187159846604494</v>
      </c>
      <c r="K43" s="30">
        <v>6.09845885383112E-2</v>
      </c>
      <c r="L43" s="30">
        <v>4.5137830398723197E-2</v>
      </c>
      <c r="M43" s="30">
        <v>1.48877816052403E-2</v>
      </c>
      <c r="N43" s="30">
        <v>2.09931493088568E-2</v>
      </c>
      <c r="O43" s="30">
        <v>1.84836560789776E-2</v>
      </c>
      <c r="P43" s="30">
        <v>2.5213262377091299E-2</v>
      </c>
      <c r="Q43" s="30">
        <v>1.69600941387439E-2</v>
      </c>
      <c r="R43" s="30">
        <v>1.69600941387439E-2</v>
      </c>
      <c r="S43" s="30">
        <v>2.7173897867349299E-2</v>
      </c>
      <c r="T43" s="30">
        <v>2.4737738481085E-2</v>
      </c>
      <c r="U43" s="30">
        <v>2.1045144843695299E-2</v>
      </c>
      <c r="V43" s="30">
        <v>1.8031569094643499E-2</v>
      </c>
      <c r="W43" s="30">
        <v>8.3474361796634002E-3</v>
      </c>
      <c r="X43" s="30">
        <v>4.2028475348835101</v>
      </c>
      <c r="Y43" s="30">
        <v>3.0074649642536099E-2</v>
      </c>
      <c r="Z43" s="30">
        <v>0.614477995999268</v>
      </c>
      <c r="AA43" s="30">
        <v>2.26716989530137E-2</v>
      </c>
      <c r="AB43" s="30">
        <v>2.88183232442559E-2</v>
      </c>
      <c r="AC43" s="30">
        <v>1.4100930095696299E-2</v>
      </c>
      <c r="AD43" s="30">
        <v>0.19596482399485099</v>
      </c>
      <c r="AE43" s="30">
        <v>6.2897377804113905E-2</v>
      </c>
      <c r="AF43" s="30">
        <v>9.1168034879651402E-3</v>
      </c>
      <c r="AG43" s="30">
        <v>0.121973376829733</v>
      </c>
      <c r="AH43" s="30">
        <v>2.3321632584245099E-2</v>
      </c>
      <c r="AI43" s="30">
        <v>1.30950953288428E-2</v>
      </c>
      <c r="AJ43" s="30">
        <v>1.10704495697783E-2</v>
      </c>
      <c r="AK43" s="30">
        <v>0.13152310848622001</v>
      </c>
      <c r="AL43" s="30">
        <v>1.0447547495544E-2</v>
      </c>
      <c r="AM43" s="30">
        <v>8.0201148915787696E-2</v>
      </c>
      <c r="AN43" s="30">
        <v>3.6674220060104498E-2</v>
      </c>
      <c r="AO43" s="30">
        <v>1.6130593044706501E-2</v>
      </c>
      <c r="AP43" s="30">
        <v>2.0462531136772599E-2</v>
      </c>
      <c r="AQ43" s="30">
        <v>2.1759259248435199E-2</v>
      </c>
      <c r="AR43" s="30">
        <v>2.18929689137792E-2</v>
      </c>
      <c r="AS43" s="30">
        <v>2.09931493088568E-2</v>
      </c>
      <c r="AT43" s="30">
        <v>5.4225133904162301E-3</v>
      </c>
    </row>
    <row r="44" spans="1:46" x14ac:dyDescent="0.2">
      <c r="A44" s="24">
        <v>42</v>
      </c>
      <c r="B44" s="16" t="s">
        <v>39</v>
      </c>
      <c r="C44" s="26" t="s">
        <v>238</v>
      </c>
      <c r="D44" s="25" t="s">
        <v>265</v>
      </c>
      <c r="E44" s="16" t="s">
        <v>297</v>
      </c>
      <c r="F44" s="25" t="s">
        <v>280</v>
      </c>
      <c r="G44" s="25" t="s">
        <v>48</v>
      </c>
      <c r="H44" s="27">
        <v>0.21794520650506499</v>
      </c>
      <c r="I44" s="27">
        <v>2.3343941288991001E-2</v>
      </c>
      <c r="J44" s="27">
        <v>0.11297995938865001</v>
      </c>
      <c r="K44" s="27">
        <v>1.48031237326594E-2</v>
      </c>
      <c r="L44" s="27">
        <v>4.6447355194541497E-2</v>
      </c>
      <c r="M44" s="27">
        <v>1.6572608174795798E-2</v>
      </c>
      <c r="N44" s="27">
        <v>2.3664997421347499E-2</v>
      </c>
      <c r="O44" s="27">
        <v>1.6471972729061399E-2</v>
      </c>
      <c r="P44" s="27">
        <v>8.9672738536027002E-3</v>
      </c>
      <c r="Q44" s="27">
        <v>1.0191170723305601E-2</v>
      </c>
      <c r="R44" s="27">
        <v>1.0191170723305601E-2</v>
      </c>
      <c r="S44" s="27">
        <v>3.6154433105856698E-2</v>
      </c>
      <c r="T44" s="27">
        <v>2.6043785676496501E-2</v>
      </c>
      <c r="U44" s="27">
        <v>9.1940330448597295E-3</v>
      </c>
      <c r="V44" s="27">
        <v>1.07256626937898E-2</v>
      </c>
      <c r="W44" s="27">
        <v>3.5248174663493399E-2</v>
      </c>
      <c r="X44" s="27">
        <v>0.46297781424072498</v>
      </c>
      <c r="Y44" s="27">
        <v>3.7161057765381998E-2</v>
      </c>
      <c r="Z44" s="27">
        <v>0.13772090521313299</v>
      </c>
      <c r="AA44" s="27">
        <v>1.7093819318150901E-2</v>
      </c>
      <c r="AB44" s="27">
        <v>8.5619976143270892E-3</v>
      </c>
      <c r="AC44" s="27">
        <v>1.6239687235539101E-2</v>
      </c>
      <c r="AD44" s="27">
        <v>0.21265460874203901</v>
      </c>
      <c r="AE44" s="27">
        <v>5.78962800946866E-2</v>
      </c>
      <c r="AF44" s="27">
        <v>6.2877858570096701E-2</v>
      </c>
      <c r="AG44" s="27">
        <v>1.6359509414607301E-2</v>
      </c>
      <c r="AH44" s="27">
        <v>3.6502980303427197E-2</v>
      </c>
      <c r="AI44" s="27">
        <v>9.9527937369988193E-3</v>
      </c>
      <c r="AJ44" s="27">
        <v>2.30698752019316E-2</v>
      </c>
      <c r="AK44" s="27">
        <v>5.1123272796624299E-2</v>
      </c>
      <c r="AL44" s="27">
        <v>1.7408340593284301E-2</v>
      </c>
      <c r="AM44" s="27">
        <v>2.9457065150774901E-2</v>
      </c>
      <c r="AN44" s="27">
        <v>2.1937346471505401E-2</v>
      </c>
      <c r="AO44" s="34" t="s">
        <v>57</v>
      </c>
      <c r="AP44" s="34" t="s">
        <v>57</v>
      </c>
      <c r="AQ44" s="27">
        <v>1.19656447931088E-2</v>
      </c>
      <c r="AR44" s="33">
        <v>1.8231026811520799E-2</v>
      </c>
      <c r="AS44" s="27">
        <v>2.3664997421347499E-2</v>
      </c>
      <c r="AT44" s="27">
        <v>1.41573410045969E-2</v>
      </c>
    </row>
    <row r="45" spans="1:46" x14ac:dyDescent="0.2">
      <c r="A45" s="24">
        <v>43</v>
      </c>
      <c r="B45" s="18" t="s">
        <v>39</v>
      </c>
      <c r="C45" s="29" t="s">
        <v>238</v>
      </c>
      <c r="D45" s="28" t="s">
        <v>322</v>
      </c>
      <c r="E45" s="18" t="s">
        <v>297</v>
      </c>
      <c r="F45" s="28" t="s">
        <v>106</v>
      </c>
      <c r="G45" s="28" t="s">
        <v>48</v>
      </c>
      <c r="H45" s="30">
        <v>0.182321278697924</v>
      </c>
      <c r="I45" s="30">
        <v>1.02237949463323E-2</v>
      </c>
      <c r="J45" s="30">
        <v>9.9725757587241101E-2</v>
      </c>
      <c r="K45" s="30">
        <v>1.9195007754487001E-2</v>
      </c>
      <c r="L45" s="30">
        <v>1.2229761680332201E-2</v>
      </c>
      <c r="M45" s="30">
        <v>8.6555257837981295E-3</v>
      </c>
      <c r="N45" s="30">
        <v>7.9557152298611808E-3</v>
      </c>
      <c r="O45" s="30">
        <v>1.1331570261052699E-2</v>
      </c>
      <c r="P45" s="30">
        <v>6.2825861081964697E-3</v>
      </c>
      <c r="Q45" s="30">
        <v>5.4388240967578796E-3</v>
      </c>
      <c r="R45" s="30">
        <v>5.4388240967578796E-3</v>
      </c>
      <c r="S45" s="30">
        <v>2.3429833665397599E-2</v>
      </c>
      <c r="T45" s="30">
        <v>1.03538944885268E-2</v>
      </c>
      <c r="U45" s="30">
        <v>1.39122274961516E-2</v>
      </c>
      <c r="V45" s="30">
        <v>1.4635199245713401E-2</v>
      </c>
      <c r="W45" s="30">
        <v>1.7021555171685701E-2</v>
      </c>
      <c r="X45" s="30">
        <v>0.90704975062258697</v>
      </c>
      <c r="Y45" s="30">
        <v>1.55169359754029E-2</v>
      </c>
      <c r="Z45" s="30">
        <v>9.4700703457462704E-2</v>
      </c>
      <c r="AA45" s="30">
        <v>9.5402618004192408E-3</v>
      </c>
      <c r="AB45" s="30">
        <v>1.14586536185256E-2</v>
      </c>
      <c r="AC45" s="30">
        <v>1.17022608565381E-2</v>
      </c>
      <c r="AD45" s="30">
        <v>0.119560669472009</v>
      </c>
      <c r="AE45" s="30">
        <v>3.0835722182901398E-2</v>
      </c>
      <c r="AF45" s="30">
        <v>1.1983364077922E-2</v>
      </c>
      <c r="AG45" s="30">
        <v>3.0863368420533801E-2</v>
      </c>
      <c r="AH45" s="30">
        <v>2.3154508340181401E-2</v>
      </c>
      <c r="AI45" s="30">
        <v>9.2764611235117908E-3</v>
      </c>
      <c r="AJ45" s="30">
        <v>1.0792201421660199E-2</v>
      </c>
      <c r="AK45" s="30">
        <v>3.5614498251841001E-2</v>
      </c>
      <c r="AL45" s="30">
        <v>7.0667987757595599E-3</v>
      </c>
      <c r="AM45" s="30">
        <v>2.5532923700983801E-2</v>
      </c>
      <c r="AN45" s="30">
        <v>6.6017463512938702E-3</v>
      </c>
      <c r="AO45" s="30">
        <v>1.27672994917439E-2</v>
      </c>
      <c r="AP45" s="34" t="s">
        <v>57</v>
      </c>
      <c r="AQ45" s="30">
        <v>1.05748596998469E-2</v>
      </c>
      <c r="AR45" s="33">
        <v>7.7853393856950502E-3</v>
      </c>
      <c r="AS45" s="30">
        <v>7.9557152298611808E-3</v>
      </c>
      <c r="AT45" s="30">
        <v>4.8736944698675897E-3</v>
      </c>
    </row>
    <row r="46" spans="1:46" x14ac:dyDescent="0.2">
      <c r="A46" s="24">
        <v>44</v>
      </c>
      <c r="B46" s="25" t="s">
        <v>170</v>
      </c>
      <c r="C46" s="26" t="s">
        <v>238</v>
      </c>
      <c r="D46" s="25" t="s">
        <v>158</v>
      </c>
      <c r="E46" s="25" t="s">
        <v>219</v>
      </c>
      <c r="F46" s="25" t="s">
        <v>28</v>
      </c>
      <c r="G46" s="25" t="s">
        <v>48</v>
      </c>
      <c r="H46" s="27">
        <v>0.62136699685790397</v>
      </c>
      <c r="I46" s="27">
        <v>2.8865147119484499E-2</v>
      </c>
      <c r="J46" s="27">
        <v>0.24678325174884699</v>
      </c>
      <c r="K46" s="27">
        <v>0.20049834443976899</v>
      </c>
      <c r="L46" s="27">
        <v>5.75480509483609E-2</v>
      </c>
      <c r="M46" s="27">
        <v>2.0807728647065701E-2</v>
      </c>
      <c r="N46" s="27">
        <v>1.5662180976214201E-2</v>
      </c>
      <c r="O46" s="27">
        <v>6.5305392108298901E-3</v>
      </c>
      <c r="P46" s="27">
        <v>7.9782018907332899E-2</v>
      </c>
      <c r="Q46" s="27">
        <v>1.68992313001897E-2</v>
      </c>
      <c r="R46" s="27">
        <v>1.68992313001897E-2</v>
      </c>
      <c r="S46" s="27">
        <v>0.303189417664677</v>
      </c>
      <c r="T46" s="27">
        <v>9.7940667760400002E-2</v>
      </c>
      <c r="U46" s="27">
        <v>2.6299527039559598E-2</v>
      </c>
      <c r="V46" s="27">
        <v>0.121400642771732</v>
      </c>
      <c r="W46" s="27">
        <v>9.2836990984699903E-3</v>
      </c>
      <c r="X46" s="27">
        <v>2.8734439062362398</v>
      </c>
      <c r="Y46" s="27">
        <v>0.12673204472306601</v>
      </c>
      <c r="Z46" s="27">
        <v>0.54785690055346803</v>
      </c>
      <c r="AA46" s="27">
        <v>0.38726929428084</v>
      </c>
      <c r="AB46" s="27">
        <v>0.369284296782323</v>
      </c>
      <c r="AC46" s="27">
        <v>1.0227750173611799E-2</v>
      </c>
      <c r="AD46" s="27">
        <v>0.10852558052010899</v>
      </c>
      <c r="AE46" s="27">
        <v>8.5845121120866306E-3</v>
      </c>
      <c r="AF46" s="27">
        <v>8.1733109196047895E-3</v>
      </c>
      <c r="AG46" s="27">
        <v>0.45901807814018403</v>
      </c>
      <c r="AH46" s="27">
        <v>6.2572655974968694E-2</v>
      </c>
      <c r="AI46" s="27">
        <v>0.243592197180831</v>
      </c>
      <c r="AJ46" s="27">
        <v>9.99748380928989E-3</v>
      </c>
      <c r="AK46" s="27">
        <v>0.63186498576390804</v>
      </c>
      <c r="AL46" s="27">
        <v>0.21630739411731301</v>
      </c>
      <c r="AM46" s="27">
        <v>6.7064966652546201E-2</v>
      </c>
      <c r="AN46" s="27">
        <v>0.52833492476021704</v>
      </c>
      <c r="AO46" s="27">
        <v>0.28663270841448202</v>
      </c>
      <c r="AP46" s="27">
        <v>0.45246400399428499</v>
      </c>
      <c r="AQ46" s="27">
        <v>2.6873883154636499E-2</v>
      </c>
      <c r="AR46" s="27">
        <v>0.307806687575713</v>
      </c>
      <c r="AS46" s="27">
        <v>1.5662180976214201E-2</v>
      </c>
      <c r="AT46" s="27">
        <v>7.6109130157568303E-3</v>
      </c>
    </row>
    <row r="47" spans="1:46" x14ac:dyDescent="0.2">
      <c r="A47" s="24">
        <v>45</v>
      </c>
      <c r="B47" s="28" t="s">
        <v>68</v>
      </c>
      <c r="C47" s="29" t="s">
        <v>238</v>
      </c>
      <c r="D47" s="28" t="s">
        <v>83</v>
      </c>
      <c r="E47" s="28" t="s">
        <v>219</v>
      </c>
      <c r="F47" s="28" t="s">
        <v>7</v>
      </c>
      <c r="G47" s="28" t="s">
        <v>48</v>
      </c>
      <c r="H47" s="30">
        <v>7.1301740156257997E-3</v>
      </c>
      <c r="I47" s="30">
        <v>2.1609552600886199E-2</v>
      </c>
      <c r="J47" s="30">
        <v>7.5278443801559897E-3</v>
      </c>
      <c r="K47" s="30">
        <v>8.6723674293785209E-3</v>
      </c>
      <c r="L47" s="30">
        <v>1.48873932477699E-3</v>
      </c>
      <c r="M47" s="30">
        <v>2.4485974023344798E-3</v>
      </c>
      <c r="N47" s="30">
        <v>1.54207799743281E-2</v>
      </c>
      <c r="O47" s="30">
        <v>1.0398522222173299E-2</v>
      </c>
      <c r="P47" s="30">
        <v>1.7621642831574798E-2</v>
      </c>
      <c r="Q47" s="30">
        <v>1.9368587953606398E-2</v>
      </c>
      <c r="R47" s="30">
        <v>1.9368587953606398E-2</v>
      </c>
      <c r="S47" s="30">
        <v>1.21021820168248E-2</v>
      </c>
      <c r="T47" s="30">
        <v>6.5668573514683602E-3</v>
      </c>
      <c r="U47" s="30">
        <v>3.8367674017087102E-3</v>
      </c>
      <c r="V47" s="30">
        <v>3.8486639084977601E-3</v>
      </c>
      <c r="W47" s="30">
        <v>4.5638609899429604E-3</v>
      </c>
      <c r="X47" s="30">
        <v>1.54523989123251E-2</v>
      </c>
      <c r="Y47" s="30">
        <v>8.0395574499138103E-3</v>
      </c>
      <c r="Z47" s="30">
        <v>5.9628834330519602E-3</v>
      </c>
      <c r="AA47" s="30">
        <v>1.9004185937506201E-2</v>
      </c>
      <c r="AB47" s="30">
        <v>1.16020255491608E-2</v>
      </c>
      <c r="AC47" s="30">
        <v>1.0729945250177101E-2</v>
      </c>
      <c r="AD47" s="30">
        <v>1.2843587984682501E-2</v>
      </c>
      <c r="AE47" s="30">
        <v>5.6412252546809002E-3</v>
      </c>
      <c r="AF47" s="30">
        <v>2.22098751551724E-2</v>
      </c>
      <c r="AG47" s="30">
        <v>1.4567010846666799E-2</v>
      </c>
      <c r="AH47" s="30">
        <v>6.1045480625625198E-3</v>
      </c>
      <c r="AI47" s="30">
        <v>1.2622596424109201E-2</v>
      </c>
      <c r="AJ47" s="30">
        <v>1.9607400752629602E-2</v>
      </c>
      <c r="AK47" s="30">
        <v>1.6594944856223599E-2</v>
      </c>
      <c r="AL47" s="30">
        <v>1.92399343609745E-2</v>
      </c>
      <c r="AM47" s="30">
        <v>3.2370667534740299E-2</v>
      </c>
      <c r="AN47" s="30">
        <v>5.9713929482062798E-3</v>
      </c>
      <c r="AO47" s="30">
        <v>3.7759031619932801E-3</v>
      </c>
      <c r="AP47" s="30">
        <v>4.9018650531027202E-3</v>
      </c>
      <c r="AQ47" s="30">
        <v>5.6709321582473996E-3</v>
      </c>
      <c r="AR47" s="30">
        <v>1.00581386268206E-2</v>
      </c>
      <c r="AS47" s="30">
        <v>1.54207799743281E-2</v>
      </c>
      <c r="AT47" s="30">
        <v>5.07942034277881E-3</v>
      </c>
    </row>
    <row r="48" spans="1:46" x14ac:dyDescent="0.2">
      <c r="A48" s="24">
        <v>46</v>
      </c>
      <c r="B48" s="25" t="s">
        <v>170</v>
      </c>
      <c r="C48" s="26" t="s">
        <v>238</v>
      </c>
      <c r="D48" s="25" t="s">
        <v>172</v>
      </c>
      <c r="E48" s="25" t="s">
        <v>219</v>
      </c>
      <c r="F48" s="25" t="s">
        <v>293</v>
      </c>
      <c r="G48" s="25" t="s">
        <v>48</v>
      </c>
      <c r="H48" s="27">
        <v>0.32744698431667302</v>
      </c>
      <c r="I48" s="27">
        <v>4.8168036790479603E-2</v>
      </c>
      <c r="J48" s="27">
        <v>0.30524976929388198</v>
      </c>
      <c r="K48" s="27">
        <v>0.227769726243221</v>
      </c>
      <c r="L48" s="27">
        <v>0.188214380217962</v>
      </c>
      <c r="M48" s="27">
        <v>1.4236664597009599E-2</v>
      </c>
      <c r="N48" s="27">
        <v>9.8378201660698598E-3</v>
      </c>
      <c r="O48" s="27">
        <v>2.0466612305652201E-3</v>
      </c>
      <c r="P48" s="27">
        <v>0.13589217134622</v>
      </c>
      <c r="Q48" s="27">
        <v>2.0842614718034801E-2</v>
      </c>
      <c r="R48" s="27">
        <v>2.0842614718034801E-2</v>
      </c>
      <c r="S48" s="27">
        <v>0.28984160633499401</v>
      </c>
      <c r="T48" s="27">
        <v>0.11512227338961301</v>
      </c>
      <c r="U48" s="27">
        <v>3.3202265552488897E-2</v>
      </c>
      <c r="V48" s="27">
        <v>0.171813737314614</v>
      </c>
      <c r="W48" s="27">
        <v>6.6674795240177602E-3</v>
      </c>
      <c r="X48" s="27">
        <v>0.78140967162869801</v>
      </c>
      <c r="Y48" s="27">
        <v>0.16396404348858001</v>
      </c>
      <c r="Z48" s="27">
        <v>0.33432486479289297</v>
      </c>
      <c r="AA48" s="27">
        <v>0.30638518356047201</v>
      </c>
      <c r="AB48" s="27">
        <v>0.23085454874283001</v>
      </c>
      <c r="AC48" s="27">
        <v>1.52669965859621E-2</v>
      </c>
      <c r="AD48" s="27">
        <v>0.18758166305694199</v>
      </c>
      <c r="AE48" s="27">
        <v>6.5334649980123102E-2</v>
      </c>
      <c r="AF48" s="27">
        <v>4.2360231321593497E-3</v>
      </c>
      <c r="AG48" s="27">
        <v>0.30962020244902599</v>
      </c>
      <c r="AH48" s="27">
        <v>0.12729302333658399</v>
      </c>
      <c r="AI48" s="27">
        <v>0.17400644318678399</v>
      </c>
      <c r="AJ48" s="27">
        <v>1.25137089631298E-2</v>
      </c>
      <c r="AK48" s="27">
        <v>0.27088691590187097</v>
      </c>
      <c r="AL48" s="27">
        <v>0.25279425465400102</v>
      </c>
      <c r="AM48" s="27">
        <v>0.107434056810182</v>
      </c>
      <c r="AN48" s="27">
        <v>0.34422809179233199</v>
      </c>
      <c r="AO48" s="27">
        <v>0.20494135143984199</v>
      </c>
      <c r="AP48" s="27">
        <v>0.358504229254825</v>
      </c>
      <c r="AQ48" s="27">
        <v>2.8220632724273598E-2</v>
      </c>
      <c r="AR48" s="27">
        <v>0.252827444643074</v>
      </c>
      <c r="AS48" s="27">
        <v>9.8378201660698598E-3</v>
      </c>
      <c r="AT48" s="27">
        <v>7.5584066306996003E-3</v>
      </c>
    </row>
    <row r="49" spans="1:46" x14ac:dyDescent="0.2">
      <c r="A49" s="24">
        <v>47</v>
      </c>
      <c r="B49" s="18" t="s">
        <v>188</v>
      </c>
      <c r="C49" s="29" t="s">
        <v>238</v>
      </c>
      <c r="D49" s="28" t="s">
        <v>226</v>
      </c>
      <c r="E49" s="18" t="s">
        <v>297</v>
      </c>
      <c r="F49" s="28" t="s">
        <v>77</v>
      </c>
      <c r="G49" s="28" t="s">
        <v>48</v>
      </c>
      <c r="H49" s="30">
        <v>0.12500006927087101</v>
      </c>
      <c r="I49" s="30">
        <v>1.6864726655385801E-2</v>
      </c>
      <c r="J49" s="33">
        <v>0.11896442525788301</v>
      </c>
      <c r="K49" s="30">
        <v>5.0127707815833998E-2</v>
      </c>
      <c r="L49" s="30">
        <v>3.91323831416363E-2</v>
      </c>
      <c r="M49" s="30">
        <v>3.2571120155486799E-2</v>
      </c>
      <c r="N49" s="30">
        <v>1.93041036793427E-2</v>
      </c>
      <c r="O49" s="30">
        <v>7.5944110991465301E-3</v>
      </c>
      <c r="P49" s="30">
        <v>1.57891151958531E-2</v>
      </c>
      <c r="Q49" s="30">
        <v>2.044979945043E-2</v>
      </c>
      <c r="R49" s="30">
        <v>2.044979945043E-2</v>
      </c>
      <c r="S49" s="30">
        <v>2.03773497639607E-2</v>
      </c>
      <c r="T49" s="30">
        <v>6.7563825134315497E-2</v>
      </c>
      <c r="U49" s="30">
        <v>2.6684201093364099E-2</v>
      </c>
      <c r="V49" s="33">
        <v>0.14497130538817499</v>
      </c>
      <c r="W49" s="30">
        <v>1.5644196395140201E-2</v>
      </c>
      <c r="X49" s="30">
        <v>0.109106420031214</v>
      </c>
      <c r="Y49" s="30">
        <v>2.98174559269129E-2</v>
      </c>
      <c r="Z49" s="30">
        <v>0.285826489314643</v>
      </c>
      <c r="AA49" s="30">
        <v>2.32618360505117E-2</v>
      </c>
      <c r="AB49" s="30">
        <v>3.8446582106036298E-2</v>
      </c>
      <c r="AC49" s="30">
        <v>1.17094350375482E-2</v>
      </c>
      <c r="AD49" s="30">
        <v>2.5148293701814699E-2</v>
      </c>
      <c r="AE49" s="30">
        <v>3.79641140886329E-2</v>
      </c>
      <c r="AF49" s="30">
        <v>2.4309247217457398E-2</v>
      </c>
      <c r="AG49" s="30">
        <v>7.8729708416043098E-2</v>
      </c>
      <c r="AH49" s="30">
        <v>1.95162288772865E-2</v>
      </c>
      <c r="AI49" s="30">
        <v>6.5729523750833498E-3</v>
      </c>
      <c r="AJ49" s="30">
        <v>1.4486478848107699E-2</v>
      </c>
      <c r="AK49" s="30">
        <v>0.18426094320554701</v>
      </c>
      <c r="AL49" s="30">
        <v>6.2106324642225E-2</v>
      </c>
      <c r="AM49" s="30">
        <v>0.16428444210566001</v>
      </c>
      <c r="AN49" s="30">
        <v>7.3493269895779395E-2</v>
      </c>
      <c r="AO49" s="30">
        <v>2.8883173215395599E-2</v>
      </c>
      <c r="AP49" s="30">
        <v>2.30779324150641E-2</v>
      </c>
      <c r="AQ49" s="30">
        <v>1.29573762685218E-2</v>
      </c>
      <c r="AR49" s="30">
        <v>1.2088903401324701E-2</v>
      </c>
      <c r="AS49" s="30">
        <v>1.93041036793427E-2</v>
      </c>
      <c r="AT49" s="30">
        <v>1.8380877341495499E-2</v>
      </c>
    </row>
    <row r="50" spans="1:46" x14ac:dyDescent="0.2">
      <c r="A50" s="24">
        <v>48</v>
      </c>
      <c r="B50" s="25" t="s">
        <v>170</v>
      </c>
      <c r="C50" s="26" t="s">
        <v>238</v>
      </c>
      <c r="D50" s="25" t="s">
        <v>234</v>
      </c>
      <c r="E50" s="25" t="s">
        <v>219</v>
      </c>
      <c r="F50" s="25" t="s">
        <v>229</v>
      </c>
      <c r="G50" s="25" t="s">
        <v>48</v>
      </c>
      <c r="H50" s="27">
        <v>0.34338623429197601</v>
      </c>
      <c r="I50" s="27">
        <v>5.6310809948506298E-2</v>
      </c>
      <c r="J50" s="27">
        <v>0.30795862453120199</v>
      </c>
      <c r="K50" s="27">
        <v>0.17377655433105099</v>
      </c>
      <c r="L50" s="27">
        <v>9.4101373835887001E-2</v>
      </c>
      <c r="M50" s="27">
        <v>2.0358638155085599E-2</v>
      </c>
      <c r="N50" s="27">
        <v>7.4565204116264303E-3</v>
      </c>
      <c r="O50" s="27">
        <v>9.67360983718186E-3</v>
      </c>
      <c r="P50" s="27">
        <v>7.2925362274388797E-2</v>
      </c>
      <c r="Q50" s="27">
        <v>1.6180306297436199E-2</v>
      </c>
      <c r="R50" s="27">
        <v>1.6180306297436199E-2</v>
      </c>
      <c r="S50" s="27">
        <v>0.24179068862922101</v>
      </c>
      <c r="T50" s="27">
        <v>5.4955222387262803E-2</v>
      </c>
      <c r="U50" s="27">
        <v>3.92088604043992E-2</v>
      </c>
      <c r="V50" s="27">
        <v>0.194974774913906</v>
      </c>
      <c r="W50" s="27">
        <v>7.8286957372008994E-3</v>
      </c>
      <c r="X50" s="27">
        <v>1.0638714075934801</v>
      </c>
      <c r="Y50" s="27">
        <v>7.1270314931434695E-2</v>
      </c>
      <c r="Z50" s="27">
        <v>0.79255370546388604</v>
      </c>
      <c r="AA50" s="27">
        <v>0.32735783561923598</v>
      </c>
      <c r="AB50" s="27">
        <v>0.33962124420583001</v>
      </c>
      <c r="AC50" s="27">
        <v>7.5657550363855E-3</v>
      </c>
      <c r="AD50" s="27">
        <v>9.1759903589415798E-2</v>
      </c>
      <c r="AE50" s="27">
        <v>3.8530648151034803E-2</v>
      </c>
      <c r="AF50" s="27">
        <v>1.74512068936899E-3</v>
      </c>
      <c r="AG50" s="27">
        <v>0.22178879539999999</v>
      </c>
      <c r="AH50" s="27">
        <v>0.119984546613744</v>
      </c>
      <c r="AI50" s="27">
        <v>0.13373693749993101</v>
      </c>
      <c r="AJ50" s="27">
        <v>9.7438958168005602E-3</v>
      </c>
      <c r="AK50" s="27">
        <v>0.34059717121680799</v>
      </c>
      <c r="AL50" s="27">
        <v>0.20870571908296201</v>
      </c>
      <c r="AM50" s="27">
        <v>0.102566876785673</v>
      </c>
      <c r="AN50" s="27">
        <v>0.29733891801717199</v>
      </c>
      <c r="AO50" s="27">
        <v>0.205941326353235</v>
      </c>
      <c r="AP50" s="27">
        <v>0.33889449904484098</v>
      </c>
      <c r="AQ50" s="27">
        <v>7.4908315562363399E-3</v>
      </c>
      <c r="AR50" s="27">
        <v>0.200717879867196</v>
      </c>
      <c r="AS50" s="27">
        <v>7.4565204116264303E-3</v>
      </c>
      <c r="AT50" s="27">
        <v>8.6051878342767504E-3</v>
      </c>
    </row>
    <row r="51" spans="1:46" x14ac:dyDescent="0.2">
      <c r="A51" s="24">
        <v>49</v>
      </c>
      <c r="B51" s="18" t="s">
        <v>92</v>
      </c>
      <c r="C51" s="29" t="s">
        <v>238</v>
      </c>
      <c r="D51" s="28" t="s">
        <v>385</v>
      </c>
      <c r="E51" s="18" t="s">
        <v>297</v>
      </c>
      <c r="F51" s="28" t="s">
        <v>140</v>
      </c>
      <c r="G51" s="28" t="s">
        <v>48</v>
      </c>
      <c r="H51" s="30">
        <v>0</v>
      </c>
      <c r="I51" s="30">
        <v>1.4529656500285201E-2</v>
      </c>
      <c r="J51" s="33">
        <v>4.2194391229483402E-2</v>
      </c>
      <c r="K51" s="30">
        <v>0.10172534851977499</v>
      </c>
      <c r="L51" s="30">
        <v>1.0020889150284699E-2</v>
      </c>
      <c r="M51" s="30">
        <v>1.43596372143349E-2</v>
      </c>
      <c r="N51" s="30">
        <v>2.2556532797484301E-2</v>
      </c>
      <c r="O51" s="30">
        <v>4.5473301035982702E-3</v>
      </c>
      <c r="P51" s="30">
        <v>2.40040155717441E-2</v>
      </c>
      <c r="Q51" s="30">
        <v>3.8736571557878498E-2</v>
      </c>
      <c r="R51" s="30">
        <v>3.8736571557878498E-2</v>
      </c>
      <c r="S51" s="30">
        <v>2.9280968901453999E-2</v>
      </c>
      <c r="T51" s="30">
        <v>4.2883630920945999E-2</v>
      </c>
      <c r="U51" s="30">
        <v>2.7103833136690601E-2</v>
      </c>
      <c r="V51" s="33">
        <v>0.19625154549228899</v>
      </c>
      <c r="W51" s="30">
        <v>1.5790485056854198E-2</v>
      </c>
      <c r="X51" s="30">
        <v>0.51252936040091002</v>
      </c>
      <c r="Y51" s="30">
        <v>8.56315719622599E-2</v>
      </c>
      <c r="Z51" s="30">
        <v>0.97357596902437404</v>
      </c>
      <c r="AA51" s="30">
        <v>1.8892019203805201E-2</v>
      </c>
      <c r="AB51" s="30">
        <v>4.8977312770699402E-2</v>
      </c>
      <c r="AC51" s="30">
        <v>1.73485387582475E-2</v>
      </c>
      <c r="AD51" s="30">
        <v>4.2649912525492599E-2</v>
      </c>
      <c r="AE51" s="30">
        <v>3.5508147803949799E-2</v>
      </c>
      <c r="AF51" s="30">
        <v>1.6593007783930198E-2</v>
      </c>
      <c r="AG51" s="30">
        <v>0.19053198107338401</v>
      </c>
      <c r="AH51" s="30">
        <v>9.8387452824508795E-2</v>
      </c>
      <c r="AI51" s="30">
        <v>6.1270237400343599E-3</v>
      </c>
      <c r="AJ51" s="30">
        <v>1.9343386252691198E-2</v>
      </c>
      <c r="AK51" s="30">
        <v>7.6158652544702304E-2</v>
      </c>
      <c r="AL51" s="30">
        <v>2.2925062437452001E-2</v>
      </c>
      <c r="AM51" s="30">
        <v>0.23561682489821401</v>
      </c>
      <c r="AN51" s="30">
        <v>3.3290640165476497E-2</v>
      </c>
      <c r="AO51" s="30">
        <v>6.8949524480224397E-3</v>
      </c>
      <c r="AP51" s="30">
        <v>3.0064979097534201E-3</v>
      </c>
      <c r="AQ51" s="30">
        <v>1.11632732896483E-2</v>
      </c>
      <c r="AR51" s="30">
        <v>9.2308069867499502E-3</v>
      </c>
      <c r="AS51" s="30">
        <v>2.2556532797484301E-2</v>
      </c>
      <c r="AT51" s="30">
        <v>1.5104905625453901E-2</v>
      </c>
    </row>
    <row r="52" spans="1:46" x14ac:dyDescent="0.2">
      <c r="A52" s="24">
        <v>50</v>
      </c>
      <c r="B52" s="16" t="s">
        <v>285</v>
      </c>
      <c r="C52" s="26" t="s">
        <v>238</v>
      </c>
      <c r="D52" s="25" t="s">
        <v>52</v>
      </c>
      <c r="E52" s="16" t="s">
        <v>297</v>
      </c>
      <c r="F52" s="25" t="s">
        <v>119</v>
      </c>
      <c r="G52" s="25" t="s">
        <v>48</v>
      </c>
      <c r="H52" s="27">
        <v>0.21534491330534999</v>
      </c>
      <c r="I52" s="27">
        <v>1.4086063662204201E-2</v>
      </c>
      <c r="J52" s="33">
        <v>8.4073791155217598E-2</v>
      </c>
      <c r="K52" s="27">
        <v>3.5880661612436603E-2</v>
      </c>
      <c r="L52" s="27">
        <v>4.5490057988193597E-2</v>
      </c>
      <c r="M52" s="27">
        <v>7.20568339287379E-3</v>
      </c>
      <c r="N52" s="27">
        <v>5.0352603017276003E-2</v>
      </c>
      <c r="O52" s="27">
        <v>7.1916231355532E-3</v>
      </c>
      <c r="P52" s="27">
        <v>5.33108202951647E-3</v>
      </c>
      <c r="Q52" s="27">
        <v>1.24885446062213E-2</v>
      </c>
      <c r="R52" s="27">
        <v>1.24885446062213E-2</v>
      </c>
      <c r="S52" s="27">
        <v>3.8535733690479801E-2</v>
      </c>
      <c r="T52" s="27">
        <v>4.1458411089476198E-2</v>
      </c>
      <c r="U52" s="27">
        <v>1.9416519822553199E-2</v>
      </c>
      <c r="V52" s="27">
        <v>1.09182757233928E-2</v>
      </c>
      <c r="W52" s="27">
        <v>3.84065008989464E-2</v>
      </c>
      <c r="X52" s="27">
        <v>1.8454037544686099</v>
      </c>
      <c r="Y52" s="27">
        <v>5.6067058293180899E-2</v>
      </c>
      <c r="Z52" s="27">
        <v>0.260555474639868</v>
      </c>
      <c r="AA52" s="27">
        <v>1.6271327096102399E-2</v>
      </c>
      <c r="AB52" s="27">
        <v>3.4032416579718103E-2</v>
      </c>
      <c r="AC52" s="27">
        <v>5.2666859196340801E-2</v>
      </c>
      <c r="AD52" s="27">
        <v>7.7640467765774698E-2</v>
      </c>
      <c r="AE52" s="27">
        <v>6.3946332274769702E-2</v>
      </c>
      <c r="AF52" s="27">
        <v>3.9852807273115798E-2</v>
      </c>
      <c r="AG52" s="27">
        <v>0.229620401862908</v>
      </c>
      <c r="AH52" s="27">
        <v>7.7152295500373296E-3</v>
      </c>
      <c r="AI52" s="27">
        <v>4.2262715059642403E-3</v>
      </c>
      <c r="AJ52" s="27">
        <v>6.46874061311246E-2</v>
      </c>
      <c r="AK52" s="27">
        <v>0.10378387963421901</v>
      </c>
      <c r="AL52" s="27">
        <v>2.5372711981910701E-2</v>
      </c>
      <c r="AM52" s="27">
        <v>7.4341751921444807E-2</v>
      </c>
      <c r="AN52" s="27">
        <v>1.9196279808627901E-2</v>
      </c>
      <c r="AO52" s="27">
        <v>1.5602653122403899E-3</v>
      </c>
      <c r="AP52" s="27">
        <v>1.2083961650849099E-2</v>
      </c>
      <c r="AQ52" s="27">
        <v>5.54174696144423E-3</v>
      </c>
      <c r="AR52" s="27">
        <v>8.5081387630575999E-3</v>
      </c>
      <c r="AS52" s="27">
        <v>5.0352603017276003E-2</v>
      </c>
      <c r="AT52" s="27">
        <v>7.3134748055305003E-3</v>
      </c>
    </row>
    <row r="53" spans="1:46" x14ac:dyDescent="0.2">
      <c r="A53" s="24">
        <v>51</v>
      </c>
      <c r="B53" s="18" t="s">
        <v>224</v>
      </c>
      <c r="C53" s="29" t="s">
        <v>238</v>
      </c>
      <c r="D53" s="28" t="s">
        <v>276</v>
      </c>
      <c r="E53" s="18" t="s">
        <v>297</v>
      </c>
      <c r="F53" s="28" t="s">
        <v>72</v>
      </c>
      <c r="G53" s="28" t="s">
        <v>48</v>
      </c>
      <c r="H53" s="30">
        <v>0.37627358399564798</v>
      </c>
      <c r="I53" s="30">
        <v>3.1044514348530601E-3</v>
      </c>
      <c r="J53" s="30">
        <v>0.235488715282936</v>
      </c>
      <c r="K53" s="30">
        <v>3.0963109095029698E-2</v>
      </c>
      <c r="L53" s="30">
        <v>1.82477198660836E-2</v>
      </c>
      <c r="M53" s="30">
        <v>1.09994529267167E-2</v>
      </c>
      <c r="N53" s="30">
        <v>2.0216419250267501E-2</v>
      </c>
      <c r="O53" s="30">
        <v>1.5210793393032799E-2</v>
      </c>
      <c r="P53" s="30">
        <v>8.8012761794028192E-3</v>
      </c>
      <c r="Q53" s="30">
        <v>1.7633715110912201E-2</v>
      </c>
      <c r="R53" s="30">
        <v>1.7633715110912201E-2</v>
      </c>
      <c r="S53" s="30">
        <v>1.2076617658754001E-2</v>
      </c>
      <c r="T53" s="30">
        <v>3.07733106407073E-3</v>
      </c>
      <c r="U53" s="30">
        <v>1.3026576094494501E-2</v>
      </c>
      <c r="V53" s="30">
        <v>1.2249193923170001E-2</v>
      </c>
      <c r="W53" s="30">
        <v>1.31652357943085E-2</v>
      </c>
      <c r="X53" s="30">
        <v>0.130993224790136</v>
      </c>
      <c r="Y53" s="30">
        <v>3.2199377362303501E-2</v>
      </c>
      <c r="Z53" s="30">
        <v>3.8276790756073001E-2</v>
      </c>
      <c r="AA53" s="30">
        <v>6.8348917560837504E-3</v>
      </c>
      <c r="AB53" s="30">
        <v>8.0740578612025007E-3</v>
      </c>
      <c r="AC53" s="30">
        <v>1.10696073833551E-2</v>
      </c>
      <c r="AD53" s="30">
        <v>0.15961116687374299</v>
      </c>
      <c r="AE53" s="30">
        <v>7.4528189789240695E-2</v>
      </c>
      <c r="AF53" s="30">
        <v>5.6123573758268E-2</v>
      </c>
      <c r="AG53" s="30">
        <v>7.56374359715854E-3</v>
      </c>
      <c r="AH53" s="30">
        <v>3.02462839881542E-2</v>
      </c>
      <c r="AI53" s="30">
        <v>4.1549076225060799E-3</v>
      </c>
      <c r="AJ53" s="30">
        <v>7.5593566385380503E-3</v>
      </c>
      <c r="AK53" s="30">
        <v>8.5512993611137997E-2</v>
      </c>
      <c r="AL53" s="30">
        <v>1.1343713815442901E-2</v>
      </c>
      <c r="AM53" s="30">
        <v>2.1273926819099499E-2</v>
      </c>
      <c r="AN53" s="30">
        <v>9.9300784859539994E-3</v>
      </c>
      <c r="AO53" s="34" t="s">
        <v>57</v>
      </c>
      <c r="AP53" s="34" t="s">
        <v>57</v>
      </c>
      <c r="AQ53" s="30">
        <v>1.57225813000672E-2</v>
      </c>
      <c r="AR53" s="33">
        <v>1.7488339104648701E-2</v>
      </c>
      <c r="AS53" s="30">
        <v>2.0216419250267501E-2</v>
      </c>
      <c r="AT53" s="30">
        <v>1.81801775201989E-2</v>
      </c>
    </row>
    <row r="54" spans="1:46" x14ac:dyDescent="0.2">
      <c r="A54" s="24">
        <v>52</v>
      </c>
      <c r="B54" s="25" t="s">
        <v>170</v>
      </c>
      <c r="C54" s="26" t="s">
        <v>238</v>
      </c>
      <c r="D54" s="25" t="s">
        <v>80</v>
      </c>
      <c r="E54" s="25" t="s">
        <v>219</v>
      </c>
      <c r="F54" s="25" t="s">
        <v>184</v>
      </c>
      <c r="G54" s="25" t="s">
        <v>48</v>
      </c>
      <c r="H54" s="27">
        <v>0.233152556353665</v>
      </c>
      <c r="I54" s="27">
        <v>2.2801133930887799E-2</v>
      </c>
      <c r="J54" s="27">
        <v>0.16857352774428</v>
      </c>
      <c r="K54" s="27">
        <v>0.121655642266895</v>
      </c>
      <c r="L54" s="27">
        <v>8.9082241666076201E-2</v>
      </c>
      <c r="M54" s="27">
        <v>1.1665089431880601E-2</v>
      </c>
      <c r="N54" s="27">
        <v>4.9389809462261104E-3</v>
      </c>
      <c r="O54" s="27">
        <v>3.4407792089631499E-3</v>
      </c>
      <c r="P54" s="27">
        <v>0.11414424191297801</v>
      </c>
      <c r="Q54" s="27">
        <v>1.54111177258697E-2</v>
      </c>
      <c r="R54" s="27">
        <v>1.54111177258697E-2</v>
      </c>
      <c r="S54" s="27">
        <v>0.22006292336375499</v>
      </c>
      <c r="T54" s="27">
        <v>0.14549224398315899</v>
      </c>
      <c r="U54" s="27">
        <v>6.2669396193951704E-2</v>
      </c>
      <c r="V54" s="27">
        <v>0.15515350917390799</v>
      </c>
      <c r="W54" s="27">
        <v>1.3138765681294301E-3</v>
      </c>
      <c r="X54" s="27">
        <v>3.6933598928594198</v>
      </c>
      <c r="Y54" s="27">
        <v>0.134052347587482</v>
      </c>
      <c r="Z54" s="27">
        <v>0.441169750852697</v>
      </c>
      <c r="AA54" s="27">
        <v>0.27390580243977602</v>
      </c>
      <c r="AB54" s="27">
        <v>0.233694843405124</v>
      </c>
      <c r="AC54" s="27">
        <v>6.40235945966701E-3</v>
      </c>
      <c r="AD54" s="27">
        <v>0.15482928168365101</v>
      </c>
      <c r="AE54" s="27">
        <v>5.8646047869952797E-2</v>
      </c>
      <c r="AF54" s="27">
        <v>8.0373311823268897E-3</v>
      </c>
      <c r="AG54" s="27">
        <v>0.26911750790236699</v>
      </c>
      <c r="AH54" s="27">
        <v>0.19160965709688799</v>
      </c>
      <c r="AI54" s="27">
        <v>0.183941311086222</v>
      </c>
      <c r="AJ54" s="27">
        <v>2.2820362178795399E-2</v>
      </c>
      <c r="AK54" s="27">
        <v>0.32759760816040501</v>
      </c>
      <c r="AL54" s="27">
        <v>0.207145233115059</v>
      </c>
      <c r="AM54" s="27">
        <v>0.15815383972192701</v>
      </c>
      <c r="AN54" s="27">
        <v>0.27616829419028999</v>
      </c>
      <c r="AO54" s="27">
        <v>0.29292411379056099</v>
      </c>
      <c r="AP54" s="27">
        <v>0.36064366287490501</v>
      </c>
      <c r="AQ54" s="27">
        <v>4.46342992286533E-2</v>
      </c>
      <c r="AR54" s="27">
        <v>0.25814506004215898</v>
      </c>
      <c r="AS54" s="27">
        <v>4.9389809462261104E-3</v>
      </c>
      <c r="AT54" s="27">
        <v>1.23584850359165E-2</v>
      </c>
    </row>
    <row r="55" spans="1:46" x14ac:dyDescent="0.2">
      <c r="A55" s="24">
        <v>53</v>
      </c>
      <c r="B55" s="18" t="s">
        <v>348</v>
      </c>
      <c r="C55" s="29" t="s">
        <v>238</v>
      </c>
      <c r="D55" s="28" t="s">
        <v>309</v>
      </c>
      <c r="E55" s="18" t="s">
        <v>297</v>
      </c>
      <c r="F55" s="28" t="s">
        <v>101</v>
      </c>
      <c r="G55" s="28" t="s">
        <v>48</v>
      </c>
      <c r="H55" s="30">
        <v>0.133234763595452</v>
      </c>
      <c r="I55" s="30">
        <v>2.7743867235812299E-2</v>
      </c>
      <c r="J55" s="30">
        <v>0.384910349588925</v>
      </c>
      <c r="K55" s="30">
        <v>0.10355857590291501</v>
      </c>
      <c r="L55" s="30">
        <v>1.14413093042815E-2</v>
      </c>
      <c r="M55" s="30">
        <v>1.9425050158792999E-2</v>
      </c>
      <c r="N55" s="30">
        <v>9.1087752589014293E-3</v>
      </c>
      <c r="O55" s="30">
        <v>5.7907644546888503E-3</v>
      </c>
      <c r="P55" s="30">
        <v>1.3491071852765499E-2</v>
      </c>
      <c r="Q55" s="30">
        <v>2.0688665362840301E-2</v>
      </c>
      <c r="R55" s="30">
        <v>2.0688665362840301E-2</v>
      </c>
      <c r="S55" s="30">
        <v>5.7730461443949797E-2</v>
      </c>
      <c r="T55" s="30">
        <v>4.4986031952342097E-2</v>
      </c>
      <c r="U55" s="30">
        <v>2.1563437243944699E-2</v>
      </c>
      <c r="V55" s="30">
        <v>6.4386694563147703E-2</v>
      </c>
      <c r="W55" s="30">
        <v>1.34356226670531E-2</v>
      </c>
      <c r="X55" s="30">
        <v>5.0914844935799501E-2</v>
      </c>
      <c r="Y55" s="30">
        <v>2.74392931136406E-2</v>
      </c>
      <c r="Z55" s="30">
        <v>0.19555104934545001</v>
      </c>
      <c r="AA55" s="30">
        <v>1.5494148394447399E-2</v>
      </c>
      <c r="AB55" s="30">
        <v>1.6914807434978599E-2</v>
      </c>
      <c r="AC55" s="30">
        <v>6.5581349410617096E-3</v>
      </c>
      <c r="AD55" s="30">
        <v>9.32882752911353E-2</v>
      </c>
      <c r="AE55" s="30">
        <v>7.2182164927693498E-2</v>
      </c>
      <c r="AF55" s="30">
        <v>6.9075339654708599E-3</v>
      </c>
      <c r="AG55" s="30">
        <v>0.11697659653163101</v>
      </c>
      <c r="AH55" s="30">
        <v>0.61982133397178096</v>
      </c>
      <c r="AI55" s="30">
        <v>1.9068226531781401E-2</v>
      </c>
      <c r="AJ55" s="30">
        <v>1.41378931240427E-2</v>
      </c>
      <c r="AK55" s="30">
        <v>0.18619394887751001</v>
      </c>
      <c r="AL55" s="30">
        <v>4.4034782382875302E-2</v>
      </c>
      <c r="AM55" s="30">
        <v>0.13948506027980501</v>
      </c>
      <c r="AN55" s="30">
        <v>0.108437721976197</v>
      </c>
      <c r="AO55" s="34" t="s">
        <v>57</v>
      </c>
      <c r="AP55" s="30">
        <v>2.1784756638949201E-2</v>
      </c>
      <c r="AQ55" s="30">
        <v>9.7780098938496495E-3</v>
      </c>
      <c r="AR55" s="30">
        <v>1.3870517394441799E-2</v>
      </c>
      <c r="AS55" s="30">
        <v>9.1087752589014293E-3</v>
      </c>
      <c r="AT55" s="30">
        <v>1.15467848826009E-2</v>
      </c>
    </row>
    <row r="56" spans="1:46" x14ac:dyDescent="0.2">
      <c r="A56" s="24">
        <v>54</v>
      </c>
      <c r="B56" s="16" t="s">
        <v>196</v>
      </c>
      <c r="C56" s="26" t="s">
        <v>238</v>
      </c>
      <c r="D56" s="25" t="s">
        <v>386</v>
      </c>
      <c r="E56" s="16" t="s">
        <v>297</v>
      </c>
      <c r="F56" s="25" t="s">
        <v>300</v>
      </c>
      <c r="G56" s="25" t="s">
        <v>48</v>
      </c>
      <c r="H56" s="27">
        <v>0.26063945479628597</v>
      </c>
      <c r="I56" s="27">
        <v>6.8331044431029202E-3</v>
      </c>
      <c r="J56" s="27">
        <v>0.216257950754731</v>
      </c>
      <c r="K56" s="27">
        <v>0.315419216886766</v>
      </c>
      <c r="L56" s="27">
        <v>0.13048712792212699</v>
      </c>
      <c r="M56" s="27">
        <v>0.20608189717426301</v>
      </c>
      <c r="N56" s="27">
        <v>1.54991653649736E-2</v>
      </c>
      <c r="O56" s="27">
        <v>1.6006775646150499E-2</v>
      </c>
      <c r="P56" s="27">
        <v>5.46498276511591E-3</v>
      </c>
      <c r="Q56" s="27">
        <v>2.2649866141774298E-2</v>
      </c>
      <c r="R56" s="27">
        <v>2.2649866141774298E-2</v>
      </c>
      <c r="S56" s="27">
        <v>2.7212238687682199E-2</v>
      </c>
      <c r="T56" s="27">
        <v>2.1499981048977799E-2</v>
      </c>
      <c r="U56" s="27">
        <v>4.0035170212154497E-2</v>
      </c>
      <c r="V56" s="27">
        <v>2.9084738878957E-2</v>
      </c>
      <c r="W56" s="27">
        <v>6.2759583332109301E-3</v>
      </c>
      <c r="X56" s="27">
        <v>0.14926192394586801</v>
      </c>
      <c r="Y56" s="27">
        <v>8.4422654480309903E-2</v>
      </c>
      <c r="Z56" s="33">
        <v>1.09503777325153</v>
      </c>
      <c r="AA56" s="27">
        <v>9.4356601661348093E-3</v>
      </c>
      <c r="AB56" s="27">
        <v>1.2354108077152599E-2</v>
      </c>
      <c r="AC56" s="27">
        <v>1.12216150972545E-2</v>
      </c>
      <c r="AD56" s="27">
        <v>0.26200173663169901</v>
      </c>
      <c r="AE56" s="27">
        <v>0.60937335962370698</v>
      </c>
      <c r="AF56" s="27">
        <v>1.4398820799331699E-2</v>
      </c>
      <c r="AG56" s="27">
        <v>0.12493308486855</v>
      </c>
      <c r="AH56" s="27">
        <v>0.14390312810918901</v>
      </c>
      <c r="AI56" s="27">
        <v>3.1115042762648198E-3</v>
      </c>
      <c r="AJ56" s="27">
        <v>1.06916817361644E-2</v>
      </c>
      <c r="AK56" s="27">
        <v>0.20849221903325199</v>
      </c>
      <c r="AL56" s="27">
        <v>9.9098378622713892E-3</v>
      </c>
      <c r="AM56" s="27">
        <v>9.9664786263845798E-2</v>
      </c>
      <c r="AN56" s="27">
        <v>2.7969825588312E-2</v>
      </c>
      <c r="AO56" s="34" t="s">
        <v>57</v>
      </c>
      <c r="AP56" s="27">
        <v>8.2858365537556902E-3</v>
      </c>
      <c r="AQ56" s="34" t="s">
        <v>57</v>
      </c>
      <c r="AR56" s="33">
        <v>6.9875420897100703E-3</v>
      </c>
      <c r="AS56" s="27">
        <v>1.54991653649736E-2</v>
      </c>
      <c r="AT56" s="27">
        <v>2.8130201628647701E-3</v>
      </c>
    </row>
    <row r="57" spans="1:46" x14ac:dyDescent="0.2">
      <c r="A57" s="24">
        <v>55</v>
      </c>
      <c r="B57" s="28" t="s">
        <v>170</v>
      </c>
      <c r="C57" s="29" t="s">
        <v>238</v>
      </c>
      <c r="D57" s="28" t="s">
        <v>291</v>
      </c>
      <c r="E57" s="28" t="s">
        <v>219</v>
      </c>
      <c r="F57" s="28" t="s">
        <v>62</v>
      </c>
      <c r="G57" s="28" t="s">
        <v>48</v>
      </c>
      <c r="H57" s="30">
        <v>0.39031284121117199</v>
      </c>
      <c r="I57" s="30">
        <v>5.51489013278922E-2</v>
      </c>
      <c r="J57" s="30">
        <v>0.20395778522246899</v>
      </c>
      <c r="K57" s="30">
        <v>0.104833957882012</v>
      </c>
      <c r="L57" s="30">
        <v>0.208797195166668</v>
      </c>
      <c r="M57" s="30">
        <v>4.17011228721593E-3</v>
      </c>
      <c r="N57" s="30">
        <v>7.2375779052778894E-2</v>
      </c>
      <c r="O57" s="30">
        <v>4.8818572330474796E-3</v>
      </c>
      <c r="P57" s="30">
        <v>7.2958815699871199E-2</v>
      </c>
      <c r="Q57" s="30">
        <v>1.12650911497192E-2</v>
      </c>
      <c r="R57" s="30">
        <v>1.12650911497192E-2</v>
      </c>
      <c r="S57" s="30">
        <v>0.25150844489338298</v>
      </c>
      <c r="T57" s="30">
        <v>0.103796598447337</v>
      </c>
      <c r="U57" s="30">
        <v>8.7351150305113798E-2</v>
      </c>
      <c r="V57" s="30">
        <v>0.16388606959191901</v>
      </c>
      <c r="W57" s="30">
        <v>4.6958797068470698E-2</v>
      </c>
      <c r="X57" s="30">
        <v>2.1088770602435298</v>
      </c>
      <c r="Y57" s="30">
        <v>0.32618944685002998</v>
      </c>
      <c r="Z57" s="30">
        <v>0.97325747019460696</v>
      </c>
      <c r="AA57" s="30">
        <v>0.36995964083027399</v>
      </c>
      <c r="AB57" s="30">
        <v>0.44236065212443698</v>
      </c>
      <c r="AC57" s="30">
        <v>4.5345450317801198E-2</v>
      </c>
      <c r="AD57" s="30">
        <v>0.134816207641415</v>
      </c>
      <c r="AE57" s="30">
        <v>6.98528975452751E-2</v>
      </c>
      <c r="AF57" s="30">
        <v>5.6441380791543802E-2</v>
      </c>
      <c r="AG57" s="30">
        <v>0.35441019992348299</v>
      </c>
      <c r="AH57" s="30">
        <v>6.0928832956177702E-2</v>
      </c>
      <c r="AI57" s="30">
        <v>6.4912227322155E-2</v>
      </c>
      <c r="AJ57" s="30">
        <v>6.5445141009778704E-2</v>
      </c>
      <c r="AK57" s="30">
        <v>0.32257288099808801</v>
      </c>
      <c r="AL57" s="30">
        <v>0.151124277350495</v>
      </c>
      <c r="AM57" s="30">
        <v>0.12971065105111501</v>
      </c>
      <c r="AN57" s="30">
        <v>0.38758452457953002</v>
      </c>
      <c r="AO57" s="30">
        <v>0.36395210155542301</v>
      </c>
      <c r="AP57" s="30">
        <v>0.3799809756325</v>
      </c>
      <c r="AQ57" s="30">
        <v>0.138371079757067</v>
      </c>
      <c r="AR57" s="30">
        <v>0.225027115704202</v>
      </c>
      <c r="AS57" s="30">
        <v>7.2375779052778894E-2</v>
      </c>
      <c r="AT57" s="30">
        <v>6.5982525133398098E-2</v>
      </c>
    </row>
    <row r="58" spans="1:46" x14ac:dyDescent="0.2">
      <c r="A58" s="24">
        <v>56</v>
      </c>
      <c r="B58" s="16" t="s">
        <v>244</v>
      </c>
      <c r="C58" s="26" t="s">
        <v>238</v>
      </c>
      <c r="D58" s="25" t="s">
        <v>50</v>
      </c>
      <c r="E58" s="16" t="s">
        <v>297</v>
      </c>
      <c r="F58" s="25" t="s">
        <v>292</v>
      </c>
      <c r="G58" s="25" t="s">
        <v>48</v>
      </c>
      <c r="H58" s="27">
        <v>0.24118830529103999</v>
      </c>
      <c r="I58" s="27">
        <v>2.0442785142291801E-2</v>
      </c>
      <c r="J58" s="33">
        <v>0.112690716896185</v>
      </c>
      <c r="K58" s="27">
        <v>0.13917252887510101</v>
      </c>
      <c r="L58" s="27">
        <v>4.11837050331944E-2</v>
      </c>
      <c r="M58" s="27">
        <v>4.7703908186841103E-3</v>
      </c>
      <c r="N58" s="27">
        <v>8.5443050756332795E-3</v>
      </c>
      <c r="O58" s="27">
        <v>8.7453918040256498E-3</v>
      </c>
      <c r="P58" s="27">
        <v>1.3662260519611899E-2</v>
      </c>
      <c r="Q58" s="27">
        <v>9.1495788565126909E-3</v>
      </c>
      <c r="R58" s="27">
        <v>9.1495788565126909E-3</v>
      </c>
      <c r="S58" s="27">
        <v>2.6220382091834801E-2</v>
      </c>
      <c r="T58" s="27">
        <v>3.7112601153952902E-3</v>
      </c>
      <c r="U58" s="27">
        <v>2.4566056084633098E-2</v>
      </c>
      <c r="V58" s="33">
        <v>4.8596829666594302E-2</v>
      </c>
      <c r="W58" s="27">
        <v>1.29329124804855E-2</v>
      </c>
      <c r="X58" s="27">
        <v>1.8616472905063</v>
      </c>
      <c r="Y58" s="27">
        <v>6.3442811239113703E-2</v>
      </c>
      <c r="Z58" s="27">
        <v>0.40371468215448703</v>
      </c>
      <c r="AA58" s="27">
        <v>1.6288414194531801E-2</v>
      </c>
      <c r="AB58" s="27">
        <v>8.4710157102417499E-2</v>
      </c>
      <c r="AC58" s="27">
        <v>1.01151791638984E-2</v>
      </c>
      <c r="AD58" s="27">
        <v>3.6249269797973702E-2</v>
      </c>
      <c r="AE58" s="27">
        <v>3.3937430306827901E-2</v>
      </c>
      <c r="AF58" s="27">
        <v>4.5856045202770802E-3</v>
      </c>
      <c r="AG58" s="27">
        <v>9.5011806903996507E-2</v>
      </c>
      <c r="AH58" s="27">
        <v>2.2233387436741699E-2</v>
      </c>
      <c r="AI58" s="27">
        <v>2.6329138464830801E-2</v>
      </c>
      <c r="AJ58" s="27">
        <v>1.09553719055396E-2</v>
      </c>
      <c r="AK58" s="27">
        <v>0.18319087673259801</v>
      </c>
      <c r="AL58" s="27">
        <v>4.7139007679548497E-2</v>
      </c>
      <c r="AM58" s="27">
        <v>0.16398447261322899</v>
      </c>
      <c r="AN58" s="27">
        <v>2.93688083211305E-2</v>
      </c>
      <c r="AO58" s="27">
        <v>1.8492125482816299E-2</v>
      </c>
      <c r="AP58" s="27">
        <v>1.7469458080792401E-2</v>
      </c>
      <c r="AQ58" s="27">
        <v>2.2489235944459099E-3</v>
      </c>
      <c r="AR58" s="27">
        <v>1.0546505544161E-2</v>
      </c>
      <c r="AS58" s="27">
        <v>8.5443050756332795E-3</v>
      </c>
      <c r="AT58" s="27">
        <v>4.5643614480357503E-3</v>
      </c>
    </row>
    <row r="59" spans="1:46" x14ac:dyDescent="0.2">
      <c r="A59" s="24">
        <v>57</v>
      </c>
      <c r="B59" s="18" t="s">
        <v>124</v>
      </c>
      <c r="C59" s="29" t="s">
        <v>238</v>
      </c>
      <c r="D59" s="28" t="s">
        <v>302</v>
      </c>
      <c r="E59" s="18" t="s">
        <v>297</v>
      </c>
      <c r="F59" s="28" t="s">
        <v>388</v>
      </c>
      <c r="G59" s="28" t="s">
        <v>48</v>
      </c>
      <c r="H59" s="30">
        <v>0.24118830529103999</v>
      </c>
      <c r="I59" s="30">
        <v>2.3437714704656699E-2</v>
      </c>
      <c r="J59" s="33">
        <v>0.29913832423165898</v>
      </c>
      <c r="K59" s="30">
        <v>3.6925184657648998E-2</v>
      </c>
      <c r="L59" s="30">
        <v>1.55236341536437E-2</v>
      </c>
      <c r="M59" s="30">
        <v>2.1159510630410501E-2</v>
      </c>
      <c r="N59" s="30">
        <v>1.5481679918284001E-2</v>
      </c>
      <c r="O59" s="30">
        <v>1.38021905431642E-2</v>
      </c>
      <c r="P59" s="30">
        <v>1.42942361944846E-2</v>
      </c>
      <c r="Q59" s="30">
        <v>1.30786951564861E-2</v>
      </c>
      <c r="R59" s="30">
        <v>1.30786951564861E-2</v>
      </c>
      <c r="S59" s="30">
        <v>3.59560816651825E-2</v>
      </c>
      <c r="T59" s="30">
        <v>2.5939775577835299E-2</v>
      </c>
      <c r="U59" s="30">
        <v>2.0874558157908799E-2</v>
      </c>
      <c r="V59" s="33">
        <v>0.14231983739814599</v>
      </c>
      <c r="W59" s="30">
        <v>8.8446625803831908E-3</v>
      </c>
      <c r="X59" s="30">
        <v>4.4140844423219902E-2</v>
      </c>
      <c r="Y59" s="30">
        <v>1.2746816428137801E-2</v>
      </c>
      <c r="Z59" s="30">
        <v>0.17395805577599499</v>
      </c>
      <c r="AA59" s="30">
        <v>1.26140385668626E-2</v>
      </c>
      <c r="AB59" s="30">
        <v>2.73846053519795E-2</v>
      </c>
      <c r="AC59" s="30">
        <v>6.2870377981836499E-3</v>
      </c>
      <c r="AD59" s="30">
        <v>8.46207077648128E-2</v>
      </c>
      <c r="AE59" s="30">
        <v>5.9901279099517403E-2</v>
      </c>
      <c r="AF59" s="30">
        <v>1.36035578240298E-2</v>
      </c>
      <c r="AG59" s="30">
        <v>5.3771858870049899E-2</v>
      </c>
      <c r="AH59" s="30">
        <v>0.163058976846713</v>
      </c>
      <c r="AI59" s="30">
        <v>1.11461770085558E-2</v>
      </c>
      <c r="AJ59" s="30">
        <v>5.4632476032336697E-3</v>
      </c>
      <c r="AK59" s="30">
        <v>9.0793505213556502E-2</v>
      </c>
      <c r="AL59" s="30">
        <v>1.1534556767538E-2</v>
      </c>
      <c r="AM59" s="30">
        <v>0.115386280497565</v>
      </c>
      <c r="AN59" s="30">
        <v>2.16103001667136E-2</v>
      </c>
      <c r="AO59" s="30">
        <v>1.8110260913443199E-2</v>
      </c>
      <c r="AP59" s="30">
        <v>1.8807951894516901E-2</v>
      </c>
      <c r="AQ59" s="30">
        <v>1.19260886043711E-2</v>
      </c>
      <c r="AR59" s="30">
        <v>7.5981489358444201E-3</v>
      </c>
      <c r="AS59" s="30">
        <v>1.5481679918284001E-2</v>
      </c>
      <c r="AT59" s="30">
        <v>9.3586519907621901E-3</v>
      </c>
    </row>
    <row r="60" spans="1:46" x14ac:dyDescent="0.2">
      <c r="A60" s="24">
        <v>58</v>
      </c>
      <c r="B60" s="16" t="s">
        <v>94</v>
      </c>
      <c r="C60" s="26" t="s">
        <v>238</v>
      </c>
      <c r="D60" s="25" t="s">
        <v>85</v>
      </c>
      <c r="E60" s="16" t="s">
        <v>297</v>
      </c>
      <c r="F60" s="25" t="s">
        <v>187</v>
      </c>
      <c r="G60" s="25" t="s">
        <v>48</v>
      </c>
      <c r="H60" s="27">
        <v>0.39031258769532801</v>
      </c>
      <c r="I60" s="27">
        <v>1.0260455363688799E-2</v>
      </c>
      <c r="J60" s="27">
        <v>0.157848727073756</v>
      </c>
      <c r="K60" s="27">
        <v>1.9308126862196798E-2</v>
      </c>
      <c r="L60" s="27">
        <v>2.28790394039937E-2</v>
      </c>
      <c r="M60" s="27">
        <v>2.07038917178732E-2</v>
      </c>
      <c r="N60" s="27">
        <v>8.3490742513833097E-3</v>
      </c>
      <c r="O60" s="27">
        <v>1.1350640488467401E-2</v>
      </c>
      <c r="P60" s="27">
        <v>9.6029190257414902E-3</v>
      </c>
      <c r="Q60" s="27">
        <v>8.8396112238057906E-3</v>
      </c>
      <c r="R60" s="27">
        <v>8.8396112238057906E-3</v>
      </c>
      <c r="S60" s="27">
        <v>5.6074659422149899E-3</v>
      </c>
      <c r="T60" s="27">
        <v>6.9270093623861502E-3</v>
      </c>
      <c r="U60" s="27">
        <v>1.2322168761351801E-2</v>
      </c>
      <c r="V60" s="27">
        <v>1.8128140830964298E-2</v>
      </c>
      <c r="W60" s="27">
        <v>7.2956893863716501E-3</v>
      </c>
      <c r="X60" s="27">
        <v>2.2593992764012801E-2</v>
      </c>
      <c r="Y60" s="27">
        <v>1.5813952148557998E-2</v>
      </c>
      <c r="Z60" s="27">
        <v>6.1173404980968703E-2</v>
      </c>
      <c r="AA60" s="27">
        <v>1.8853116660227799E-2</v>
      </c>
      <c r="AB60" s="27">
        <v>1.2139326605790099E-2</v>
      </c>
      <c r="AC60" s="27">
        <v>6.9380015969734404E-3</v>
      </c>
      <c r="AD60" s="27">
        <v>3.1274679487263098E-2</v>
      </c>
      <c r="AE60" s="27">
        <v>3.00420854717071E-2</v>
      </c>
      <c r="AF60" s="27">
        <v>9.4307535210718593E-3</v>
      </c>
      <c r="AG60" s="27">
        <v>3.63064144750605E-2</v>
      </c>
      <c r="AH60" s="27">
        <v>3.1656550714499E-2</v>
      </c>
      <c r="AI60" s="27">
        <v>7.4155120121151699E-3</v>
      </c>
      <c r="AJ60" s="27">
        <v>1.4492145784039E-3</v>
      </c>
      <c r="AK60" s="27">
        <v>3.5939180577802703E-2</v>
      </c>
      <c r="AL60" s="27">
        <v>3.1423519271625497E-2</v>
      </c>
      <c r="AM60" s="27">
        <v>0.26542226288960502</v>
      </c>
      <c r="AN60" s="27">
        <v>1.21239446938867E-3</v>
      </c>
      <c r="AO60" s="34" t="s">
        <v>57</v>
      </c>
      <c r="AP60" s="34" t="s">
        <v>57</v>
      </c>
      <c r="AQ60" s="27">
        <v>8.8728146922566007E-3</v>
      </c>
      <c r="AR60" s="33">
        <v>1.25353174062616E-2</v>
      </c>
      <c r="AS60" s="27">
        <v>8.3490742513833097E-3</v>
      </c>
      <c r="AT60" s="27">
        <v>6.0756609510932398E-3</v>
      </c>
    </row>
    <row r="61" spans="1:46" x14ac:dyDescent="0.2">
      <c r="A61" s="24">
        <v>59</v>
      </c>
      <c r="B61" s="28" t="s">
        <v>170</v>
      </c>
      <c r="C61" s="29" t="s">
        <v>238</v>
      </c>
      <c r="D61" s="28" t="s">
        <v>211</v>
      </c>
      <c r="E61" s="28" t="s">
        <v>219</v>
      </c>
      <c r="F61" s="28" t="s">
        <v>156</v>
      </c>
      <c r="G61" s="28" t="s">
        <v>48</v>
      </c>
      <c r="H61" s="30">
        <v>0.23213109753154901</v>
      </c>
      <c r="I61" s="30">
        <v>3.7827275349541202E-2</v>
      </c>
      <c r="J61" s="30">
        <v>0.28447952274770699</v>
      </c>
      <c r="K61" s="30">
        <v>0.92124337253979804</v>
      </c>
      <c r="L61" s="30">
        <v>6.6481328999616507E-2</v>
      </c>
      <c r="M61" s="30">
        <v>8.1585193500823792E-3</v>
      </c>
      <c r="N61" s="30">
        <v>1.5980922764035298E-2</v>
      </c>
      <c r="O61" s="30">
        <v>6.6485838705208798E-3</v>
      </c>
      <c r="P61" s="30">
        <v>0.32505739828054198</v>
      </c>
      <c r="Q61" s="30">
        <v>1.49680853371201E-2</v>
      </c>
      <c r="R61" s="30">
        <v>1.49680853371201E-2</v>
      </c>
      <c r="S61" s="30">
        <v>0.20438036216695499</v>
      </c>
      <c r="T61" s="30">
        <v>0.105791528661536</v>
      </c>
      <c r="U61" s="30">
        <v>3.7061342980965202E-2</v>
      </c>
      <c r="V61" s="30">
        <v>0.12848473513187</v>
      </c>
      <c r="W61" s="30">
        <v>5.5491622170150898E-3</v>
      </c>
      <c r="X61" s="30">
        <v>57.983312931205901</v>
      </c>
      <c r="Y61" s="30">
        <v>0.11597650251989999</v>
      </c>
      <c r="Z61" s="30">
        <v>0.238375948424559</v>
      </c>
      <c r="AA61" s="30">
        <v>0.33152776361837899</v>
      </c>
      <c r="AB61" s="30">
        <v>0.18910463225923799</v>
      </c>
      <c r="AC61" s="30">
        <v>5.9300426928259398E-3</v>
      </c>
      <c r="AD61" s="30">
        <v>0.14884110525622099</v>
      </c>
      <c r="AE61" s="30">
        <v>9.6306308654219106E-3</v>
      </c>
      <c r="AF61" s="30">
        <v>4.4433234561467704E-3</v>
      </c>
      <c r="AG61" s="30">
        <v>0.34891472809351898</v>
      </c>
      <c r="AH61" s="30">
        <v>0.10328568848724901</v>
      </c>
      <c r="AI61" s="30">
        <v>0.20865453046197699</v>
      </c>
      <c r="AJ61" s="30">
        <v>7.8670013608120003E-3</v>
      </c>
      <c r="AK61" s="30">
        <v>0.22357692150168901</v>
      </c>
      <c r="AL61" s="30">
        <v>0.16348491663046399</v>
      </c>
      <c r="AM61" s="30">
        <v>0.15410414356853</v>
      </c>
      <c r="AN61" s="30">
        <v>0.29774658758306</v>
      </c>
      <c r="AO61" s="30">
        <v>0.293289203065146</v>
      </c>
      <c r="AP61" s="30">
        <v>0.35575054526358502</v>
      </c>
      <c r="AQ61" s="30">
        <v>8.5770474941707198E-2</v>
      </c>
      <c r="AR61" s="30">
        <v>0.31405984443796298</v>
      </c>
      <c r="AS61" s="30">
        <v>1.5980922764035298E-2</v>
      </c>
      <c r="AT61" s="30">
        <v>2.1814908075928001E-2</v>
      </c>
    </row>
    <row r="62" spans="1:46" x14ac:dyDescent="0.2">
      <c r="A62" s="24">
        <v>60</v>
      </c>
      <c r="B62" s="16" t="s">
        <v>283</v>
      </c>
      <c r="C62" s="26" t="s">
        <v>238</v>
      </c>
      <c r="D62" s="25" t="s">
        <v>33</v>
      </c>
      <c r="E62" s="16" t="s">
        <v>297</v>
      </c>
      <c r="F62" s="25" t="s">
        <v>98</v>
      </c>
      <c r="G62" s="25" t="s">
        <v>48</v>
      </c>
      <c r="H62" s="27">
        <v>0.247435918729627</v>
      </c>
      <c r="I62" s="27">
        <v>2.2709227793308901E-3</v>
      </c>
      <c r="J62" s="33">
        <v>6.14849021279276E-2</v>
      </c>
      <c r="K62" s="27">
        <v>5.18523543117798E-2</v>
      </c>
      <c r="L62" s="27">
        <v>4.0956493557180902E-2</v>
      </c>
      <c r="M62" s="27">
        <v>3.2731450016196602E-2</v>
      </c>
      <c r="N62" s="27">
        <v>3.3316425515689703E-2</v>
      </c>
      <c r="O62" s="27">
        <v>2.4076156495857301E-2</v>
      </c>
      <c r="P62" s="27">
        <v>2.12005619884599E-2</v>
      </c>
      <c r="Q62" s="27">
        <v>2.87080459097948E-2</v>
      </c>
      <c r="R62" s="27">
        <v>2.87080459097948E-2</v>
      </c>
      <c r="S62" s="27">
        <v>0.118429099556272</v>
      </c>
      <c r="T62" s="27">
        <v>4.6352742190951101E-3</v>
      </c>
      <c r="U62" s="27">
        <v>4.69102997419319E-2</v>
      </c>
      <c r="V62" s="27">
        <v>5.0380640276489301E-2</v>
      </c>
      <c r="W62" s="27">
        <v>1.9368721860727401E-2</v>
      </c>
      <c r="X62" s="27">
        <v>3.33007223779705</v>
      </c>
      <c r="Y62" s="27">
        <v>1.8728572799509499E-2</v>
      </c>
      <c r="Z62" s="27">
        <v>9.4622542261534201E-2</v>
      </c>
      <c r="AA62" s="27">
        <v>7.9133934879962106E-3</v>
      </c>
      <c r="AB62" s="27">
        <v>8.7108063755179099E-2</v>
      </c>
      <c r="AC62" s="27">
        <v>1.2112248578617001E-2</v>
      </c>
      <c r="AD62" s="27">
        <v>4.9716736118232997E-2</v>
      </c>
      <c r="AE62" s="27">
        <v>3.5327225788246701E-2</v>
      </c>
      <c r="AF62" s="27">
        <v>4.6684635177446102E-2</v>
      </c>
      <c r="AG62" s="27">
        <v>0.17123764782398401</v>
      </c>
      <c r="AH62" s="27">
        <v>0.16931827879532799</v>
      </c>
      <c r="AI62" s="27">
        <v>8.0073992696201496E-2</v>
      </c>
      <c r="AJ62" s="27">
        <v>2.8929223862928601E-2</v>
      </c>
      <c r="AK62" s="27">
        <v>8.8126564983065495E-2</v>
      </c>
      <c r="AL62" s="27">
        <v>1.6139522857705299E-2</v>
      </c>
      <c r="AM62" s="27">
        <v>0.26997538310879698</v>
      </c>
      <c r="AN62" s="27">
        <v>8.4484804322944002E-2</v>
      </c>
      <c r="AO62" s="27">
        <v>1.8215829983976299E-2</v>
      </c>
      <c r="AP62" s="27">
        <v>1.9613800371180001E-2</v>
      </c>
      <c r="AQ62" s="27">
        <v>2.1146316834371699E-2</v>
      </c>
      <c r="AR62" s="27">
        <v>2.4572033773161601E-2</v>
      </c>
      <c r="AS62" s="27">
        <v>3.3316425515689703E-2</v>
      </c>
      <c r="AT62" s="27">
        <v>1.3828906555580099E-2</v>
      </c>
    </row>
    <row r="63" spans="1:46" x14ac:dyDescent="0.2">
      <c r="A63" s="24">
        <v>61</v>
      </c>
      <c r="B63" s="18" t="s">
        <v>221</v>
      </c>
      <c r="C63" s="29" t="s">
        <v>238</v>
      </c>
      <c r="D63" s="28" t="s">
        <v>66</v>
      </c>
      <c r="E63" s="18" t="s">
        <v>297</v>
      </c>
      <c r="F63" s="28" t="s">
        <v>185</v>
      </c>
      <c r="G63" s="28" t="s">
        <v>48</v>
      </c>
      <c r="H63" s="30">
        <v>0.37090980604076002</v>
      </c>
      <c r="I63" s="30">
        <v>2.8157595450608999E-2</v>
      </c>
      <c r="J63" s="33">
        <v>1.5659709365750101E-2</v>
      </c>
      <c r="K63" s="30">
        <v>2.5984576151202098E-2</v>
      </c>
      <c r="L63" s="30">
        <v>2.2702636170767301E-2</v>
      </c>
      <c r="M63" s="30">
        <v>1.25621621264158E-2</v>
      </c>
      <c r="N63" s="30">
        <v>5.84122152909421E-3</v>
      </c>
      <c r="O63" s="30">
        <v>1.33668037572414E-2</v>
      </c>
      <c r="P63" s="30">
        <v>1.45459722349787E-2</v>
      </c>
      <c r="Q63" s="30">
        <v>2.3937383225558901E-2</v>
      </c>
      <c r="R63" s="30">
        <v>2.3937383225558901E-2</v>
      </c>
      <c r="S63" s="30">
        <v>4.9821369551319099E-2</v>
      </c>
      <c r="T63" s="30">
        <v>2.1397573547253201E-2</v>
      </c>
      <c r="U63" s="30">
        <v>2.6808920175629702E-2</v>
      </c>
      <c r="V63" s="30">
        <v>1.18750257525988E-2</v>
      </c>
      <c r="W63" s="30">
        <v>1.07717549273361E-2</v>
      </c>
      <c r="X63" s="30">
        <v>0.140435919167715</v>
      </c>
      <c r="Y63" s="30">
        <v>6.1691065597078203E-2</v>
      </c>
      <c r="Z63" s="30">
        <v>4.6501146941466898E-2</v>
      </c>
      <c r="AA63" s="30">
        <v>1.53119164437655E-2</v>
      </c>
      <c r="AB63" s="30">
        <v>5.8251938278444E-3</v>
      </c>
      <c r="AC63" s="30">
        <v>1.6435054632054601E-2</v>
      </c>
      <c r="AD63" s="30">
        <v>8.0820198962566397E-2</v>
      </c>
      <c r="AE63" s="30">
        <v>5.2985360692365598E-2</v>
      </c>
      <c r="AF63" s="30">
        <v>4.97502465323796E-3</v>
      </c>
      <c r="AG63" s="30">
        <v>0.14700266959837299</v>
      </c>
      <c r="AH63" s="30">
        <v>3.1995195735728399E-2</v>
      </c>
      <c r="AI63" s="30">
        <v>1.7393642160878901E-2</v>
      </c>
      <c r="AJ63" s="30">
        <v>7.4394128072524197E-3</v>
      </c>
      <c r="AK63" s="30">
        <v>5.7142996838438098E-2</v>
      </c>
      <c r="AL63" s="30">
        <v>2.3028852220614199E-2</v>
      </c>
      <c r="AM63" s="30">
        <v>0.10031424539281</v>
      </c>
      <c r="AN63" s="30">
        <v>4.0108569573244997E-2</v>
      </c>
      <c r="AO63" s="34" t="s">
        <v>57</v>
      </c>
      <c r="AP63" s="30">
        <v>1.7657388468875601E-2</v>
      </c>
      <c r="AQ63" s="30">
        <v>1.55951749021496E-2</v>
      </c>
      <c r="AR63" s="30">
        <v>1.0467775376886399E-2</v>
      </c>
      <c r="AS63" s="30">
        <v>5.84122152909421E-3</v>
      </c>
      <c r="AT63" s="30">
        <v>9.6069153988509095E-3</v>
      </c>
    </row>
    <row r="64" spans="1:46" x14ac:dyDescent="0.2">
      <c r="A64" s="24">
        <v>62</v>
      </c>
      <c r="B64" s="16" t="s">
        <v>110</v>
      </c>
      <c r="C64" s="26" t="s">
        <v>238</v>
      </c>
      <c r="D64" s="25" t="s">
        <v>40</v>
      </c>
      <c r="E64" s="16" t="s">
        <v>297</v>
      </c>
      <c r="F64" s="25" t="s">
        <v>315</v>
      </c>
      <c r="G64" s="25" t="s">
        <v>48</v>
      </c>
      <c r="H64" s="27">
        <v>0.13856421126187099</v>
      </c>
      <c r="I64" s="27">
        <v>1.15964307153235E-2</v>
      </c>
      <c r="J64" s="27">
        <v>5.9812635189480198E-2</v>
      </c>
      <c r="K64" s="27">
        <v>2.0364528268007501E-2</v>
      </c>
      <c r="L64" s="27">
        <v>4.1351258180223498E-2</v>
      </c>
      <c r="M64" s="27">
        <v>3.0388198345669699E-2</v>
      </c>
      <c r="N64" s="27">
        <v>4.7888260223698997E-3</v>
      </c>
      <c r="O64" s="27">
        <v>2.2615152944288199E-2</v>
      </c>
      <c r="P64" s="27">
        <v>1.3373661672273E-2</v>
      </c>
      <c r="Q64" s="27">
        <v>1.23321851609538E-2</v>
      </c>
      <c r="R64" s="27">
        <v>1.23321851609538E-2</v>
      </c>
      <c r="S64" s="27">
        <v>1.98796389255456E-2</v>
      </c>
      <c r="T64" s="27">
        <v>9.0737887438987301E-3</v>
      </c>
      <c r="U64" s="27">
        <v>1.3155311104762601E-2</v>
      </c>
      <c r="V64" s="27">
        <v>5.4630070705940703E-3</v>
      </c>
      <c r="W64" s="27">
        <v>3.9297968115382196E-3</v>
      </c>
      <c r="X64" s="27">
        <v>6.6373037445150398E-2</v>
      </c>
      <c r="Y64" s="27">
        <v>1.05966548140049E-2</v>
      </c>
      <c r="Z64" s="27">
        <v>0.12491023077973901</v>
      </c>
      <c r="AA64" s="27">
        <v>9.3709933805280598E-3</v>
      </c>
      <c r="AB64" s="27">
        <v>8.6457905150705196E-3</v>
      </c>
      <c r="AC64" s="27">
        <v>4.3269925178479798E-3</v>
      </c>
      <c r="AD64" s="27">
        <v>7.4519601755853093E-2</v>
      </c>
      <c r="AE64" s="27">
        <v>0.128403508467727</v>
      </c>
      <c r="AF64" s="27">
        <v>2.1819542648274701E-3</v>
      </c>
      <c r="AG64" s="27">
        <v>3.4784195868543401E-2</v>
      </c>
      <c r="AH64" s="27">
        <v>1.8622719881545E-2</v>
      </c>
      <c r="AI64" s="27">
        <v>7.5103232861882E-3</v>
      </c>
      <c r="AJ64" s="27">
        <v>5.7374353394902796E-3</v>
      </c>
      <c r="AK64" s="27">
        <v>4.7868122723448397E-2</v>
      </c>
      <c r="AL64" s="27">
        <v>1.2942301498672201E-2</v>
      </c>
      <c r="AM64" s="27">
        <v>7.6804684089344197E-2</v>
      </c>
      <c r="AN64" s="27">
        <v>1.47397973708256E-2</v>
      </c>
      <c r="AO64" s="27">
        <v>1.06288941976183E-2</v>
      </c>
      <c r="AP64" s="34" t="s">
        <v>57</v>
      </c>
      <c r="AQ64" s="27">
        <v>4.8031035144511002E-3</v>
      </c>
      <c r="AR64" s="33">
        <v>4.6376970271901604E-3</v>
      </c>
      <c r="AS64" s="27">
        <v>4.7888260223698997E-3</v>
      </c>
      <c r="AT64" s="27">
        <v>6.6914375449475703E-3</v>
      </c>
    </row>
    <row r="65" spans="1:46" x14ac:dyDescent="0.2">
      <c r="A65" s="24">
        <v>63</v>
      </c>
      <c r="B65" s="28" t="s">
        <v>170</v>
      </c>
      <c r="C65" s="29" t="s">
        <v>238</v>
      </c>
      <c r="D65" s="28" t="s">
        <v>131</v>
      </c>
      <c r="E65" s="28" t="s">
        <v>219</v>
      </c>
      <c r="F65" s="28" t="s">
        <v>51</v>
      </c>
      <c r="G65" s="28" t="s">
        <v>48</v>
      </c>
      <c r="H65" s="30">
        <v>0.54111024320736301</v>
      </c>
      <c r="I65" s="30">
        <v>1.00099714603973E-2</v>
      </c>
      <c r="J65" s="30">
        <v>0.17618309363738599</v>
      </c>
      <c r="K65" s="30">
        <v>9.7484891751383806E-2</v>
      </c>
      <c r="L65" s="30">
        <v>6.4221156287212394E-2</v>
      </c>
      <c r="M65" s="30">
        <v>8.9999031715030792E-3</v>
      </c>
      <c r="N65" s="30">
        <v>9.6250892577563699E-3</v>
      </c>
      <c r="O65" s="30">
        <v>6.3705780177436598E-3</v>
      </c>
      <c r="P65" s="30">
        <v>0.18653816279766799</v>
      </c>
      <c r="Q65" s="30">
        <v>2.4931498090279201E-2</v>
      </c>
      <c r="R65" s="30">
        <v>2.4931498090279201E-2</v>
      </c>
      <c r="S65" s="30">
        <v>0.13585042299891001</v>
      </c>
      <c r="T65" s="30">
        <v>6.0306272864736603E-2</v>
      </c>
      <c r="U65" s="30">
        <v>5.6490807779201499E-2</v>
      </c>
      <c r="V65" s="30">
        <v>0.102711907649009</v>
      </c>
      <c r="W65" s="30">
        <v>1.2232947302389101E-2</v>
      </c>
      <c r="X65" s="30">
        <v>2.0361644951922502</v>
      </c>
      <c r="Y65" s="30">
        <v>8.0956330306944602E-2</v>
      </c>
      <c r="Z65" s="30">
        <v>0.30305841157622798</v>
      </c>
      <c r="AA65" s="30">
        <v>0.43316589532134298</v>
      </c>
      <c r="AB65" s="30">
        <v>0.32343739353999501</v>
      </c>
      <c r="AC65" s="30">
        <v>5.2464244206616604E-3</v>
      </c>
      <c r="AD65" s="30">
        <v>0.102703386568418</v>
      </c>
      <c r="AE65" s="30">
        <v>2.36877431028421E-2</v>
      </c>
      <c r="AF65" s="30">
        <v>6.7790663994642397E-3</v>
      </c>
      <c r="AG65" s="30">
        <v>0.11624539402397301</v>
      </c>
      <c r="AH65" s="30">
        <v>6.9071939782120007E-2</v>
      </c>
      <c r="AI65" s="30">
        <v>0.18305856004245299</v>
      </c>
      <c r="AJ65" s="30">
        <v>1.6203503678844499E-2</v>
      </c>
      <c r="AK65" s="30">
        <v>0.31398283637307101</v>
      </c>
      <c r="AL65" s="30">
        <v>9.6433426000376604E-2</v>
      </c>
      <c r="AM65" s="30">
        <v>5.6999220645684197E-2</v>
      </c>
      <c r="AN65" s="30">
        <v>0.323422260374298</v>
      </c>
      <c r="AO65" s="30">
        <v>0.44642376524411598</v>
      </c>
      <c r="AP65" s="30">
        <v>0.489303628216263</v>
      </c>
      <c r="AQ65" s="30">
        <v>6.9424748558997898E-2</v>
      </c>
      <c r="AR65" s="30">
        <v>0.36815359826624999</v>
      </c>
      <c r="AS65" s="30">
        <v>9.6250892577563699E-3</v>
      </c>
      <c r="AT65" s="30">
        <v>1.11801078796211E-2</v>
      </c>
    </row>
    <row r="66" spans="1:46" x14ac:dyDescent="0.2">
      <c r="A66" s="24">
        <v>64</v>
      </c>
      <c r="B66" s="16" t="s">
        <v>177</v>
      </c>
      <c r="C66" s="26" t="s">
        <v>238</v>
      </c>
      <c r="D66" s="25" t="s">
        <v>290</v>
      </c>
      <c r="E66" s="16" t="s">
        <v>297</v>
      </c>
      <c r="F66" s="25" t="s">
        <v>60</v>
      </c>
      <c r="G66" s="25" t="s">
        <v>48</v>
      </c>
      <c r="H66" s="27">
        <v>0.86602564627161904</v>
      </c>
      <c r="I66" s="27">
        <v>5.4436827726557502E-2</v>
      </c>
      <c r="J66" s="33">
        <v>0.26347357290364798</v>
      </c>
      <c r="K66" s="27">
        <v>0.183069526786408</v>
      </c>
      <c r="L66" s="27">
        <v>2.2491863543100499E-2</v>
      </c>
      <c r="M66" s="27">
        <v>1.6406957502995801E-2</v>
      </c>
      <c r="N66" s="27">
        <v>8.6633597441039302E-3</v>
      </c>
      <c r="O66" s="27">
        <v>1.32173308796792E-2</v>
      </c>
      <c r="P66" s="27">
        <v>1.6735229626833201E-2</v>
      </c>
      <c r="Q66" s="27">
        <v>6.7683715540341298E-3</v>
      </c>
      <c r="R66" s="27">
        <v>6.7683715540341298E-3</v>
      </c>
      <c r="S66" s="27">
        <v>6.6827460059740607E-2</v>
      </c>
      <c r="T66" s="27">
        <v>1.46754742286889E-2</v>
      </c>
      <c r="U66" s="27">
        <v>2.5805715049585801E-2</v>
      </c>
      <c r="V66" s="33">
        <v>0.105547428769048</v>
      </c>
      <c r="W66" s="27">
        <v>2.1230056051332699E-2</v>
      </c>
      <c r="X66" s="27">
        <v>2.0581877539262798</v>
      </c>
      <c r="Y66" s="27">
        <v>6.8198432758024202E-2</v>
      </c>
      <c r="Z66" s="27">
        <v>1.36627203431763</v>
      </c>
      <c r="AA66" s="27">
        <v>1.3829946990248001E-2</v>
      </c>
      <c r="AB66" s="27">
        <v>7.7413310771176899E-2</v>
      </c>
      <c r="AC66" s="27">
        <v>2.0202907203049299E-2</v>
      </c>
      <c r="AD66" s="27">
        <v>3.0496620119794499E-2</v>
      </c>
      <c r="AE66" s="27">
        <v>6.5183149642077096E-2</v>
      </c>
      <c r="AF66" s="27">
        <v>1.91368716241654E-2</v>
      </c>
      <c r="AG66" s="27">
        <v>0.123718174634514</v>
      </c>
      <c r="AH66" s="27">
        <v>0.14084096796975101</v>
      </c>
      <c r="AI66" s="27">
        <v>1.27858069934227E-2</v>
      </c>
      <c r="AJ66" s="27">
        <v>1.37111196499047E-2</v>
      </c>
      <c r="AK66" s="27">
        <v>9.3624443964318502E-2</v>
      </c>
      <c r="AL66" s="27">
        <v>7.8433004236679593E-2</v>
      </c>
      <c r="AM66" s="27">
        <v>0.225368516994779</v>
      </c>
      <c r="AN66" s="27">
        <v>3.47420938837502E-2</v>
      </c>
      <c r="AO66" s="27">
        <v>1.8515652841106199E-2</v>
      </c>
      <c r="AP66" s="27">
        <v>2.0316779324270801E-2</v>
      </c>
      <c r="AQ66" s="27">
        <v>1.2445365422634601E-2</v>
      </c>
      <c r="AR66" s="27">
        <v>1.10845263549762E-2</v>
      </c>
      <c r="AS66" s="27">
        <v>8.6633597441039302E-3</v>
      </c>
      <c r="AT66" s="27">
        <v>1.06392776380132E-2</v>
      </c>
    </row>
    <row r="67" spans="1:46" x14ac:dyDescent="0.2">
      <c r="A67" s="24">
        <v>65</v>
      </c>
      <c r="B67" s="28" t="s">
        <v>349</v>
      </c>
      <c r="C67" s="29" t="s">
        <v>238</v>
      </c>
      <c r="D67" s="28" t="s">
        <v>104</v>
      </c>
      <c r="E67" s="28" t="s">
        <v>219</v>
      </c>
      <c r="F67" s="28" t="s">
        <v>86</v>
      </c>
      <c r="G67" s="28" t="s">
        <v>48</v>
      </c>
      <c r="H67" s="30">
        <v>0.385746277849916</v>
      </c>
      <c r="I67" s="30">
        <v>3.8499586242952598E-2</v>
      </c>
      <c r="J67" s="30">
        <v>0.157484737464958</v>
      </c>
      <c r="K67" s="30">
        <v>5.83841359727965E-2</v>
      </c>
      <c r="L67" s="30">
        <v>1.8395386128957001E-2</v>
      </c>
      <c r="M67" s="30">
        <v>2.2169775848852699E-2</v>
      </c>
      <c r="N67" s="30">
        <v>3.12047262328508E-2</v>
      </c>
      <c r="O67" s="30">
        <v>1.9504693151986999E-2</v>
      </c>
      <c r="P67" s="30">
        <v>2.0307179930422199E-2</v>
      </c>
      <c r="Q67" s="30">
        <v>1.3057791690216E-2</v>
      </c>
      <c r="R67" s="30">
        <v>1.3057791690216E-2</v>
      </c>
      <c r="S67" s="30">
        <v>3.7833978070421201E-2</v>
      </c>
      <c r="T67" s="30">
        <v>2.7835896692150398E-2</v>
      </c>
      <c r="U67" s="30">
        <v>1.39126201467361E-2</v>
      </c>
      <c r="V67" s="30">
        <v>6.49709639640106E-2</v>
      </c>
      <c r="W67" s="30">
        <v>2.27442604812404E-2</v>
      </c>
      <c r="X67" s="30">
        <v>0.25483474200749801</v>
      </c>
      <c r="Y67" s="30">
        <v>4.3022953949083599E-2</v>
      </c>
      <c r="Z67" s="30">
        <v>0.39823019364120099</v>
      </c>
      <c r="AA67" s="30">
        <v>7.2303147751333697E-3</v>
      </c>
      <c r="AB67" s="30">
        <v>2.9881325862305401E-2</v>
      </c>
      <c r="AC67" s="30">
        <v>1.4552901341045201E-2</v>
      </c>
      <c r="AD67" s="30">
        <v>7.5568842693342894E-2</v>
      </c>
      <c r="AE67" s="30">
        <v>1.11411518883408E-2</v>
      </c>
      <c r="AF67" s="30">
        <v>1.91703741777615E-2</v>
      </c>
      <c r="AG67" s="30">
        <v>0.10248389995068299</v>
      </c>
      <c r="AH67" s="30">
        <v>6.2452246895043202E-2</v>
      </c>
      <c r="AI67" s="30">
        <v>1.6382781713556699E-2</v>
      </c>
      <c r="AJ67" s="30">
        <v>3.7376812458590002E-2</v>
      </c>
      <c r="AK67" s="30">
        <v>0.125967674870339</v>
      </c>
      <c r="AL67" s="30">
        <v>5.7095159955578102E-2</v>
      </c>
      <c r="AM67" s="30">
        <v>0.123022573297595</v>
      </c>
      <c r="AN67" s="30">
        <v>1.10261858521502E-2</v>
      </c>
      <c r="AO67" s="30">
        <v>9.9126075929618102E-3</v>
      </c>
      <c r="AP67" s="30">
        <v>2.0620369831009198E-2</v>
      </c>
      <c r="AQ67" s="30">
        <v>1.6623167052093199E-2</v>
      </c>
      <c r="AR67" s="30">
        <v>2.1938865298854301E-2</v>
      </c>
      <c r="AS67" s="30">
        <v>3.12047262328508E-2</v>
      </c>
      <c r="AT67" s="30">
        <v>1.5153327118382701E-2</v>
      </c>
    </row>
    <row r="68" spans="1:46" x14ac:dyDescent="0.2">
      <c r="A68" s="24">
        <v>66</v>
      </c>
      <c r="B68" s="16" t="s">
        <v>295</v>
      </c>
      <c r="C68" s="26" t="s">
        <v>238</v>
      </c>
      <c r="D68" s="25" t="s">
        <v>194</v>
      </c>
      <c r="E68" s="16" t="s">
        <v>297</v>
      </c>
      <c r="F68" s="25" t="s">
        <v>223</v>
      </c>
      <c r="G68" s="25" t="s">
        <v>48</v>
      </c>
      <c r="H68" s="27">
        <v>0.57735053861987695</v>
      </c>
      <c r="I68" s="27">
        <v>1.9478031385250401E-2</v>
      </c>
      <c r="J68" s="27">
        <v>9.19148957892751E-2</v>
      </c>
      <c r="K68" s="27">
        <v>1.23896774641521E-2</v>
      </c>
      <c r="L68" s="27">
        <v>2.1985588316211498E-2</v>
      </c>
      <c r="M68" s="27">
        <v>4.0590919700019802E-2</v>
      </c>
      <c r="N68" s="27">
        <v>1.9757365109192401E-2</v>
      </c>
      <c r="O68" s="27">
        <v>3.9894965588113597E-2</v>
      </c>
      <c r="P68" s="27">
        <v>1.0799194572063501E-2</v>
      </c>
      <c r="Q68" s="27">
        <v>8.2846840163673195E-3</v>
      </c>
      <c r="R68" s="27">
        <v>8.2846840163673195E-3</v>
      </c>
      <c r="S68" s="27">
        <v>4.5714570928970001E-3</v>
      </c>
      <c r="T68" s="27">
        <v>2.64575910284283E-2</v>
      </c>
      <c r="U68" s="27">
        <v>5.6322304748174797E-2</v>
      </c>
      <c r="V68" s="27">
        <v>1.18192494160897E-2</v>
      </c>
      <c r="W68" s="27">
        <v>2.9195932744955799E-2</v>
      </c>
      <c r="X68" s="27">
        <v>4.2463114070108998E-2</v>
      </c>
      <c r="Y68" s="27">
        <v>7.1964051253876398E-3</v>
      </c>
      <c r="Z68" s="27">
        <v>9.4891404629502907E-2</v>
      </c>
      <c r="AA68" s="27">
        <v>4.6120840668840797E-3</v>
      </c>
      <c r="AB68" s="27">
        <v>3.85770290476451E-3</v>
      </c>
      <c r="AC68" s="27">
        <v>2.97224753154578E-2</v>
      </c>
      <c r="AD68" s="27">
        <v>6.6460217233930405E-2</v>
      </c>
      <c r="AE68" s="27">
        <v>9.8035368936448E-2</v>
      </c>
      <c r="AF68" s="27">
        <v>2.3260333387728802E-2</v>
      </c>
      <c r="AG68" s="27">
        <v>3.0566012814887099E-2</v>
      </c>
      <c r="AH68" s="27">
        <v>0.16437420181204099</v>
      </c>
      <c r="AI68" s="27">
        <v>2.3647635491329802E-3</v>
      </c>
      <c r="AJ68" s="27">
        <v>1.8505496922031999E-2</v>
      </c>
      <c r="AK68" s="27">
        <v>0.14367599048909199</v>
      </c>
      <c r="AL68" s="27">
        <v>2.1262743380513101E-2</v>
      </c>
      <c r="AM68" s="27">
        <v>7.8879627612536002E-2</v>
      </c>
      <c r="AN68" s="27">
        <v>0.26238591269389699</v>
      </c>
      <c r="AO68" s="27">
        <v>6.62210687136111E-3</v>
      </c>
      <c r="AP68" s="27">
        <v>6.2805192768193496E-3</v>
      </c>
      <c r="AQ68" s="27">
        <v>1.21049767468646E-2</v>
      </c>
      <c r="AR68" s="33">
        <v>1.1764938071683001E-2</v>
      </c>
      <c r="AS68" s="27">
        <v>1.9757365109192401E-2</v>
      </c>
      <c r="AT68" s="27">
        <v>8.9340696958114495E-3</v>
      </c>
    </row>
    <row r="69" spans="1:46" x14ac:dyDescent="0.2">
      <c r="A69" s="24">
        <v>67</v>
      </c>
      <c r="B69" s="28" t="s">
        <v>170</v>
      </c>
      <c r="C69" s="29" t="s">
        <v>238</v>
      </c>
      <c r="D69" s="28" t="s">
        <v>144</v>
      </c>
      <c r="E69" s="28" t="s">
        <v>219</v>
      </c>
      <c r="F69" s="28" t="s">
        <v>301</v>
      </c>
      <c r="G69" s="28" t="s">
        <v>48</v>
      </c>
      <c r="H69" s="30">
        <v>0.18330313844000801</v>
      </c>
      <c r="I69" s="30">
        <v>5.0186901764716803E-2</v>
      </c>
      <c r="J69" s="30">
        <v>0.26679671276956601</v>
      </c>
      <c r="K69" s="30">
        <v>0.120778298708738</v>
      </c>
      <c r="L69" s="30">
        <v>4.1450796011849603E-2</v>
      </c>
      <c r="M69" s="30">
        <v>3.12878226768678E-3</v>
      </c>
      <c r="N69" s="30">
        <v>8.2313183950404201E-3</v>
      </c>
      <c r="O69" s="30">
        <v>7.9780677822189894E-3</v>
      </c>
      <c r="P69" s="30">
        <v>0.379351262352429</v>
      </c>
      <c r="Q69" s="30">
        <v>1.6588649905690402E-2</v>
      </c>
      <c r="R69" s="30">
        <v>1.6588649905690402E-2</v>
      </c>
      <c r="S69" s="30">
        <v>0.109580574586483</v>
      </c>
      <c r="T69" s="30">
        <v>7.8655317575390404E-2</v>
      </c>
      <c r="U69" s="30">
        <v>0.26912630760020201</v>
      </c>
      <c r="V69" s="30">
        <v>0.14477141907768501</v>
      </c>
      <c r="W69" s="30">
        <v>7.3132512063620097E-3</v>
      </c>
      <c r="X69" s="30">
        <v>0.68583586288765797</v>
      </c>
      <c r="Y69" s="30">
        <v>9.0383979569619202E-2</v>
      </c>
      <c r="Z69" s="30">
        <v>1.0505162977609801</v>
      </c>
      <c r="AA69" s="30">
        <v>0.35793679846537302</v>
      </c>
      <c r="AB69" s="30">
        <v>0.31294103612343799</v>
      </c>
      <c r="AC69" s="30">
        <v>6.6167933605111497E-3</v>
      </c>
      <c r="AD69" s="30">
        <v>1.1587137331425201E-2</v>
      </c>
      <c r="AE69" s="30">
        <v>4.3250346614775802E-2</v>
      </c>
      <c r="AF69" s="30">
        <v>1.64785840643604E-2</v>
      </c>
      <c r="AG69" s="30">
        <v>0.280742063164926</v>
      </c>
      <c r="AH69" s="30">
        <v>3.3111385206884197E-2</v>
      </c>
      <c r="AI69" s="30">
        <v>0.29404176805362597</v>
      </c>
      <c r="AJ69" s="30">
        <v>1.03532462968585E-2</v>
      </c>
      <c r="AK69" s="30">
        <v>0.234024614323941</v>
      </c>
      <c r="AL69" s="30">
        <v>8.2369768678541302E-2</v>
      </c>
      <c r="AM69" s="30">
        <v>4.7503019962069799E-2</v>
      </c>
      <c r="AN69" s="30">
        <v>0.33843219056100998</v>
      </c>
      <c r="AO69" s="30">
        <v>0.433213531421418</v>
      </c>
      <c r="AP69" s="30">
        <v>0.39124399824329498</v>
      </c>
      <c r="AQ69" s="30">
        <v>2.50460640680212E-2</v>
      </c>
      <c r="AR69" s="30">
        <v>0.27981589844557597</v>
      </c>
      <c r="AS69" s="30">
        <v>8.2313183950404201E-3</v>
      </c>
      <c r="AT69" s="30">
        <v>5.6653099531333096E-3</v>
      </c>
    </row>
    <row r="70" spans="1:46" x14ac:dyDescent="0.2">
      <c r="A70" s="24">
        <v>68</v>
      </c>
      <c r="B70" s="16" t="s">
        <v>248</v>
      </c>
      <c r="C70" s="26" t="s">
        <v>238</v>
      </c>
      <c r="D70" s="25" t="s">
        <v>350</v>
      </c>
      <c r="E70" s="16" t="s">
        <v>297</v>
      </c>
      <c r="F70" s="25" t="s">
        <v>13</v>
      </c>
      <c r="G70" s="25" t="s">
        <v>48</v>
      </c>
      <c r="H70" s="27">
        <v>0.32732692373225902</v>
      </c>
      <c r="I70" s="27">
        <v>9.2497319319759894E-2</v>
      </c>
      <c r="J70" s="27">
        <v>0.32748383870433101</v>
      </c>
      <c r="K70" s="27">
        <v>0.122108063581541</v>
      </c>
      <c r="L70" s="27">
        <v>2.40546639402127E-2</v>
      </c>
      <c r="M70" s="27">
        <v>1.10375393108317E-2</v>
      </c>
      <c r="N70" s="27">
        <v>3.1292847061821201E-3</v>
      </c>
      <c r="O70" s="27">
        <v>6.3213822091745401E-3</v>
      </c>
      <c r="P70" s="27">
        <v>6.1330742786461501E-2</v>
      </c>
      <c r="Q70" s="27">
        <v>8.4397743500900305E-3</v>
      </c>
      <c r="R70" s="27">
        <v>8.4397743500900305E-3</v>
      </c>
      <c r="S70" s="27">
        <v>0.18665889339000299</v>
      </c>
      <c r="T70" s="27">
        <v>2.99367650146697E-2</v>
      </c>
      <c r="U70" s="27">
        <v>1.90265128714673E-2</v>
      </c>
      <c r="V70" s="33">
        <v>2.4846398219023201E-2</v>
      </c>
      <c r="W70" s="27">
        <v>4.5469454735320497E-3</v>
      </c>
      <c r="X70" s="27">
        <v>0.78663152367823697</v>
      </c>
      <c r="Y70" s="27">
        <v>0.10639578760316901</v>
      </c>
      <c r="Z70" s="33">
        <v>23.297802993218198</v>
      </c>
      <c r="AA70" s="27">
        <v>4.6543619654716303E-2</v>
      </c>
      <c r="AB70" s="27">
        <v>5.1078778887545501E-2</v>
      </c>
      <c r="AC70" s="27">
        <v>6.6548747847401503E-3</v>
      </c>
      <c r="AD70" s="27">
        <v>0.15204879099149901</v>
      </c>
      <c r="AE70" s="27">
        <v>9.0996618462698006E-2</v>
      </c>
      <c r="AF70" s="27">
        <v>6.4110485027319402E-3</v>
      </c>
      <c r="AG70" s="27">
        <v>0.16878399437905001</v>
      </c>
      <c r="AH70" s="27">
        <v>7.6401706204800302E-2</v>
      </c>
      <c r="AI70" s="27">
        <v>2.6149254794321002E-2</v>
      </c>
      <c r="AJ70" s="27">
        <v>1.1525945465410199E-2</v>
      </c>
      <c r="AK70" s="27">
        <v>0.14433767675348</v>
      </c>
      <c r="AL70" s="27">
        <v>3.6790766353109502E-2</v>
      </c>
      <c r="AM70" s="27">
        <v>2.0408233246099101E-2</v>
      </c>
      <c r="AN70" s="27">
        <v>0.150151809554148</v>
      </c>
      <c r="AO70" s="27">
        <v>1.9719443227713601E-2</v>
      </c>
      <c r="AP70" s="27">
        <v>2.8216609414043001E-2</v>
      </c>
      <c r="AQ70" s="27">
        <v>1.14775953553165E-2</v>
      </c>
      <c r="AR70" s="27">
        <v>1.2633537686328401E-2</v>
      </c>
      <c r="AS70" s="27">
        <v>3.1292847061821201E-3</v>
      </c>
      <c r="AT70" s="27">
        <v>8.2098100347271202E-3</v>
      </c>
    </row>
    <row r="71" spans="1:46" x14ac:dyDescent="0.2">
      <c r="A71" s="24">
        <v>69</v>
      </c>
      <c r="B71" s="28" t="s">
        <v>306</v>
      </c>
      <c r="C71" s="29" t="s">
        <v>238</v>
      </c>
      <c r="D71" s="28" t="s">
        <v>268</v>
      </c>
      <c r="E71" s="28" t="s">
        <v>219</v>
      </c>
      <c r="F71" s="28" t="s">
        <v>334</v>
      </c>
      <c r="G71" s="28" t="s">
        <v>48</v>
      </c>
      <c r="H71" s="30">
        <v>0.40754147220784798</v>
      </c>
      <c r="I71" s="30">
        <v>2.98444193002688E-2</v>
      </c>
      <c r="J71" s="30">
        <v>0.109003395299196</v>
      </c>
      <c r="K71" s="30">
        <v>6.1486154506944099E-2</v>
      </c>
      <c r="L71" s="30">
        <v>2.7199261402095099E-2</v>
      </c>
      <c r="M71" s="30">
        <v>1.49368678599695E-2</v>
      </c>
      <c r="N71" s="30">
        <v>2.6915389661032501E-2</v>
      </c>
      <c r="O71" s="30">
        <v>1.31615317757337E-2</v>
      </c>
      <c r="P71" s="30">
        <v>5.7081539034058298E-2</v>
      </c>
      <c r="Q71" s="30">
        <v>1.6424259937723298E-2</v>
      </c>
      <c r="R71" s="30">
        <v>1.6424259937723298E-2</v>
      </c>
      <c r="S71" s="30">
        <v>1.11310106907648E-3</v>
      </c>
      <c r="T71" s="30">
        <v>1.71872922214974E-2</v>
      </c>
      <c r="U71" s="30">
        <v>2.3487138608238301E-2</v>
      </c>
      <c r="V71" s="30">
        <v>1.0650183684056701E-2</v>
      </c>
      <c r="W71" s="30">
        <v>1.36523976286578E-2</v>
      </c>
      <c r="X71" s="30">
        <v>9.9683482998358594E-2</v>
      </c>
      <c r="Y71" s="30">
        <v>5.0540896003453302E-2</v>
      </c>
      <c r="Z71" s="30">
        <v>0.14932358525724199</v>
      </c>
      <c r="AA71" s="30">
        <v>2.0204997508320902E-2</v>
      </c>
      <c r="AB71" s="30">
        <v>9.7845788690230903E-2</v>
      </c>
      <c r="AC71" s="30">
        <v>1.5730213210793199E-2</v>
      </c>
      <c r="AD71" s="30">
        <v>7.1472512247438599E-2</v>
      </c>
      <c r="AE71" s="30">
        <v>7.8163813033032797E-2</v>
      </c>
      <c r="AF71" s="30">
        <v>1.5897559432220699E-2</v>
      </c>
      <c r="AG71" s="30">
        <v>6.5651090049856101E-2</v>
      </c>
      <c r="AH71" s="30">
        <v>8.4594682958625697E-2</v>
      </c>
      <c r="AI71" s="30">
        <v>2.7091618234070601E-2</v>
      </c>
      <c r="AJ71" s="30">
        <v>9.5176446368581205E-3</v>
      </c>
      <c r="AK71" s="30">
        <v>0.24118841611082401</v>
      </c>
      <c r="AL71" s="30">
        <v>8.94636722092855E-3</v>
      </c>
      <c r="AM71" s="30">
        <v>0.14019125102152299</v>
      </c>
      <c r="AN71" s="30">
        <v>0.14644646228529401</v>
      </c>
      <c r="AO71" s="30">
        <v>1.23098727596415E-2</v>
      </c>
      <c r="AP71" s="30">
        <v>2.31199318442184E-2</v>
      </c>
      <c r="AQ71" s="30">
        <v>2.4189285606748399E-2</v>
      </c>
      <c r="AR71" s="30">
        <v>3.20370005736677E-2</v>
      </c>
      <c r="AS71" s="30">
        <v>2.6915389661032501E-2</v>
      </c>
      <c r="AT71" s="30">
        <v>6.5779448728798097E-3</v>
      </c>
    </row>
    <row r="72" spans="1:46" x14ac:dyDescent="0.2">
      <c r="A72" s="24">
        <v>70</v>
      </c>
      <c r="B72" s="16" t="s">
        <v>286</v>
      </c>
      <c r="C72" s="26" t="s">
        <v>238</v>
      </c>
      <c r="D72" s="25" t="s">
        <v>206</v>
      </c>
      <c r="E72" s="16" t="s">
        <v>297</v>
      </c>
      <c r="F72" s="25" t="s">
        <v>99</v>
      </c>
      <c r="G72" s="25" t="s">
        <v>48</v>
      </c>
      <c r="H72" s="27">
        <v>0.18330313844000801</v>
      </c>
      <c r="I72" s="27">
        <v>1.9545894908784299E-2</v>
      </c>
      <c r="J72" s="27">
        <v>5.26517167489502E-3</v>
      </c>
      <c r="K72" s="27">
        <v>1.8853990860115501E-2</v>
      </c>
      <c r="L72" s="27">
        <v>2.9692839135375699E-2</v>
      </c>
      <c r="M72" s="27">
        <v>1.8395706140853701E-2</v>
      </c>
      <c r="N72" s="27">
        <v>1.1585894113112401E-2</v>
      </c>
      <c r="O72" s="27">
        <v>1.3361679410718001E-2</v>
      </c>
      <c r="P72" s="27">
        <v>2.0038963816377101E-2</v>
      </c>
      <c r="Q72" s="27">
        <v>1.1982293444439599E-2</v>
      </c>
      <c r="R72" s="27">
        <v>1.1982293444439599E-2</v>
      </c>
      <c r="S72" s="27">
        <v>2.9817945485064699E-2</v>
      </c>
      <c r="T72" s="27">
        <v>1.89621979460694E-2</v>
      </c>
      <c r="U72" s="27">
        <v>1.38959598873084E-2</v>
      </c>
      <c r="V72" s="27">
        <v>1.8845827892410402E-2</v>
      </c>
      <c r="W72" s="27">
        <v>1.7823847980977602E-2</v>
      </c>
      <c r="X72" s="27">
        <v>0.110735013766619</v>
      </c>
      <c r="Y72" s="27">
        <v>2.0881229664509299E-2</v>
      </c>
      <c r="Z72" s="27">
        <v>4.4811600424266899E-2</v>
      </c>
      <c r="AA72" s="27">
        <v>1.02594021107643E-2</v>
      </c>
      <c r="AB72" s="27">
        <v>0.1106622302852</v>
      </c>
      <c r="AC72" s="27">
        <v>2.11916798920498E-2</v>
      </c>
      <c r="AD72" s="27">
        <v>9.5198949690151802E-2</v>
      </c>
      <c r="AE72" s="27">
        <v>4.3598682698783899E-2</v>
      </c>
      <c r="AF72" s="27">
        <v>2.08169178292191E-2</v>
      </c>
      <c r="AG72" s="27">
        <v>5.2651231102372201E-2</v>
      </c>
      <c r="AH72" s="27">
        <v>0.104947199382863</v>
      </c>
      <c r="AI72" s="27">
        <v>7.1465623259508899E-3</v>
      </c>
      <c r="AJ72" s="27">
        <v>1.3285999998090501E-2</v>
      </c>
      <c r="AK72" s="27">
        <v>7.4074213562219396E-2</v>
      </c>
      <c r="AL72" s="27">
        <v>2.6470604073328699E-2</v>
      </c>
      <c r="AM72" s="27">
        <v>4.7815367938644E-2</v>
      </c>
      <c r="AN72" s="27">
        <v>5.27125446521826E-2</v>
      </c>
      <c r="AO72" s="34" t="s">
        <v>57</v>
      </c>
      <c r="AP72" s="27">
        <v>1.92229588986693E-2</v>
      </c>
      <c r="AQ72" s="27">
        <v>1.35550483796406E-2</v>
      </c>
      <c r="AR72" s="27">
        <v>1.2670604810466999E-2</v>
      </c>
      <c r="AS72" s="27">
        <v>1.1585894113112401E-2</v>
      </c>
      <c r="AT72" s="27">
        <v>1.12496257836525E-2</v>
      </c>
    </row>
    <row r="73" spans="1:46" x14ac:dyDescent="0.2">
      <c r="A73" s="24">
        <v>71</v>
      </c>
      <c r="B73" s="28" t="s">
        <v>170</v>
      </c>
      <c r="C73" s="29" t="s">
        <v>238</v>
      </c>
      <c r="D73" s="28" t="s">
        <v>173</v>
      </c>
      <c r="E73" s="28" t="s">
        <v>219</v>
      </c>
      <c r="F73" s="28" t="s">
        <v>149</v>
      </c>
      <c r="G73" s="28" t="s">
        <v>48</v>
      </c>
      <c r="H73" s="30">
        <v>0.44410804568560103</v>
      </c>
      <c r="I73" s="30">
        <v>2.7318755596768302E-2</v>
      </c>
      <c r="J73" s="30">
        <v>0.25719432340798698</v>
      </c>
      <c r="K73" s="30">
        <v>0.140360390224329</v>
      </c>
      <c r="L73" s="30">
        <v>9.3776229416426306E-3</v>
      </c>
      <c r="M73" s="30">
        <v>3.4521701346949098E-3</v>
      </c>
      <c r="N73" s="30">
        <v>1.1847820797071E-2</v>
      </c>
      <c r="O73" s="30">
        <v>6.3215146789828E-3</v>
      </c>
      <c r="P73" s="30">
        <v>0.31124847915268999</v>
      </c>
      <c r="Q73" s="30">
        <v>1.6700927273042301E-2</v>
      </c>
      <c r="R73" s="30">
        <v>1.6700927273042301E-2</v>
      </c>
      <c r="S73" s="30">
        <v>8.1387299633651003E-2</v>
      </c>
      <c r="T73" s="30">
        <v>2.0060622588806101E-2</v>
      </c>
      <c r="U73" s="30">
        <v>0.17432632371319601</v>
      </c>
      <c r="V73" s="30">
        <v>5.4115103506642399E-2</v>
      </c>
      <c r="W73" s="30">
        <v>7.64312860801595E-3</v>
      </c>
      <c r="X73" s="30">
        <v>0.79776111855157605</v>
      </c>
      <c r="Y73" s="30">
        <v>0.11504307657692101</v>
      </c>
      <c r="Z73" s="30">
        <v>0.46522472938712101</v>
      </c>
      <c r="AA73" s="30">
        <v>0.341908666318265</v>
      </c>
      <c r="AB73" s="30">
        <v>0.17208373002560901</v>
      </c>
      <c r="AC73" s="30">
        <v>5.4653359952457799E-3</v>
      </c>
      <c r="AD73" s="30">
        <v>2.0689296177870499E-2</v>
      </c>
      <c r="AE73" s="30">
        <v>4.7837047078277802E-2</v>
      </c>
      <c r="AF73" s="30">
        <v>1.67867737616876E-2</v>
      </c>
      <c r="AG73" s="30">
        <v>0.28641175532058</v>
      </c>
      <c r="AH73" s="30">
        <v>2.0474812316359201E-2</v>
      </c>
      <c r="AI73" s="30">
        <v>0.25045850751086901</v>
      </c>
      <c r="AJ73" s="30">
        <v>7.6532336810057403E-3</v>
      </c>
      <c r="AK73" s="30">
        <v>0.21487713063977101</v>
      </c>
      <c r="AL73" s="30">
        <v>6.8842044853168194E-2</v>
      </c>
      <c r="AM73" s="30">
        <v>6.7283373688514003E-2</v>
      </c>
      <c r="AN73" s="30">
        <v>0.33385000027200201</v>
      </c>
      <c r="AO73" s="30">
        <v>0.37626939928261699</v>
      </c>
      <c r="AP73" s="30">
        <v>0.37862259359399603</v>
      </c>
      <c r="AQ73" s="30">
        <v>1.45089927920514E-2</v>
      </c>
      <c r="AR73" s="30">
        <v>0.26849006411422799</v>
      </c>
      <c r="AS73" s="30">
        <v>1.1847820797071E-2</v>
      </c>
      <c r="AT73" s="30">
        <v>2.9236669766635002E-3</v>
      </c>
    </row>
    <row r="74" spans="1:46" x14ac:dyDescent="0.2">
      <c r="A74" s="24">
        <v>72</v>
      </c>
      <c r="B74" s="16" t="s">
        <v>9</v>
      </c>
      <c r="C74" s="26" t="s">
        <v>238</v>
      </c>
      <c r="D74" s="25" t="s">
        <v>136</v>
      </c>
      <c r="E74" s="16" t="s">
        <v>297</v>
      </c>
      <c r="F74" s="25" t="s">
        <v>84</v>
      </c>
      <c r="G74" s="25" t="s">
        <v>48</v>
      </c>
      <c r="H74" s="27">
        <v>0.216506385045866</v>
      </c>
      <c r="I74" s="27">
        <v>8.4632678763639793E-2</v>
      </c>
      <c r="J74" s="27">
        <v>0.425676529070666</v>
      </c>
      <c r="K74" s="27">
        <v>0.13699046210951801</v>
      </c>
      <c r="L74" s="27">
        <v>8.21078947138425E-2</v>
      </c>
      <c r="M74" s="27">
        <v>8.9871255686575606E-3</v>
      </c>
      <c r="N74" s="27">
        <v>2.5567785780361198E-2</v>
      </c>
      <c r="O74" s="27">
        <v>5.9529098310865799E-3</v>
      </c>
      <c r="P74" s="27">
        <v>5.7065003896625999E-2</v>
      </c>
      <c r="Q74" s="27">
        <v>9.3915482982882392E-3</v>
      </c>
      <c r="R74" s="27">
        <v>9.3915482982882392E-3</v>
      </c>
      <c r="S74" s="27">
        <v>7.0268848822558197E-2</v>
      </c>
      <c r="T74" s="27">
        <v>1.30318119003619E-2</v>
      </c>
      <c r="U74" s="27">
        <v>2.2961489207494402E-2</v>
      </c>
      <c r="V74" s="33">
        <v>9.6479747139968194E-2</v>
      </c>
      <c r="W74" s="27">
        <v>1.65461689805066E-2</v>
      </c>
      <c r="X74" s="27">
        <v>1.84797014057856</v>
      </c>
      <c r="Y74" s="27">
        <v>7.3499174800529601E-2</v>
      </c>
      <c r="Z74" s="27">
        <v>2.6801607232602098</v>
      </c>
      <c r="AA74" s="27">
        <v>7.4889461830953297E-2</v>
      </c>
      <c r="AB74" s="27">
        <v>0.52044118571683895</v>
      </c>
      <c r="AC74" s="27">
        <v>2.4739111642629999E-2</v>
      </c>
      <c r="AD74" s="27">
        <v>2.24510500912934E-2</v>
      </c>
      <c r="AE74" s="27">
        <v>4.0224387127163003E-2</v>
      </c>
      <c r="AF74" s="27">
        <v>2.27066035154317E-2</v>
      </c>
      <c r="AG74" s="27">
        <v>7.6158652544702304E-2</v>
      </c>
      <c r="AH74" s="27">
        <v>7.2503760839440101E-2</v>
      </c>
      <c r="AI74" s="27">
        <v>2.3893724225897701E-2</v>
      </c>
      <c r="AJ74" s="27">
        <v>1.9038396013892601E-2</v>
      </c>
      <c r="AK74" s="27">
        <v>0.12500006927087101</v>
      </c>
      <c r="AL74" s="27">
        <v>6.3673127718091693E-2</v>
      </c>
      <c r="AM74" s="27">
        <v>0.19871623577470801</v>
      </c>
      <c r="AN74" s="27">
        <v>0.36735315202513003</v>
      </c>
      <c r="AO74" s="27">
        <v>1.59264458994628E-2</v>
      </c>
      <c r="AP74" s="27">
        <v>2.6066956812090401E-2</v>
      </c>
      <c r="AQ74" s="27">
        <v>1.44148382604453E-2</v>
      </c>
      <c r="AR74" s="27">
        <v>2.8264289233466199E-2</v>
      </c>
      <c r="AS74" s="27">
        <v>2.5567785780361198E-2</v>
      </c>
      <c r="AT74" s="27">
        <v>2.0928093231279098E-2</v>
      </c>
    </row>
    <row r="75" spans="1:46" x14ac:dyDescent="0.2">
      <c r="A75" s="24">
        <v>73</v>
      </c>
      <c r="B75" s="28" t="s">
        <v>278</v>
      </c>
      <c r="C75" s="29" t="s">
        <v>238</v>
      </c>
      <c r="D75" s="28" t="s">
        <v>181</v>
      </c>
      <c r="E75" s="28" t="s">
        <v>219</v>
      </c>
      <c r="F75" s="28" t="s">
        <v>279</v>
      </c>
      <c r="G75" s="28" t="s">
        <v>48</v>
      </c>
      <c r="H75" s="30">
        <v>0.48038455453596202</v>
      </c>
      <c r="I75" s="30">
        <v>2.84679752803439E-2</v>
      </c>
      <c r="J75" s="30">
        <v>0.11363680532022501</v>
      </c>
      <c r="K75" s="30">
        <v>1.31587833791361E-2</v>
      </c>
      <c r="L75" s="30">
        <v>2.52812155490914E-2</v>
      </c>
      <c r="M75" s="30">
        <v>1.1777044222033999E-2</v>
      </c>
      <c r="N75" s="30">
        <v>5.1963265689954196E-3</v>
      </c>
      <c r="O75" s="30">
        <v>2.26280693715103E-3</v>
      </c>
      <c r="P75" s="30">
        <v>4.5775689369446796E-3</v>
      </c>
      <c r="Q75" s="30">
        <v>1.02955877907621E-2</v>
      </c>
      <c r="R75" s="30">
        <v>1.02955877907621E-2</v>
      </c>
      <c r="S75" s="30">
        <v>1.35907118643356E-2</v>
      </c>
      <c r="T75" s="30">
        <v>2.6230462806404099E-2</v>
      </c>
      <c r="U75" s="30">
        <v>1.0136963852488899E-2</v>
      </c>
      <c r="V75" s="30">
        <v>6.2324228023241501E-2</v>
      </c>
      <c r="W75" s="30">
        <v>8.6609060809261004E-3</v>
      </c>
      <c r="X75" s="30">
        <v>0.40221197209361798</v>
      </c>
      <c r="Y75" s="30">
        <v>3.8459517290363003E-2</v>
      </c>
      <c r="Z75" s="30">
        <v>0.40350852685108901</v>
      </c>
      <c r="AA75" s="30">
        <v>5.0331217977093402E-3</v>
      </c>
      <c r="AB75" s="30">
        <v>9.2512483367023501E-2</v>
      </c>
      <c r="AC75" s="30">
        <v>4.1746417301824004E-3</v>
      </c>
      <c r="AD75" s="30">
        <v>9.5573918202510294E-2</v>
      </c>
      <c r="AE75" s="30">
        <v>5.1447604051290098E-2</v>
      </c>
      <c r="AF75" s="30">
        <v>1.0188909572671699E-2</v>
      </c>
      <c r="AG75" s="30">
        <v>6.2973329077717494E-2</v>
      </c>
      <c r="AH75" s="30">
        <v>8.10051094765082E-2</v>
      </c>
      <c r="AI75" s="30">
        <v>8.0496583021241498E-3</v>
      </c>
      <c r="AJ75" s="30">
        <v>6.1819698307876399E-3</v>
      </c>
      <c r="AK75" s="30">
        <v>0.182321278697924</v>
      </c>
      <c r="AL75" s="30">
        <v>1.7631985619439301E-2</v>
      </c>
      <c r="AM75" s="30">
        <v>0.20930293718408999</v>
      </c>
      <c r="AN75" s="30">
        <v>0.13952040735853999</v>
      </c>
      <c r="AO75" s="30">
        <v>3.9676999166292602E-3</v>
      </c>
      <c r="AP75" s="30">
        <v>6.8910619971586304E-3</v>
      </c>
      <c r="AQ75" s="30">
        <v>6.8421360849020502E-3</v>
      </c>
      <c r="AR75" s="30">
        <v>1.0708478509853099E-2</v>
      </c>
      <c r="AS75" s="30">
        <v>5.1963265689954196E-3</v>
      </c>
      <c r="AT75" s="30">
        <v>5.6246404534634996E-3</v>
      </c>
    </row>
    <row r="76" spans="1:46" x14ac:dyDescent="0.2">
      <c r="A76" s="24">
        <v>74</v>
      </c>
      <c r="B76" s="16" t="s">
        <v>95</v>
      </c>
      <c r="C76" s="26" t="s">
        <v>238</v>
      </c>
      <c r="D76" s="25" t="s">
        <v>150</v>
      </c>
      <c r="E76" s="16" t="s">
        <v>297</v>
      </c>
      <c r="F76" s="25" t="s">
        <v>15</v>
      </c>
      <c r="G76" s="25" t="s">
        <v>48</v>
      </c>
      <c r="H76" s="27">
        <v>0.41659787111902902</v>
      </c>
      <c r="I76" s="27">
        <v>2.7059291980136999E-2</v>
      </c>
      <c r="J76" s="27">
        <v>0.15447588621382299</v>
      </c>
      <c r="K76" s="27">
        <v>2.0310431200854202E-2</v>
      </c>
      <c r="L76" s="27">
        <v>3.3442008702903397E-2</v>
      </c>
      <c r="M76" s="27">
        <v>3.2710631890187997E-2</v>
      </c>
      <c r="N76" s="27">
        <v>2.0598161241722399E-2</v>
      </c>
      <c r="O76" s="27">
        <v>2.4988529072341899E-2</v>
      </c>
      <c r="P76" s="27">
        <v>1.5969957069024002E-2</v>
      </c>
      <c r="Q76" s="27">
        <v>1.32984634297507E-2</v>
      </c>
      <c r="R76" s="27">
        <v>1.32984634297507E-2</v>
      </c>
      <c r="S76" s="27">
        <v>1.33045181720816E-2</v>
      </c>
      <c r="T76" s="27">
        <v>9.7870559702206705E-3</v>
      </c>
      <c r="U76" s="27">
        <v>1.3790854433007701E-2</v>
      </c>
      <c r="V76" s="27">
        <v>1.8639778824152999E-2</v>
      </c>
      <c r="W76" s="27">
        <v>2.0040760949982799E-2</v>
      </c>
      <c r="X76" s="27">
        <v>0.12288363619991501</v>
      </c>
      <c r="Y76" s="27">
        <v>2.5179447550401201E-3</v>
      </c>
      <c r="Z76" s="27">
        <v>0.13285501028343</v>
      </c>
      <c r="AA76" s="27">
        <v>1.3959239382157601E-2</v>
      </c>
      <c r="AB76" s="27">
        <v>6.2447648028282898E-2</v>
      </c>
      <c r="AC76" s="27">
        <v>8.5513389581352902E-3</v>
      </c>
      <c r="AD76" s="27">
        <v>2.5253294758342499E-2</v>
      </c>
      <c r="AE76" s="27">
        <v>3.84367086967193E-2</v>
      </c>
      <c r="AF76" s="27">
        <v>1.8894902889582E-2</v>
      </c>
      <c r="AG76" s="27">
        <v>5.3388742980166097E-2</v>
      </c>
      <c r="AH76" s="27">
        <v>2.4168509322322999E-2</v>
      </c>
      <c r="AI76" s="27">
        <v>1.45375744822046E-2</v>
      </c>
      <c r="AJ76" s="27">
        <v>1.1121788296378599E-2</v>
      </c>
      <c r="AK76" s="27">
        <v>0.282254142136732</v>
      </c>
      <c r="AL76" s="27">
        <v>1.1864601195970499E-2</v>
      </c>
      <c r="AM76" s="27">
        <v>0.23353807894342701</v>
      </c>
      <c r="AN76" s="27">
        <v>2.6348478612881501E-2</v>
      </c>
      <c r="AO76" s="34" t="s">
        <v>57</v>
      </c>
      <c r="AP76" s="27">
        <v>1.50766737773252E-2</v>
      </c>
      <c r="AQ76" s="27">
        <v>1.9963599426165001E-2</v>
      </c>
      <c r="AR76" s="27">
        <v>2.1720364773989399E-2</v>
      </c>
      <c r="AS76" s="27">
        <v>2.0598161241722399E-2</v>
      </c>
      <c r="AT76" s="27">
        <v>2.2119304659122301E-2</v>
      </c>
    </row>
    <row r="77" spans="1:46" x14ac:dyDescent="0.2">
      <c r="A77" s="24">
        <v>75</v>
      </c>
      <c r="B77" s="28" t="s">
        <v>170</v>
      </c>
      <c r="C77" s="29" t="s">
        <v>238</v>
      </c>
      <c r="D77" s="28" t="s">
        <v>162</v>
      </c>
      <c r="E77" s="28" t="s">
        <v>219</v>
      </c>
      <c r="F77" s="28" t="s">
        <v>255</v>
      </c>
      <c r="G77" s="28" t="s">
        <v>48</v>
      </c>
      <c r="H77" s="30">
        <v>0.36638137320856401</v>
      </c>
      <c r="I77" s="30">
        <v>7.4514617029591999E-3</v>
      </c>
      <c r="J77" s="30">
        <v>0.206429859911196</v>
      </c>
      <c r="K77" s="30">
        <v>0.22502845901928001</v>
      </c>
      <c r="L77" s="30">
        <v>2.4872320436059601E-2</v>
      </c>
      <c r="M77" s="30">
        <v>1.06727321494933E-2</v>
      </c>
      <c r="N77" s="30">
        <v>1.0218506758237799E-2</v>
      </c>
      <c r="O77" s="30">
        <v>8.8080445523138901E-3</v>
      </c>
      <c r="P77" s="30">
        <v>0.26155448477235999</v>
      </c>
      <c r="Q77" s="30">
        <v>9.8210196169506493E-4</v>
      </c>
      <c r="R77" s="30">
        <v>9.8210196169506493E-4</v>
      </c>
      <c r="S77" s="30">
        <v>0.158307639402582</v>
      </c>
      <c r="T77" s="30">
        <v>3.6010573726510599E-2</v>
      </c>
      <c r="U77" s="30">
        <v>0.203744777755717</v>
      </c>
      <c r="V77" s="30">
        <v>0.15903548474057999</v>
      </c>
      <c r="W77" s="30">
        <v>1.07858877472203E-2</v>
      </c>
      <c r="X77" s="30">
        <v>1.4554538155032299</v>
      </c>
      <c r="Y77" s="30">
        <v>0.209777472436534</v>
      </c>
      <c r="Z77" s="30">
        <v>0.58849494005894498</v>
      </c>
      <c r="AA77" s="30">
        <v>0.29730540011398199</v>
      </c>
      <c r="AB77" s="30">
        <v>0.10273925052914</v>
      </c>
      <c r="AC77" s="30">
        <v>5.8233621650652396E-3</v>
      </c>
      <c r="AD77" s="30">
        <v>0.120828374552</v>
      </c>
      <c r="AE77" s="30">
        <v>3.6229873923699502E-2</v>
      </c>
      <c r="AF77" s="30">
        <v>8.2569043244571892E-3</v>
      </c>
      <c r="AG77" s="30">
        <v>8.9285448918309099E-2</v>
      </c>
      <c r="AH77" s="30">
        <v>4.6025000735262202E-2</v>
      </c>
      <c r="AI77" s="30">
        <v>0.23603311160972701</v>
      </c>
      <c r="AJ77" s="30">
        <v>1.1827438948973701E-2</v>
      </c>
      <c r="AK77" s="30">
        <v>0.27299698674317002</v>
      </c>
      <c r="AL77" s="30">
        <v>6.0701350570341601E-2</v>
      </c>
      <c r="AM77" s="30">
        <v>6.7976206691846702E-2</v>
      </c>
      <c r="AN77" s="30">
        <v>0.35283164607370998</v>
      </c>
      <c r="AO77" s="30">
        <v>0.30369030093664301</v>
      </c>
      <c r="AP77" s="30">
        <v>0.30619789784315898</v>
      </c>
      <c r="AQ77" s="30">
        <v>2.1313812368252302E-2</v>
      </c>
      <c r="AR77" s="30">
        <v>0.22149407676458299</v>
      </c>
      <c r="AS77" s="30">
        <v>1.0218506758237799E-2</v>
      </c>
      <c r="AT77" s="30">
        <v>4.6389578096601401E-3</v>
      </c>
    </row>
    <row r="78" spans="1:46" x14ac:dyDescent="0.2">
      <c r="A78" s="24">
        <v>76</v>
      </c>
      <c r="B78" s="25" t="s">
        <v>14</v>
      </c>
      <c r="C78" s="26" t="s">
        <v>238</v>
      </c>
      <c r="D78" s="25" t="s">
        <v>270</v>
      </c>
      <c r="E78" s="25" t="s">
        <v>219</v>
      </c>
      <c r="F78" s="25" t="s">
        <v>213</v>
      </c>
      <c r="G78" s="25" t="s">
        <v>48</v>
      </c>
      <c r="H78" s="27">
        <v>0.33333339814816199</v>
      </c>
      <c r="I78" s="27">
        <v>0.12933858362785999</v>
      </c>
      <c r="J78" s="27">
        <v>0.42720921902874898</v>
      </c>
      <c r="K78" s="27">
        <v>0.122470742932381</v>
      </c>
      <c r="L78" s="27">
        <v>4.5510983147689303E-2</v>
      </c>
      <c r="M78" s="27">
        <v>1.23381110829769E-2</v>
      </c>
      <c r="N78" s="27">
        <v>9.5882686596392604E-3</v>
      </c>
      <c r="O78" s="27">
        <v>6.39285741763467E-3</v>
      </c>
      <c r="P78" s="27">
        <v>4.6562665480998001E-2</v>
      </c>
      <c r="Q78" s="27">
        <v>1.73820435220545E-2</v>
      </c>
      <c r="R78" s="27">
        <v>1.73820435220545E-2</v>
      </c>
      <c r="S78" s="27">
        <v>9.1244191835026398E-2</v>
      </c>
      <c r="T78" s="27">
        <v>8.0650496978218501E-3</v>
      </c>
      <c r="U78" s="27">
        <v>2.6956532051128201E-2</v>
      </c>
      <c r="V78" s="27">
        <v>5.1642227350821898E-2</v>
      </c>
      <c r="W78" s="27">
        <v>1.55560481353418E-2</v>
      </c>
      <c r="X78" s="27">
        <v>1.25897197775876</v>
      </c>
      <c r="Y78" s="27">
        <v>2.24087538678223E-2</v>
      </c>
      <c r="Z78" s="27">
        <v>5.8847257332257902E-2</v>
      </c>
      <c r="AA78" s="27">
        <v>2.71855223344631E-2</v>
      </c>
      <c r="AB78" s="27">
        <v>3.2922457245048102E-2</v>
      </c>
      <c r="AC78" s="27">
        <v>1.9102786589380302E-2</v>
      </c>
      <c r="AD78" s="27">
        <v>4.2194350004540401E-2</v>
      </c>
      <c r="AE78" s="27">
        <v>4.9809643806798899E-2</v>
      </c>
      <c r="AF78" s="27">
        <v>6.2868466233426904E-3</v>
      </c>
      <c r="AG78" s="27">
        <v>0.111766960690527</v>
      </c>
      <c r="AH78" s="27">
        <v>1.8691728753484502E-2</v>
      </c>
      <c r="AI78" s="27">
        <v>1.9343588667371001E-2</v>
      </c>
      <c r="AJ78" s="27">
        <v>1.54185943190985E-2</v>
      </c>
      <c r="AK78" s="27">
        <v>0.32923939642396499</v>
      </c>
      <c r="AL78" s="27">
        <v>5.8884267341431998E-2</v>
      </c>
      <c r="AM78" s="27">
        <v>0.18192407839562</v>
      </c>
      <c r="AN78" s="27">
        <v>4.2592418145253601E-2</v>
      </c>
      <c r="AO78" s="27">
        <v>3.01286010506715E-2</v>
      </c>
      <c r="AP78" s="27">
        <v>3.5399146770554703E-2</v>
      </c>
      <c r="AQ78" s="27">
        <v>1.2330570742515101E-2</v>
      </c>
      <c r="AR78" s="27">
        <v>2.19381195349308E-2</v>
      </c>
      <c r="AS78" s="27">
        <v>9.5882686596392604E-3</v>
      </c>
      <c r="AT78" s="27">
        <v>9.5169392571051396E-3</v>
      </c>
    </row>
    <row r="79" spans="1:46" x14ac:dyDescent="0.2">
      <c r="A79" s="24">
        <v>77</v>
      </c>
      <c r="B79" s="28" t="s">
        <v>69</v>
      </c>
      <c r="C79" s="29" t="s">
        <v>238</v>
      </c>
      <c r="D79" s="28" t="s">
        <v>236</v>
      </c>
      <c r="E79" s="28" t="s">
        <v>219</v>
      </c>
      <c r="F79" s="28" t="s">
        <v>336</v>
      </c>
      <c r="G79" s="28" t="s">
        <v>48</v>
      </c>
      <c r="H79" s="30">
        <v>0.33333339814816199</v>
      </c>
      <c r="I79" s="30">
        <v>1.4270538316810299E-2</v>
      </c>
      <c r="J79" s="30">
        <v>0.26027090449755502</v>
      </c>
      <c r="K79" s="30">
        <v>3.3781076525401098E-2</v>
      </c>
      <c r="L79" s="30">
        <v>2.6775154132017601E-2</v>
      </c>
      <c r="M79" s="30">
        <v>2.06012745219669E-2</v>
      </c>
      <c r="N79" s="30">
        <v>1.27352893647921E-2</v>
      </c>
      <c r="O79" s="30">
        <v>1.6722940355753502E-2</v>
      </c>
      <c r="P79" s="30">
        <v>3.7841910593539502E-2</v>
      </c>
      <c r="Q79" s="30">
        <v>8.5002874298875306E-3</v>
      </c>
      <c r="R79" s="30">
        <v>8.5002874298875306E-3</v>
      </c>
      <c r="S79" s="30">
        <v>2.73757809216135E-2</v>
      </c>
      <c r="T79" s="30">
        <v>1.28345473053299E-2</v>
      </c>
      <c r="U79" s="30">
        <v>1.8443025361210699E-2</v>
      </c>
      <c r="V79" s="30">
        <v>1.8826756166009501E-2</v>
      </c>
      <c r="W79" s="30">
        <v>7.6773812178691399E-3</v>
      </c>
      <c r="X79" s="30">
        <v>5.0272610701566096</v>
      </c>
      <c r="Y79" s="30">
        <v>5.3678561202789597E-2</v>
      </c>
      <c r="Z79" s="30">
        <v>0.235850636381713</v>
      </c>
      <c r="AA79" s="30">
        <v>1.4088692037814E-2</v>
      </c>
      <c r="AB79" s="30">
        <v>7.5835893395188201E-3</v>
      </c>
      <c r="AC79" s="30">
        <v>1.2716498961212699E-2</v>
      </c>
      <c r="AD79" s="30">
        <v>6.1187902817007103E-2</v>
      </c>
      <c r="AE79" s="30">
        <v>1.15205691678001E-2</v>
      </c>
      <c r="AF79" s="30">
        <v>6.9292953779621401E-3</v>
      </c>
      <c r="AG79" s="30">
        <v>1.2390464137437E-2</v>
      </c>
      <c r="AH79" s="30">
        <v>5.5344687246298999E-2</v>
      </c>
      <c r="AI79" s="30">
        <v>9.4600244858178001E-3</v>
      </c>
      <c r="AJ79" s="30">
        <v>3.8596309902509699E-3</v>
      </c>
      <c r="AK79" s="30">
        <v>2.47436239407107E-2</v>
      </c>
      <c r="AL79" s="30">
        <v>1.7666113624542599E-2</v>
      </c>
      <c r="AM79" s="30">
        <v>5.8823669089145998E-2</v>
      </c>
      <c r="AN79" s="30">
        <v>7.6693619357764298E-3</v>
      </c>
      <c r="AO79" s="30">
        <v>1.11122022854649E-2</v>
      </c>
      <c r="AP79" s="30">
        <v>1.9029398728400801E-2</v>
      </c>
      <c r="AQ79" s="30">
        <v>1.92420265129793E-2</v>
      </c>
      <c r="AR79" s="30">
        <v>2.83269644743207E-2</v>
      </c>
      <c r="AS79" s="30">
        <v>1.27352893647921E-2</v>
      </c>
      <c r="AT79" s="30">
        <v>9.0716782443288901E-3</v>
      </c>
    </row>
    <row r="80" spans="1:46" x14ac:dyDescent="0.2">
      <c r="A80" s="24">
        <v>78</v>
      </c>
      <c r="B80" s="16" t="s">
        <v>353</v>
      </c>
      <c r="C80" s="26" t="s">
        <v>238</v>
      </c>
      <c r="D80" s="25" t="s">
        <v>182</v>
      </c>
      <c r="E80" s="16" t="s">
        <v>297</v>
      </c>
      <c r="F80" s="25" t="s">
        <v>42</v>
      </c>
      <c r="G80" s="25" t="s">
        <v>48</v>
      </c>
      <c r="H80" s="27">
        <v>0.32732692373225902</v>
      </c>
      <c r="I80" s="27">
        <v>1.1506564120514999E-2</v>
      </c>
      <c r="J80" s="27">
        <v>8.0087682932365498E-2</v>
      </c>
      <c r="K80" s="27">
        <v>2.2965679431399901E-2</v>
      </c>
      <c r="L80" s="27">
        <v>5.2123654760437999E-3</v>
      </c>
      <c r="M80" s="27">
        <v>1.8336238283173E-2</v>
      </c>
      <c r="N80" s="27">
        <v>1.9754865634823801E-2</v>
      </c>
      <c r="O80" s="27">
        <v>2.3825664852569199E-2</v>
      </c>
      <c r="P80" s="27">
        <v>5.1349432293105004E-4</v>
      </c>
      <c r="Q80" s="27">
        <v>3.3015428236847699E-3</v>
      </c>
      <c r="R80" s="27">
        <v>3.3015428236847699E-3</v>
      </c>
      <c r="S80" s="27">
        <v>8.9776341817814492E-3</v>
      </c>
      <c r="T80" s="27">
        <v>7.0405566050870099E-3</v>
      </c>
      <c r="U80" s="27">
        <v>4.8653222732968999E-3</v>
      </c>
      <c r="V80" s="27">
        <v>1.4050689634254701E-2</v>
      </c>
      <c r="W80" s="27">
        <v>7.7409412461136098E-3</v>
      </c>
      <c r="X80" s="27">
        <v>0.124315604496727</v>
      </c>
      <c r="Y80" s="27">
        <v>1.36668401887421E-2</v>
      </c>
      <c r="Z80" s="27">
        <v>1.18209324682214E-2</v>
      </c>
      <c r="AA80" s="27">
        <v>1.7335614566157901E-2</v>
      </c>
      <c r="AB80" s="27">
        <v>1.8521727341146599E-2</v>
      </c>
      <c r="AC80" s="27">
        <v>1.69138180973002E-2</v>
      </c>
      <c r="AD80" s="27">
        <v>4.9303337475742899E-2</v>
      </c>
      <c r="AE80" s="27">
        <v>6.0433232963647499E-2</v>
      </c>
      <c r="AF80" s="27">
        <v>1.55876204431945E-2</v>
      </c>
      <c r="AG80" s="27">
        <v>3.1451039690339799E-2</v>
      </c>
      <c r="AH80" s="27">
        <v>4.55618578739019E-2</v>
      </c>
      <c r="AI80" s="27">
        <v>8.2121811160017801E-3</v>
      </c>
      <c r="AJ80" s="27">
        <v>1.0698543994823499E-2</v>
      </c>
      <c r="AK80" s="27">
        <v>0.107126793614744</v>
      </c>
      <c r="AL80" s="27">
        <v>1.2990302171150801E-2</v>
      </c>
      <c r="AM80" s="27">
        <v>7.8730108133565499E-2</v>
      </c>
      <c r="AN80" s="27">
        <v>1.2845752221136601E-2</v>
      </c>
      <c r="AO80" s="27">
        <v>6.1676256687369004E-3</v>
      </c>
      <c r="AP80" s="34" t="s">
        <v>57</v>
      </c>
      <c r="AQ80" s="27">
        <v>1.7589350548781899E-2</v>
      </c>
      <c r="AR80" s="33">
        <v>1.29172744464357E-2</v>
      </c>
      <c r="AS80" s="27">
        <v>1.9754865634823801E-2</v>
      </c>
      <c r="AT80" s="27">
        <v>9.5372330216164994E-3</v>
      </c>
    </row>
    <row r="81" spans="1:46" x14ac:dyDescent="0.2">
      <c r="A81" s="24">
        <v>79</v>
      </c>
      <c r="B81" s="28" t="s">
        <v>170</v>
      </c>
      <c r="C81" s="29" t="s">
        <v>238</v>
      </c>
      <c r="D81" s="28" t="s">
        <v>73</v>
      </c>
      <c r="E81" s="28" t="s">
        <v>219</v>
      </c>
      <c r="F81" s="28" t="s">
        <v>220</v>
      </c>
      <c r="G81" s="28" t="s">
        <v>48</v>
      </c>
      <c r="H81" s="30">
        <v>0.28641109156102501</v>
      </c>
      <c r="I81" s="30">
        <v>3.1117130372952301E-2</v>
      </c>
      <c r="J81" s="30">
        <v>0.24353816267667699</v>
      </c>
      <c r="K81" s="30">
        <v>0.22696441507183099</v>
      </c>
      <c r="L81" s="30">
        <v>8.0784017710851704E-3</v>
      </c>
      <c r="M81" s="30">
        <v>7.8745875042724994E-3</v>
      </c>
      <c r="N81" s="30">
        <v>4.0307420824518903E-3</v>
      </c>
      <c r="O81" s="30">
        <v>9.1050816582317305E-3</v>
      </c>
      <c r="P81" s="30">
        <v>0.26721657122889098</v>
      </c>
      <c r="Q81" s="30">
        <v>1.09117097380424E-2</v>
      </c>
      <c r="R81" s="30">
        <v>1.09117097380424E-2</v>
      </c>
      <c r="S81" s="30">
        <v>9.8132096561494103E-2</v>
      </c>
      <c r="T81" s="30">
        <v>0.12338953623735199</v>
      </c>
      <c r="U81" s="30">
        <v>0.169190154252121</v>
      </c>
      <c r="V81" s="30">
        <v>0.140512231144172</v>
      </c>
      <c r="W81" s="30">
        <v>4.2307316115833601E-3</v>
      </c>
      <c r="X81" s="30">
        <v>4.38747352307605</v>
      </c>
      <c r="Y81" s="30">
        <v>6.4418380422220395E-2</v>
      </c>
      <c r="Z81" s="30">
        <v>0.67959647843247595</v>
      </c>
      <c r="AA81" s="30">
        <v>0.34618457206365599</v>
      </c>
      <c r="AB81" s="30">
        <v>0.25760103725243899</v>
      </c>
      <c r="AC81" s="30">
        <v>8.5657609034881892E-3</v>
      </c>
      <c r="AD81" s="30">
        <v>5.71441144277113E-2</v>
      </c>
      <c r="AE81" s="30">
        <v>4.7658360066168401E-2</v>
      </c>
      <c r="AF81" s="30">
        <v>4.48814074841566E-3</v>
      </c>
      <c r="AG81" s="30">
        <v>8.4829772797387404E-2</v>
      </c>
      <c r="AH81" s="30">
        <v>1.03999597659356E-2</v>
      </c>
      <c r="AI81" s="30">
        <v>0.30566464432304102</v>
      </c>
      <c r="AJ81" s="30">
        <v>1.56711539882439E-2</v>
      </c>
      <c r="AK81" s="30">
        <v>0.31993890194011299</v>
      </c>
      <c r="AL81" s="30">
        <v>0.118386959831855</v>
      </c>
      <c r="AM81" s="30">
        <v>1.9068077768691301E-2</v>
      </c>
      <c r="AN81" s="30">
        <v>0.26169563382543498</v>
      </c>
      <c r="AO81" s="30">
        <v>0.35941708173014802</v>
      </c>
      <c r="AP81" s="30">
        <v>0.39227837668364401</v>
      </c>
      <c r="AQ81" s="30">
        <v>1.1198804958677099E-2</v>
      </c>
      <c r="AR81" s="30">
        <v>0.30777812292249701</v>
      </c>
      <c r="AS81" s="30">
        <v>4.0307420824518903E-3</v>
      </c>
      <c r="AT81" s="30">
        <v>2.7930496751149602E-3</v>
      </c>
    </row>
    <row r="82" spans="1:46" x14ac:dyDescent="0.2">
      <c r="A82" s="24">
        <v>80</v>
      </c>
      <c r="B82" s="16" t="s">
        <v>373</v>
      </c>
      <c r="C82" s="26" t="s">
        <v>238</v>
      </c>
      <c r="D82" s="25" t="s">
        <v>288</v>
      </c>
      <c r="E82" s="16" t="s">
        <v>297</v>
      </c>
      <c r="F82" s="25" t="s">
        <v>43</v>
      </c>
      <c r="G82" s="25" t="s">
        <v>48</v>
      </c>
      <c r="H82" s="27">
        <v>0.43301283829126302</v>
      </c>
      <c r="I82" s="27">
        <v>3.38916449670102E-2</v>
      </c>
      <c r="J82" s="33">
        <v>0.15149764002753299</v>
      </c>
      <c r="K82" s="27">
        <v>0.16126458479064401</v>
      </c>
      <c r="L82" s="27">
        <v>2.99351111207895E-2</v>
      </c>
      <c r="M82" s="27">
        <v>3.1171200385699101E-2</v>
      </c>
      <c r="N82" s="27">
        <v>2.9349481751806999E-2</v>
      </c>
      <c r="O82" s="27">
        <v>2.2657784144296599E-2</v>
      </c>
      <c r="P82" s="27">
        <v>3.7426937416656002E-2</v>
      </c>
      <c r="Q82" s="27">
        <v>3.97769348527812E-2</v>
      </c>
      <c r="R82" s="27">
        <v>3.97769348527812E-2</v>
      </c>
      <c r="S82" s="27">
        <v>0.106185848804599</v>
      </c>
      <c r="T82" s="27">
        <v>1.9790038338719201E-2</v>
      </c>
      <c r="U82" s="27">
        <v>5.3194274198403498E-3</v>
      </c>
      <c r="V82" s="33">
        <v>0.20329668423297401</v>
      </c>
      <c r="W82" s="27">
        <v>1.49534978201746E-2</v>
      </c>
      <c r="X82" s="27">
        <v>1.3084822590755101</v>
      </c>
      <c r="Y82" s="27">
        <v>3.31529523782663E-2</v>
      </c>
      <c r="Z82" s="27">
        <v>0.31135796122967802</v>
      </c>
      <c r="AA82" s="27">
        <v>3.08113995462371E-2</v>
      </c>
      <c r="AB82" s="27">
        <v>9.2270079240268296E-2</v>
      </c>
      <c r="AC82" s="27">
        <v>1.01924878517632E-2</v>
      </c>
      <c r="AD82" s="27">
        <v>8.3679309468216806E-2</v>
      </c>
      <c r="AE82" s="27">
        <v>3.5861278235160103E-2</v>
      </c>
      <c r="AF82" s="27">
        <v>5.0898635718140796E-3</v>
      </c>
      <c r="AG82" s="27">
        <v>9.2071329983182196E-2</v>
      </c>
      <c r="AH82" s="27">
        <v>8.3890851022725602E-2</v>
      </c>
      <c r="AI82" s="27">
        <v>2.5854160449005199E-2</v>
      </c>
      <c r="AJ82" s="27">
        <v>1.98808749756605E-2</v>
      </c>
      <c r="AK82" s="27">
        <v>8.0560579397523299E-2</v>
      </c>
      <c r="AL82" s="27">
        <v>4.1953797898632399E-2</v>
      </c>
      <c r="AM82" s="27">
        <v>6.4543424125794696E-2</v>
      </c>
      <c r="AN82" s="27">
        <v>1.3993057547968899E-2</v>
      </c>
      <c r="AO82" s="27">
        <v>1.72866337209472E-2</v>
      </c>
      <c r="AP82" s="27">
        <v>1.8804460128938799E-2</v>
      </c>
      <c r="AQ82" s="27">
        <v>2.2855703743782301E-2</v>
      </c>
      <c r="AR82" s="27">
        <v>3.7285758983217697E-2</v>
      </c>
      <c r="AS82" s="27">
        <v>2.9349481751806999E-2</v>
      </c>
      <c r="AT82" s="27">
        <v>1.6717978083145301E-2</v>
      </c>
    </row>
    <row r="83" spans="1:46" x14ac:dyDescent="0.2">
      <c r="A83" s="24">
        <v>81</v>
      </c>
      <c r="B83" s="18" t="s">
        <v>56</v>
      </c>
      <c r="C83" s="29" t="s">
        <v>238</v>
      </c>
      <c r="D83" s="28" t="s">
        <v>117</v>
      </c>
      <c r="E83" s="18" t="s">
        <v>297</v>
      </c>
      <c r="F83" s="28" t="s">
        <v>129</v>
      </c>
      <c r="G83" s="28" t="s">
        <v>48</v>
      </c>
      <c r="H83" s="30">
        <v>0.28641109156102501</v>
      </c>
      <c r="I83" s="30">
        <v>3.2000272757592201E-2</v>
      </c>
      <c r="J83" s="30">
        <v>7.1228653875744799E-2</v>
      </c>
      <c r="K83" s="30">
        <v>7.2128687801283495E-2</v>
      </c>
      <c r="L83" s="30">
        <v>1.22110471799096E-2</v>
      </c>
      <c r="M83" s="30">
        <v>9.6544709162149599E-3</v>
      </c>
      <c r="N83" s="30">
        <v>9.8252746335287904E-3</v>
      </c>
      <c r="O83" s="30">
        <v>1.0204644921924201E-2</v>
      </c>
      <c r="P83" s="30">
        <v>1.3438517615032499E-2</v>
      </c>
      <c r="Q83" s="30">
        <v>5.0441177523865201E-3</v>
      </c>
      <c r="R83" s="30">
        <v>5.0441177523865201E-3</v>
      </c>
      <c r="S83" s="30">
        <v>9.0082799000745905E-3</v>
      </c>
      <c r="T83" s="30">
        <v>1.05768565920095E-2</v>
      </c>
      <c r="U83" s="30">
        <v>4.20785851268552E-3</v>
      </c>
      <c r="V83" s="30">
        <v>5.3817664619074099E-2</v>
      </c>
      <c r="W83" s="30">
        <v>1.0126365415214099E-2</v>
      </c>
      <c r="X83" s="30">
        <v>1.9445512038886601</v>
      </c>
      <c r="Y83" s="30">
        <v>1.4558121075582801E-2</v>
      </c>
      <c r="Z83" s="30">
        <v>3.2673444964319197E-2</v>
      </c>
      <c r="AA83" s="30">
        <v>2.7869000746927799E-2</v>
      </c>
      <c r="AB83" s="30">
        <v>3.3946474970807897E-2</v>
      </c>
      <c r="AC83" s="30">
        <v>1.6417091359128302E-2</v>
      </c>
      <c r="AD83" s="30">
        <v>6.4636550867438705E-2</v>
      </c>
      <c r="AE83" s="30">
        <v>3.8831634824739503E-2</v>
      </c>
      <c r="AF83" s="30">
        <v>1.09896971551992E-2</v>
      </c>
      <c r="AG83" s="30">
        <v>4.6618431150135697E-2</v>
      </c>
      <c r="AH83" s="30">
        <v>8.8156191333405701E-2</v>
      </c>
      <c r="AI83" s="30">
        <v>1.1593251037652E-2</v>
      </c>
      <c r="AJ83" s="30">
        <v>3.9195407322381399E-3</v>
      </c>
      <c r="AK83" s="30">
        <v>0</v>
      </c>
      <c r="AL83" s="30">
        <v>9.46443581686034E-3</v>
      </c>
      <c r="AM83" s="30">
        <v>7.9700059676659205E-2</v>
      </c>
      <c r="AN83" s="30">
        <v>1.83643185647797E-2</v>
      </c>
      <c r="AO83" s="30">
        <v>3.48432288823112E-2</v>
      </c>
      <c r="AP83" s="30">
        <v>2.9466991244703401E-2</v>
      </c>
      <c r="AQ83" s="30">
        <v>1.73440404574071E-2</v>
      </c>
      <c r="AR83" s="33">
        <v>1.65255819295912E-2</v>
      </c>
      <c r="AS83" s="30">
        <v>9.8252746335287904E-3</v>
      </c>
      <c r="AT83" s="30">
        <v>2.0793449984665101E-2</v>
      </c>
    </row>
    <row r="84" spans="1:46" x14ac:dyDescent="0.2">
      <c r="A84" s="24">
        <v>82</v>
      </c>
      <c r="B84" s="16" t="s">
        <v>23</v>
      </c>
      <c r="C84" s="26" t="s">
        <v>238</v>
      </c>
      <c r="D84" s="25" t="s">
        <v>180</v>
      </c>
      <c r="E84" s="16" t="s">
        <v>297</v>
      </c>
      <c r="F84" s="25" t="s">
        <v>53</v>
      </c>
      <c r="G84" s="25" t="s">
        <v>48</v>
      </c>
      <c r="H84" s="27">
        <v>0.43301285344671803</v>
      </c>
      <c r="I84" s="27">
        <v>8.4544879498381995E-3</v>
      </c>
      <c r="J84" s="27">
        <v>4.5515914393595001E-2</v>
      </c>
      <c r="K84" s="27">
        <v>3.6772551727852501E-2</v>
      </c>
      <c r="L84" s="27">
        <v>1.6049376809406501E-2</v>
      </c>
      <c r="M84" s="27">
        <v>3.05635743887776E-2</v>
      </c>
      <c r="N84" s="27">
        <v>1.0098105636095599E-2</v>
      </c>
      <c r="O84" s="27">
        <v>1.7262829869022899E-2</v>
      </c>
      <c r="P84" s="27">
        <v>8.8171189488363295E-3</v>
      </c>
      <c r="Q84" s="27">
        <v>1.49459809080824E-2</v>
      </c>
      <c r="R84" s="27">
        <v>1.49459809080824E-2</v>
      </c>
      <c r="S84" s="27">
        <v>2.53830262311588E-2</v>
      </c>
      <c r="T84" s="27">
        <v>9.8735091641659195E-3</v>
      </c>
      <c r="U84" s="27">
        <v>5.7483993133453396E-3</v>
      </c>
      <c r="V84" s="27">
        <v>6.9707279764275598E-3</v>
      </c>
      <c r="W84" s="27">
        <v>1.9038712198742098E-2</v>
      </c>
      <c r="X84" s="27">
        <v>3.9210625995867103E-2</v>
      </c>
      <c r="Y84" s="27">
        <v>3.24642531654439E-2</v>
      </c>
      <c r="Z84" s="27">
        <v>1.39401582502615E-2</v>
      </c>
      <c r="AA84" s="27">
        <v>4.7350868174864296E-3</v>
      </c>
      <c r="AB84" s="27">
        <v>9.9041607093900697E-3</v>
      </c>
      <c r="AC84" s="27">
        <v>2.26566043023106E-2</v>
      </c>
      <c r="AD84" s="27">
        <v>7.3754348004374207E-2</v>
      </c>
      <c r="AE84" s="27">
        <v>4.5804184285599202E-2</v>
      </c>
      <c r="AF84" s="27">
        <v>1.7556453114087E-2</v>
      </c>
      <c r="AG84" s="27">
        <v>1.3845709373700901E-3</v>
      </c>
      <c r="AH84" s="27">
        <v>2.60631018931522E-2</v>
      </c>
      <c r="AI84" s="27">
        <v>8.7802068382609004E-3</v>
      </c>
      <c r="AJ84" s="27">
        <v>1.08475652260249E-2</v>
      </c>
      <c r="AK84" s="27">
        <v>5.4216816227237799E-2</v>
      </c>
      <c r="AL84" s="27">
        <v>1.2950730953529299E-2</v>
      </c>
      <c r="AM84" s="27">
        <v>0.180397465345075</v>
      </c>
      <c r="AN84" s="27">
        <v>1.7428400098650501E-2</v>
      </c>
      <c r="AO84" s="34" t="s">
        <v>57</v>
      </c>
      <c r="AP84" s="34" t="s">
        <v>57</v>
      </c>
      <c r="AQ84" s="27">
        <v>9.5952372809059994E-3</v>
      </c>
      <c r="AR84" s="33">
        <v>1.0645585845936299E-2</v>
      </c>
      <c r="AS84" s="27">
        <v>1.0098105636095599E-2</v>
      </c>
      <c r="AT84" s="27">
        <v>9.8387389171724904E-3</v>
      </c>
    </row>
    <row r="85" spans="1:46" x14ac:dyDescent="0.2">
      <c r="A85" s="24">
        <v>83</v>
      </c>
      <c r="B85" s="28" t="s">
        <v>170</v>
      </c>
      <c r="C85" s="29" t="s">
        <v>238</v>
      </c>
      <c r="D85" s="28" t="s">
        <v>378</v>
      </c>
      <c r="E85" s="28" t="s">
        <v>219</v>
      </c>
      <c r="F85" s="28" t="s">
        <v>109</v>
      </c>
      <c r="G85" s="28" t="s">
        <v>48</v>
      </c>
      <c r="H85" s="30">
        <v>0.32732692373225902</v>
      </c>
      <c r="I85" s="30">
        <v>5.2363836827642597E-2</v>
      </c>
      <c r="J85" s="30">
        <v>0.17575745460752201</v>
      </c>
      <c r="K85" s="30">
        <v>0.124382606326468</v>
      </c>
      <c r="L85" s="30">
        <v>4.0871007124591997E-2</v>
      </c>
      <c r="M85" s="30">
        <v>1.7822965129951698E-2</v>
      </c>
      <c r="N85" s="30">
        <v>2.1261580141314799E-2</v>
      </c>
      <c r="O85" s="30">
        <v>1.63387723997395E-2</v>
      </c>
      <c r="P85" s="30">
        <v>0.23268235370165999</v>
      </c>
      <c r="Q85" s="30">
        <v>2.8231195056364101E-3</v>
      </c>
      <c r="R85" s="30">
        <v>2.8231195056364101E-3</v>
      </c>
      <c r="S85" s="30">
        <v>0.113827057561823</v>
      </c>
      <c r="T85" s="30">
        <v>0.138105589658641</v>
      </c>
      <c r="U85" s="30">
        <v>0.15557587682902499</v>
      </c>
      <c r="V85" s="30">
        <v>8.2042889110283498E-2</v>
      </c>
      <c r="W85" s="30">
        <v>6.3161853673292696E-3</v>
      </c>
      <c r="X85" s="30">
        <v>0.48838807589331901</v>
      </c>
      <c r="Y85" s="30">
        <v>7.6266924398595698E-2</v>
      </c>
      <c r="Z85" s="30">
        <v>1.73124260517504</v>
      </c>
      <c r="AA85" s="30">
        <v>0.41934968685304402</v>
      </c>
      <c r="AB85" s="30">
        <v>0.216630669940578</v>
      </c>
      <c r="AC85" s="30">
        <v>1.00100646275203E-2</v>
      </c>
      <c r="AD85" s="30">
        <v>2.2397567629938199E-2</v>
      </c>
      <c r="AE85" s="30">
        <v>2.83152338383162E-2</v>
      </c>
      <c r="AF85" s="30">
        <v>3.2371139192117699E-3</v>
      </c>
      <c r="AG85" s="30">
        <v>0.132872602536239</v>
      </c>
      <c r="AH85" s="30">
        <v>4.8203705227598197E-2</v>
      </c>
      <c r="AI85" s="30">
        <v>0.26393897778115699</v>
      </c>
      <c r="AJ85" s="30">
        <v>1.0826551795431299E-2</v>
      </c>
      <c r="AK85" s="30">
        <v>0.13178676308967399</v>
      </c>
      <c r="AL85" s="30">
        <v>4.2010904715162903E-2</v>
      </c>
      <c r="AM85" s="30">
        <v>9.0008782761211506E-2</v>
      </c>
      <c r="AN85" s="30">
        <v>0.39973437538443601</v>
      </c>
      <c r="AO85" s="30">
        <v>0.383748368770576</v>
      </c>
      <c r="AP85" s="30">
        <v>0.44378299549591099</v>
      </c>
      <c r="AQ85" s="30">
        <v>2.48104850876163E-2</v>
      </c>
      <c r="AR85" s="30">
        <v>0.402964924234546</v>
      </c>
      <c r="AS85" s="30">
        <v>2.1261580141314799E-2</v>
      </c>
      <c r="AT85" s="30">
        <v>1.47335794043935E-2</v>
      </c>
    </row>
    <row r="86" spans="1:46" x14ac:dyDescent="0.2">
      <c r="A86" s="24">
        <v>84</v>
      </c>
      <c r="B86" s="25" t="s">
        <v>277</v>
      </c>
      <c r="C86" s="26" t="s">
        <v>238</v>
      </c>
      <c r="D86" s="25" t="s">
        <v>0</v>
      </c>
      <c r="E86" s="25" t="s">
        <v>219</v>
      </c>
      <c r="F86" s="25" t="s">
        <v>240</v>
      </c>
      <c r="G86" s="25" t="s">
        <v>48</v>
      </c>
      <c r="H86" s="27">
        <v>1.6347786845778201E-2</v>
      </c>
      <c r="I86" s="27">
        <v>5.8969803044832299E-2</v>
      </c>
      <c r="J86" s="27">
        <v>1.0166199818907999E-2</v>
      </c>
      <c r="K86" s="27">
        <v>0.13268631388640301</v>
      </c>
      <c r="L86" s="27">
        <v>6.4998159389447602E-4</v>
      </c>
      <c r="M86" s="27">
        <v>3.51392438776297E-3</v>
      </c>
      <c r="N86" s="27">
        <v>1.7679064391180398E-2</v>
      </c>
      <c r="O86" s="27">
        <v>6.4178270331468699E-3</v>
      </c>
      <c r="P86" s="27">
        <v>8.7704597258035505E-3</v>
      </c>
      <c r="Q86" s="27">
        <v>3.8206167638802401E-3</v>
      </c>
      <c r="R86" s="27">
        <v>3.8206167638802401E-3</v>
      </c>
      <c r="S86" s="27">
        <v>1.1938190843298901E-2</v>
      </c>
      <c r="T86" s="27">
        <v>2.2232879323354101E-2</v>
      </c>
      <c r="U86" s="27">
        <v>1.05402960041834E-2</v>
      </c>
      <c r="V86" s="27">
        <v>1.52261035456669E-2</v>
      </c>
      <c r="W86" s="27">
        <v>6.4106781102151802E-3</v>
      </c>
      <c r="X86" s="27">
        <v>1.8410466357928E-2</v>
      </c>
      <c r="Y86" s="27">
        <v>9.9403645855012795E-3</v>
      </c>
      <c r="Z86" s="27">
        <v>2.0152810158189999E-2</v>
      </c>
      <c r="AA86" s="27">
        <v>7.2487480527967697E-3</v>
      </c>
      <c r="AB86" s="27">
        <v>3.4632530855211899E-3</v>
      </c>
      <c r="AC86" s="27">
        <v>6.5147279199190703E-3</v>
      </c>
      <c r="AD86" s="27">
        <v>9.5436989918808498E-3</v>
      </c>
      <c r="AE86" s="27">
        <v>9.70457772943604E-3</v>
      </c>
      <c r="AF86" s="27">
        <v>1.3807698522797399E-2</v>
      </c>
      <c r="AG86" s="27">
        <v>6.42933159830725E-3</v>
      </c>
      <c r="AH86" s="27">
        <v>6.2896242802404106E-2</v>
      </c>
      <c r="AI86" s="27">
        <v>7.3019853053030801E-3</v>
      </c>
      <c r="AJ86" s="27">
        <v>2.0113623925167599E-2</v>
      </c>
      <c r="AK86" s="27">
        <v>1.2768423184586901E-2</v>
      </c>
      <c r="AL86" s="27">
        <v>9.5919783601732499E-3</v>
      </c>
      <c r="AM86" s="27">
        <v>4.4452734082132399E-2</v>
      </c>
      <c r="AN86" s="27">
        <v>6.0498520719599802E-3</v>
      </c>
      <c r="AO86" s="27">
        <v>1.46628771210577E-2</v>
      </c>
      <c r="AP86" s="27">
        <v>1.2735019079177101E-2</v>
      </c>
      <c r="AQ86" s="27">
        <v>1.2433575621155799E-2</v>
      </c>
      <c r="AR86" s="27">
        <v>7.20816301665548E-3</v>
      </c>
      <c r="AS86" s="27">
        <v>1.7679064391180398E-2</v>
      </c>
      <c r="AT86" s="27">
        <v>5.3671185326223001E-3</v>
      </c>
    </row>
    <row r="87" spans="1:46" x14ac:dyDescent="0.2">
      <c r="A87" s="24">
        <v>85</v>
      </c>
      <c r="B87" s="28" t="s">
        <v>170</v>
      </c>
      <c r="C87" s="29" t="s">
        <v>238</v>
      </c>
      <c r="D87" s="28" t="s">
        <v>227</v>
      </c>
      <c r="E87" s="28" t="s">
        <v>219</v>
      </c>
      <c r="F87" s="28" t="s">
        <v>374</v>
      </c>
      <c r="G87" s="28" t="s">
        <v>48</v>
      </c>
      <c r="H87" s="30">
        <v>0.36600793107658403</v>
      </c>
      <c r="I87" s="30">
        <v>2.6005455409051501E-2</v>
      </c>
      <c r="J87" s="30">
        <v>0.165205137630066</v>
      </c>
      <c r="K87" s="30">
        <v>7.1795811516489394E-2</v>
      </c>
      <c r="L87" s="30">
        <v>8.31047179786122E-2</v>
      </c>
      <c r="M87" s="30">
        <v>1.3257774414558001E-2</v>
      </c>
      <c r="N87" s="30">
        <v>9.1331189654496707E-3</v>
      </c>
      <c r="O87" s="30">
        <v>2.2013207166622999E-3</v>
      </c>
      <c r="P87" s="30">
        <v>0.22818918489621801</v>
      </c>
      <c r="Q87" s="30">
        <v>1.06426103042045E-2</v>
      </c>
      <c r="R87" s="30">
        <v>1.06426103042045E-2</v>
      </c>
      <c r="S87" s="30">
        <v>0.25268001996135497</v>
      </c>
      <c r="T87" s="30">
        <v>0.176025308595716</v>
      </c>
      <c r="U87" s="30">
        <v>9.3942347522191494E-2</v>
      </c>
      <c r="V87" s="30">
        <v>6.5758818000185501E-2</v>
      </c>
      <c r="W87" s="30">
        <v>1.0596523257348301E-2</v>
      </c>
      <c r="X87" s="30">
        <v>0.81385285527868101</v>
      </c>
      <c r="Y87" s="30">
        <v>0.18988744693953399</v>
      </c>
      <c r="Z87" s="30">
        <v>0.99651884071757602</v>
      </c>
      <c r="AA87" s="30">
        <v>0.36376765997429999</v>
      </c>
      <c r="AB87" s="30">
        <v>0.164986087832758</v>
      </c>
      <c r="AC87" s="30">
        <v>1.10167250736326E-2</v>
      </c>
      <c r="AD87" s="30">
        <v>0.20790026976371001</v>
      </c>
      <c r="AE87" s="30">
        <v>3.0681262907802799E-2</v>
      </c>
      <c r="AF87" s="30">
        <v>1.05168051714651E-2</v>
      </c>
      <c r="AG87" s="30">
        <v>0.19906654260082801</v>
      </c>
      <c r="AH87" s="30">
        <v>4.4773197476206499E-2</v>
      </c>
      <c r="AI87" s="30">
        <v>0.191427327045673</v>
      </c>
      <c r="AJ87" s="30">
        <v>1.2219955923832401E-2</v>
      </c>
      <c r="AK87" s="30">
        <v>0.24696341353894</v>
      </c>
      <c r="AL87" s="30">
        <v>0.16080976043574599</v>
      </c>
      <c r="AM87" s="30">
        <v>0.114920213784295</v>
      </c>
      <c r="AN87" s="30">
        <v>0.41962478090194</v>
      </c>
      <c r="AO87" s="30">
        <v>0.37177015259573198</v>
      </c>
      <c r="AP87" s="30">
        <v>0.48804863550170302</v>
      </c>
      <c r="AQ87" s="30">
        <v>1.5676861659389099E-2</v>
      </c>
      <c r="AR87" s="30">
        <v>0.37324456802854</v>
      </c>
      <c r="AS87" s="30">
        <v>9.1331189654496707E-3</v>
      </c>
      <c r="AT87" s="30">
        <v>4.1406172137504402E-3</v>
      </c>
    </row>
    <row r="88" spans="1:46" x14ac:dyDescent="0.2">
      <c r="A88" s="24">
        <v>86</v>
      </c>
      <c r="B88" s="16" t="s">
        <v>390</v>
      </c>
      <c r="C88" s="26" t="s">
        <v>238</v>
      </c>
      <c r="D88" s="25" t="s">
        <v>296</v>
      </c>
      <c r="E88" s="16" t="s">
        <v>297</v>
      </c>
      <c r="F88" s="25" t="s">
        <v>329</v>
      </c>
      <c r="G88" s="25" t="s">
        <v>48</v>
      </c>
      <c r="H88" s="27">
        <v>0.61641107532518302</v>
      </c>
      <c r="I88" s="27">
        <v>4.7876498390106902E-2</v>
      </c>
      <c r="J88" s="27">
        <v>0.40159492305304501</v>
      </c>
      <c r="K88" s="27">
        <v>0.179770793147358</v>
      </c>
      <c r="L88" s="27">
        <v>5.0714436427262498E-2</v>
      </c>
      <c r="M88" s="27">
        <v>2.5876908524303799E-2</v>
      </c>
      <c r="N88" s="27">
        <v>2.7800845534366101E-2</v>
      </c>
      <c r="O88" s="27">
        <v>2.6928080037648901E-2</v>
      </c>
      <c r="P88" s="27">
        <v>2.47340520198274E-2</v>
      </c>
      <c r="Q88" s="27">
        <v>1.0870195560937599E-2</v>
      </c>
      <c r="R88" s="27">
        <v>1.0870195560937599E-2</v>
      </c>
      <c r="S88" s="27">
        <v>3.3669798739437103E-2</v>
      </c>
      <c r="T88" s="27">
        <v>3.0663194606762E-2</v>
      </c>
      <c r="U88" s="27">
        <v>2.3712050029510202E-2</v>
      </c>
      <c r="V88" s="33">
        <v>0.24952339310494001</v>
      </c>
      <c r="W88" s="27">
        <v>9.2316149368440407E-3</v>
      </c>
      <c r="X88" s="27">
        <v>0.97933652169414098</v>
      </c>
      <c r="Y88" s="27">
        <v>3.33476167225462E-2</v>
      </c>
      <c r="Z88" s="27">
        <v>0.47422599756004902</v>
      </c>
      <c r="AA88" s="27">
        <v>4.8083128606647402E-2</v>
      </c>
      <c r="AB88" s="27">
        <v>3.26275334176334E-2</v>
      </c>
      <c r="AC88" s="27">
        <v>1.8429002103683902E-2</v>
      </c>
      <c r="AD88" s="27">
        <v>3.7368147573048099E-2</v>
      </c>
      <c r="AE88" s="27">
        <v>2.3579562291990101E-2</v>
      </c>
      <c r="AF88" s="27">
        <v>1.4202592122534E-2</v>
      </c>
      <c r="AG88" s="27">
        <v>6.1069260902889097E-2</v>
      </c>
      <c r="AH88" s="27">
        <v>8.61391872317675E-2</v>
      </c>
      <c r="AI88" s="27">
        <v>1.5874371505961701E-2</v>
      </c>
      <c r="AJ88" s="27">
        <v>1.551849723379E-2</v>
      </c>
      <c r="AK88" s="27">
        <v>0.23604002020075299</v>
      </c>
      <c r="AL88" s="27">
        <v>3.87991080071972E-2</v>
      </c>
      <c r="AM88" s="27">
        <v>4.4740189264245903E-2</v>
      </c>
      <c r="AN88" s="27">
        <v>2.2612090317537199E-2</v>
      </c>
      <c r="AO88" s="27">
        <v>2.0062843025670601E-2</v>
      </c>
      <c r="AP88" s="27">
        <v>2.16019107458502E-2</v>
      </c>
      <c r="AQ88" s="27">
        <v>2.0622416316726101E-2</v>
      </c>
      <c r="AR88" s="27">
        <v>3.1226766390638101E-2</v>
      </c>
      <c r="AS88" s="27">
        <v>2.7800845534366101E-2</v>
      </c>
      <c r="AT88" s="27">
        <v>5.9463725400129199E-3</v>
      </c>
    </row>
    <row r="89" spans="1:46" x14ac:dyDescent="0.2">
      <c r="A89" s="24">
        <v>87</v>
      </c>
      <c r="B89" s="28" t="s">
        <v>34</v>
      </c>
      <c r="C89" s="29" t="s">
        <v>238</v>
      </c>
      <c r="D89" s="28" t="s">
        <v>273</v>
      </c>
      <c r="E89" s="28" t="s">
        <v>219</v>
      </c>
      <c r="F89" s="28" t="s">
        <v>354</v>
      </c>
      <c r="G89" s="28" t="s">
        <v>48</v>
      </c>
      <c r="H89" s="30">
        <v>1.0000000466666801</v>
      </c>
      <c r="I89" s="30">
        <v>2.3040640315245001E-2</v>
      </c>
      <c r="J89" s="30">
        <v>0.12507747695944299</v>
      </c>
      <c r="K89" s="30">
        <v>2.3432680478567301E-2</v>
      </c>
      <c r="L89" s="30">
        <v>3.1600139001379902E-2</v>
      </c>
      <c r="M89" s="30">
        <v>1.21338816671487E-2</v>
      </c>
      <c r="N89" s="30">
        <v>1.31619674919732E-2</v>
      </c>
      <c r="O89" s="30">
        <v>1.6439828548736601E-2</v>
      </c>
      <c r="P89" s="30">
        <v>1.8527930006747202E-2</v>
      </c>
      <c r="Q89" s="30">
        <v>2.5373006548898101E-2</v>
      </c>
      <c r="R89" s="30">
        <v>2.5373006548898101E-2</v>
      </c>
      <c r="S89" s="30">
        <v>1.39971501917572E-2</v>
      </c>
      <c r="T89" s="30">
        <v>2.6058157062595299E-2</v>
      </c>
      <c r="U89" s="30">
        <v>2.0435502424438999E-2</v>
      </c>
      <c r="V89" s="30">
        <v>5.1548490492087998E-2</v>
      </c>
      <c r="W89" s="30">
        <v>1.71360693049517E-2</v>
      </c>
      <c r="X89" s="30">
        <v>0.113139128857929</v>
      </c>
      <c r="Y89" s="30">
        <v>4.84074454061961E-3</v>
      </c>
      <c r="Z89" s="30">
        <v>0.44316211017822998</v>
      </c>
      <c r="AA89" s="30">
        <v>2.49500224920109E-2</v>
      </c>
      <c r="AB89" s="30">
        <v>2.5170996633158398E-2</v>
      </c>
      <c r="AC89" s="30">
        <v>2.5206635560155701E-2</v>
      </c>
      <c r="AD89" s="30">
        <v>5.1094463041968297E-2</v>
      </c>
      <c r="AE89" s="30">
        <v>4.2428731286298399E-2</v>
      </c>
      <c r="AF89" s="30">
        <v>1.2134262871294901E-2</v>
      </c>
      <c r="AG89" s="30">
        <v>1.48855257291764E-2</v>
      </c>
      <c r="AH89" s="30">
        <v>0.205463807299199</v>
      </c>
      <c r="AI89" s="30">
        <v>1.1648143653163299E-2</v>
      </c>
      <c r="AJ89" s="30">
        <v>2.7883821811143999E-2</v>
      </c>
      <c r="AK89" s="30">
        <v>0.16535964534066599</v>
      </c>
      <c r="AL89" s="30">
        <v>2.1536655426869999E-2</v>
      </c>
      <c r="AM89" s="30">
        <v>4.6301189633577898E-2</v>
      </c>
      <c r="AN89" s="30">
        <v>2.4659125228817799E-2</v>
      </c>
      <c r="AO89" s="30">
        <v>1.7119214097465099E-2</v>
      </c>
      <c r="AP89" s="30">
        <v>2.2715753985811798E-2</v>
      </c>
      <c r="AQ89" s="30">
        <v>2.0572941514325899E-2</v>
      </c>
      <c r="AR89" s="30">
        <v>1.57531464100697E-2</v>
      </c>
      <c r="AS89" s="30">
        <v>1.31619674919732E-2</v>
      </c>
      <c r="AT89" s="30">
        <v>1.1117476058148E-2</v>
      </c>
    </row>
    <row r="90" spans="1:46" x14ac:dyDescent="0.2">
      <c r="A90" s="24">
        <v>88</v>
      </c>
      <c r="B90" s="16" t="s">
        <v>24</v>
      </c>
      <c r="C90" s="26" t="s">
        <v>238</v>
      </c>
      <c r="D90" s="25" t="s">
        <v>256</v>
      </c>
      <c r="E90" s="16" t="s">
        <v>297</v>
      </c>
      <c r="F90" s="25" t="s">
        <v>75</v>
      </c>
      <c r="G90" s="25" t="s">
        <v>48</v>
      </c>
      <c r="H90" s="27">
        <v>0.34317446664461798</v>
      </c>
      <c r="I90" s="27">
        <v>2.5487117394215799E-2</v>
      </c>
      <c r="J90" s="27">
        <v>0.193782028526468</v>
      </c>
      <c r="K90" s="27">
        <v>5.1565762356382498E-3</v>
      </c>
      <c r="L90" s="27">
        <v>2.3281762982649098E-2</v>
      </c>
      <c r="M90" s="27">
        <v>3.0839441057836502E-2</v>
      </c>
      <c r="N90" s="27">
        <v>3.09541626659431E-2</v>
      </c>
      <c r="O90" s="27">
        <v>3.1005035988031799E-2</v>
      </c>
      <c r="P90" s="27">
        <v>2.60721109183648E-2</v>
      </c>
      <c r="Q90" s="27">
        <v>7.10426201564421E-3</v>
      </c>
      <c r="R90" s="27">
        <v>7.10426201564421E-3</v>
      </c>
      <c r="S90" s="27">
        <v>4.9900499371431902E-3</v>
      </c>
      <c r="T90" s="27">
        <v>1.1762894784510399E-3</v>
      </c>
      <c r="U90" s="27">
        <v>3.98524781866306E-3</v>
      </c>
      <c r="V90" s="27">
        <v>1.7592869374339001E-2</v>
      </c>
      <c r="W90" s="27">
        <v>1.95355911411845E-2</v>
      </c>
      <c r="X90" s="27">
        <v>1.7583706359749499E-2</v>
      </c>
      <c r="Y90" s="27">
        <v>1.7292774758298102E-2</v>
      </c>
      <c r="Z90" s="27">
        <v>7.4963638150790393E-2</v>
      </c>
      <c r="AA90" s="27">
        <v>3.2802002728347997E-2</v>
      </c>
      <c r="AB90" s="27">
        <v>2.1400439130252101E-2</v>
      </c>
      <c r="AC90" s="27">
        <v>1.32648975803649E-2</v>
      </c>
      <c r="AD90" s="27">
        <v>3.7295484357614699E-2</v>
      </c>
      <c r="AE90" s="27">
        <v>4.6812735730756103E-2</v>
      </c>
      <c r="AF90" s="27">
        <v>1.80585392054348E-2</v>
      </c>
      <c r="AG90" s="27">
        <v>2.59341377060151E-2</v>
      </c>
      <c r="AH90" s="27">
        <v>4.8667613644769903E-2</v>
      </c>
      <c r="AI90" s="27">
        <v>2.2744402747236901E-2</v>
      </c>
      <c r="AJ90" s="27">
        <v>3.4307298262291598E-2</v>
      </c>
      <c r="AK90" s="27">
        <v>2.0654317487044001E-2</v>
      </c>
      <c r="AL90" s="27">
        <v>2.5023700324373899E-2</v>
      </c>
      <c r="AM90" s="27">
        <v>0.13093288487066701</v>
      </c>
      <c r="AN90" s="27">
        <v>1.9699750470098799E-2</v>
      </c>
      <c r="AO90" s="34" t="s">
        <v>57</v>
      </c>
      <c r="AP90" s="34" t="s">
        <v>57</v>
      </c>
      <c r="AQ90" s="27">
        <v>2.8037767882258501E-2</v>
      </c>
      <c r="AR90" s="33">
        <v>3.23786284889786E-2</v>
      </c>
      <c r="AS90" s="27">
        <v>3.09541626659431E-2</v>
      </c>
      <c r="AT90" s="27">
        <v>1.9729587719661702E-2</v>
      </c>
    </row>
    <row r="91" spans="1:46" x14ac:dyDescent="0.2">
      <c r="A91" s="24">
        <v>89</v>
      </c>
      <c r="B91" s="28" t="s">
        <v>170</v>
      </c>
      <c r="C91" s="29" t="s">
        <v>238</v>
      </c>
      <c r="D91" s="28" t="s">
        <v>46</v>
      </c>
      <c r="E91" s="28" t="s">
        <v>219</v>
      </c>
      <c r="F91" s="28" t="s">
        <v>141</v>
      </c>
      <c r="G91" s="28" t="s">
        <v>48</v>
      </c>
      <c r="H91" s="30">
        <v>0.36638137320856401</v>
      </c>
      <c r="I91" s="30">
        <v>2.0287973380407099E-2</v>
      </c>
      <c r="J91" s="30">
        <v>0.17876327933804101</v>
      </c>
      <c r="K91" s="30">
        <v>6.7297428789108896E-2</v>
      </c>
      <c r="L91" s="30">
        <v>2.0595784579536001E-2</v>
      </c>
      <c r="M91" s="30">
        <v>2.2760833099842899E-3</v>
      </c>
      <c r="N91" s="30">
        <v>4.9588025178463002E-2</v>
      </c>
      <c r="O91" s="30">
        <v>1.99545301076239E-3</v>
      </c>
      <c r="P91" s="30">
        <v>0.30941813542572899</v>
      </c>
      <c r="Q91" s="30">
        <v>2.9280049086445398E-2</v>
      </c>
      <c r="R91" s="30">
        <v>2.9280049086445398E-2</v>
      </c>
      <c r="S91" s="30">
        <v>0.10053557956127</v>
      </c>
      <c r="T91" s="30">
        <v>4.8583538142102103E-2</v>
      </c>
      <c r="U91" s="30">
        <v>7.4130513968735601E-2</v>
      </c>
      <c r="V91" s="30">
        <v>0.104854641211791</v>
      </c>
      <c r="W91" s="30">
        <v>4.0286558130372803E-2</v>
      </c>
      <c r="X91" s="30">
        <v>5.3451646986627503</v>
      </c>
      <c r="Y91" s="30">
        <v>0.13166944374336001</v>
      </c>
      <c r="Z91" s="30">
        <v>0.68198835393647705</v>
      </c>
      <c r="AA91" s="30">
        <v>0.39364563060413099</v>
      </c>
      <c r="AB91" s="30">
        <v>0.27208843385398401</v>
      </c>
      <c r="AC91" s="30">
        <v>3.1732672762425099E-2</v>
      </c>
      <c r="AD91" s="30">
        <v>8.1175254388939896E-2</v>
      </c>
      <c r="AE91" s="30">
        <v>4.76747441744741E-2</v>
      </c>
      <c r="AF91" s="30">
        <v>4.4203566820377301E-2</v>
      </c>
      <c r="AG91" s="30">
        <v>0.19883809284079501</v>
      </c>
      <c r="AH91" s="30">
        <v>8.1600640954056503E-2</v>
      </c>
      <c r="AI91" s="30">
        <v>0.17459414602793799</v>
      </c>
      <c r="AJ91" s="30">
        <v>3.71588232547524E-2</v>
      </c>
      <c r="AK91" s="30">
        <v>0.40864068320802699</v>
      </c>
      <c r="AL91" s="30">
        <v>6.5183955874604294E-2</v>
      </c>
      <c r="AM91" s="30">
        <v>0.14029416760142299</v>
      </c>
      <c r="AN91" s="30">
        <v>0.29232349279431302</v>
      </c>
      <c r="AO91" s="30">
        <v>0.39054046251354702</v>
      </c>
      <c r="AP91" s="30">
        <v>0.44161609348964698</v>
      </c>
      <c r="AQ91" s="30">
        <v>4.0556429853328399E-2</v>
      </c>
      <c r="AR91" s="30">
        <v>0.34595046459097401</v>
      </c>
      <c r="AS91" s="30">
        <v>4.9588025178463002E-2</v>
      </c>
      <c r="AT91" s="30">
        <v>3.1219679282870401E-2</v>
      </c>
    </row>
    <row r="92" spans="1:46" x14ac:dyDescent="0.2">
      <c r="A92" s="24">
        <v>90</v>
      </c>
      <c r="B92" s="16" t="s">
        <v>204</v>
      </c>
      <c r="C92" s="26" t="s">
        <v>238</v>
      </c>
      <c r="D92" s="25" t="s">
        <v>134</v>
      </c>
      <c r="E92" s="16" t="s">
        <v>297</v>
      </c>
      <c r="F92" s="25" t="s">
        <v>228</v>
      </c>
      <c r="G92" s="25" t="s">
        <v>48</v>
      </c>
      <c r="H92" s="27">
        <v>0</v>
      </c>
      <c r="I92" s="27">
        <v>6.2534595609562094E-2</v>
      </c>
      <c r="J92" s="33">
        <v>0.16775247606751201</v>
      </c>
      <c r="K92" s="27">
        <v>5.4127110213482703E-2</v>
      </c>
      <c r="L92" s="27">
        <v>2.1017865831176701E-2</v>
      </c>
      <c r="M92" s="27">
        <v>5.1658883760672203E-3</v>
      </c>
      <c r="N92" s="27">
        <v>1.43264392065903E-2</v>
      </c>
      <c r="O92" s="27">
        <v>5.69298109218783E-3</v>
      </c>
      <c r="P92" s="27">
        <v>1.38255627404E-2</v>
      </c>
      <c r="Q92" s="27">
        <v>2.0709603292302599E-2</v>
      </c>
      <c r="R92" s="27">
        <v>2.0709603292302599E-2</v>
      </c>
      <c r="S92" s="27">
        <v>9.3112039456839296E-2</v>
      </c>
      <c r="T92" s="27">
        <v>1.8158192805962699E-2</v>
      </c>
      <c r="U92" s="27">
        <v>3.6435360592873098E-2</v>
      </c>
      <c r="V92" s="27">
        <v>1.4835445590804099E-2</v>
      </c>
      <c r="W92" s="27">
        <v>1.8500900582857499E-2</v>
      </c>
      <c r="X92" s="27">
        <v>0.62767419258567003</v>
      </c>
      <c r="Y92" s="27">
        <v>7.7648152832306305E-2</v>
      </c>
      <c r="Z92" s="27">
        <v>0.35615507537537</v>
      </c>
      <c r="AA92" s="27">
        <v>2.93146643806045E-2</v>
      </c>
      <c r="AB92" s="27">
        <v>3.87920093779002E-2</v>
      </c>
      <c r="AC92" s="27">
        <v>3.3294620234924202E-2</v>
      </c>
      <c r="AD92" s="27">
        <v>5.5631609954105599E-2</v>
      </c>
      <c r="AE92" s="27">
        <v>5.4953845110478601E-3</v>
      </c>
      <c r="AF92" s="27">
        <v>2.24533011183152E-2</v>
      </c>
      <c r="AG92" s="27">
        <v>0.130930936822689</v>
      </c>
      <c r="AH92" s="27">
        <v>0.21740524344675299</v>
      </c>
      <c r="AI92" s="27">
        <v>2.7155330907749999E-2</v>
      </c>
      <c r="AJ92" s="27">
        <v>5.3373377448398098E-3</v>
      </c>
      <c r="AK92" s="27">
        <v>0.195824656330229</v>
      </c>
      <c r="AL92" s="27">
        <v>1.3571638107909101E-2</v>
      </c>
      <c r="AM92" s="27">
        <v>0.19760706509262199</v>
      </c>
      <c r="AN92" s="27">
        <v>3.42798687709771E-2</v>
      </c>
      <c r="AO92" s="27">
        <v>3.8836643167291303E-2</v>
      </c>
      <c r="AP92" s="27">
        <v>2.7850734373450599E-2</v>
      </c>
      <c r="AQ92" s="27">
        <v>2.1652329639126802E-2</v>
      </c>
      <c r="AR92" s="27">
        <v>1.8938118763026701E-2</v>
      </c>
      <c r="AS92" s="27">
        <v>1.43264392065903E-2</v>
      </c>
      <c r="AT92" s="27">
        <v>8.0558503764381392E-3</v>
      </c>
    </row>
    <row r="93" spans="1:46" x14ac:dyDescent="0.2">
      <c r="A93" s="24">
        <v>91</v>
      </c>
      <c r="B93" s="18" t="s">
        <v>264</v>
      </c>
      <c r="C93" s="29" t="s">
        <v>238</v>
      </c>
      <c r="D93" s="28" t="s">
        <v>199</v>
      </c>
      <c r="E93" s="18" t="s">
        <v>297</v>
      </c>
      <c r="F93" s="28" t="s">
        <v>250</v>
      </c>
      <c r="G93" s="28" t="s">
        <v>48</v>
      </c>
      <c r="H93" s="30">
        <v>0.57282202631196</v>
      </c>
      <c r="I93" s="30">
        <v>2.5679255107384599E-2</v>
      </c>
      <c r="J93" s="33">
        <v>0.19336031250258601</v>
      </c>
      <c r="K93" s="30">
        <v>2.2301229035900701E-2</v>
      </c>
      <c r="L93" s="30">
        <v>1.77606924869885E-2</v>
      </c>
      <c r="M93" s="30">
        <v>1.74126170422935E-2</v>
      </c>
      <c r="N93" s="30">
        <v>1.18642911543067E-2</v>
      </c>
      <c r="O93" s="30">
        <v>2.1005743181899801E-2</v>
      </c>
      <c r="P93" s="30">
        <v>3.2428829296751102E-2</v>
      </c>
      <c r="Q93" s="30">
        <v>3.7932165114805703E-2</v>
      </c>
      <c r="R93" s="30">
        <v>3.7932165114805703E-2</v>
      </c>
      <c r="S93" s="30">
        <v>4.5967806611580501E-2</v>
      </c>
      <c r="T93" s="30">
        <v>5.73015326738971E-2</v>
      </c>
      <c r="U93" s="30">
        <v>3.5566955528986401E-2</v>
      </c>
      <c r="V93" s="30">
        <v>2.8924907528097701E-2</v>
      </c>
      <c r="W93" s="30">
        <v>1.6891417591417501E-2</v>
      </c>
      <c r="X93" s="30">
        <v>1.60667241078485</v>
      </c>
      <c r="Y93" s="30">
        <v>2.9708065931112401E-2</v>
      </c>
      <c r="Z93" s="30">
        <v>0.810224965199418</v>
      </c>
      <c r="AA93" s="30">
        <v>2.1439357151004399E-2</v>
      </c>
      <c r="AB93" s="30">
        <v>2.70220009435715E-2</v>
      </c>
      <c r="AC93" s="30">
        <v>1.68230565611238E-2</v>
      </c>
      <c r="AD93" s="30">
        <v>1.8523605425168801E-2</v>
      </c>
      <c r="AE93" s="30">
        <v>4.7671415766420901E-2</v>
      </c>
      <c r="AF93" s="30">
        <v>1.9874885881447799E-2</v>
      </c>
      <c r="AG93" s="30">
        <v>6.0398849140175598E-2</v>
      </c>
      <c r="AH93" s="30">
        <v>9.3333820490257305E-2</v>
      </c>
      <c r="AI93" s="30">
        <v>8.1364654518858593E-3</v>
      </c>
      <c r="AJ93" s="30">
        <v>2.14957798647241E-3</v>
      </c>
      <c r="AK93" s="30">
        <v>0.15745948897727999</v>
      </c>
      <c r="AL93" s="30">
        <v>2.9498952235537501E-2</v>
      </c>
      <c r="AM93" s="30">
        <v>0.12934163578199201</v>
      </c>
      <c r="AN93" s="30">
        <v>4.3659642048352203E-2</v>
      </c>
      <c r="AO93" s="30">
        <v>2.3682205444904798E-2</v>
      </c>
      <c r="AP93" s="30">
        <v>3.0412521895312201E-2</v>
      </c>
      <c r="AQ93" s="30">
        <v>2.5631200983944401E-2</v>
      </c>
      <c r="AR93" s="30">
        <v>2.0626847725804399E-2</v>
      </c>
      <c r="AS93" s="30">
        <v>1.18642911543067E-2</v>
      </c>
      <c r="AT93" s="30">
        <v>2.1326743429141801E-2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T93"/>
  <sheetViews>
    <sheetView workbookViewId="0">
      <selection sqref="A1:XFD1048576"/>
    </sheetView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27" customHeight="1" x14ac:dyDescent="0.2">
      <c r="A1" s="1" t="s">
        <v>145</v>
      </c>
      <c r="B1" s="1" t="s">
        <v>331</v>
      </c>
      <c r="C1" s="1" t="s">
        <v>238</v>
      </c>
      <c r="D1" s="1" t="s">
        <v>93</v>
      </c>
      <c r="E1" s="1" t="s">
        <v>122</v>
      </c>
      <c r="F1" s="1" t="s">
        <v>169</v>
      </c>
      <c r="G1" s="1" t="s">
        <v>325</v>
      </c>
      <c r="H1" s="1" t="s">
        <v>67</v>
      </c>
      <c r="I1" s="1" t="s">
        <v>359</v>
      </c>
      <c r="J1" s="1" t="s">
        <v>345</v>
      </c>
      <c r="K1" s="1" t="s">
        <v>103</v>
      </c>
      <c r="L1" s="1" t="s">
        <v>160</v>
      </c>
      <c r="M1" s="1" t="s">
        <v>157</v>
      </c>
      <c r="N1" s="1" t="s">
        <v>191</v>
      </c>
      <c r="O1" s="1" t="s">
        <v>1</v>
      </c>
    </row>
    <row r="2" spans="1:46" x14ac:dyDescent="0.2">
      <c r="A2" s="2">
        <v>1</v>
      </c>
      <c r="B2" s="3" t="s">
        <v>362</v>
      </c>
      <c r="C2" s="4" t="s">
        <v>238</v>
      </c>
      <c r="D2" s="3" t="s">
        <v>259</v>
      </c>
      <c r="E2" s="3" t="s">
        <v>318</v>
      </c>
      <c r="F2" s="3" t="s">
        <v>328</v>
      </c>
      <c r="G2" s="3" t="s">
        <v>155</v>
      </c>
      <c r="H2" s="35"/>
      <c r="I2" s="35"/>
      <c r="J2" s="35"/>
      <c r="K2" s="35"/>
      <c r="L2" s="35"/>
      <c r="M2" s="35"/>
      <c r="N2" s="35"/>
      <c r="O2" s="35"/>
    </row>
    <row r="3" spans="1:46" ht="27" customHeight="1" x14ac:dyDescent="0.2">
      <c r="A3" s="1" t="s">
        <v>145</v>
      </c>
      <c r="B3" s="1" t="s">
        <v>331</v>
      </c>
      <c r="C3" s="1" t="s">
        <v>238</v>
      </c>
      <c r="D3" s="1" t="s">
        <v>93</v>
      </c>
      <c r="E3" s="1" t="s">
        <v>122</v>
      </c>
      <c r="F3" s="1" t="s">
        <v>169</v>
      </c>
      <c r="G3" s="1" t="s">
        <v>325</v>
      </c>
      <c r="H3" s="1" t="s">
        <v>363</v>
      </c>
      <c r="I3" s="1" t="s">
        <v>121</v>
      </c>
      <c r="J3" s="6" t="s">
        <v>3</v>
      </c>
      <c r="K3" s="1" t="s">
        <v>361</v>
      </c>
      <c r="L3" s="1" t="s">
        <v>12</v>
      </c>
      <c r="M3" s="1" t="s">
        <v>391</v>
      </c>
      <c r="N3" s="1" t="s">
        <v>114</v>
      </c>
      <c r="O3" s="1" t="s">
        <v>193</v>
      </c>
      <c r="P3" s="1" t="s">
        <v>365</v>
      </c>
      <c r="Q3" s="1" t="s">
        <v>55</v>
      </c>
      <c r="R3" s="1" t="s">
        <v>225</v>
      </c>
      <c r="S3" s="1" t="s">
        <v>147</v>
      </c>
      <c r="T3" s="1" t="s">
        <v>35</v>
      </c>
      <c r="U3" s="1" t="s">
        <v>284</v>
      </c>
      <c r="V3" s="6" t="s">
        <v>257</v>
      </c>
      <c r="W3" s="1" t="s">
        <v>168</v>
      </c>
      <c r="X3" s="1" t="s">
        <v>389</v>
      </c>
      <c r="Y3" s="1" t="s">
        <v>100</v>
      </c>
      <c r="Z3" s="6" t="s">
        <v>36</v>
      </c>
      <c r="AA3" s="1" t="s">
        <v>218</v>
      </c>
      <c r="AB3" s="1" t="s">
        <v>327</v>
      </c>
      <c r="AC3" s="1" t="s">
        <v>382</v>
      </c>
      <c r="AD3" s="1" t="s">
        <v>127</v>
      </c>
      <c r="AE3" s="1" t="s">
        <v>346</v>
      </c>
      <c r="AF3" s="1" t="s">
        <v>195</v>
      </c>
      <c r="AG3" s="1" t="s">
        <v>214</v>
      </c>
      <c r="AH3" s="1" t="s">
        <v>27</v>
      </c>
      <c r="AI3" s="1" t="s">
        <v>260</v>
      </c>
      <c r="AJ3" s="1" t="s">
        <v>307</v>
      </c>
      <c r="AK3" s="1" t="s">
        <v>333</v>
      </c>
      <c r="AL3" s="1" t="s">
        <v>347</v>
      </c>
      <c r="AM3" s="1" t="s">
        <v>175</v>
      </c>
      <c r="AN3" s="1" t="s">
        <v>203</v>
      </c>
      <c r="AO3" s="6" t="s">
        <v>91</v>
      </c>
      <c r="AP3" s="6" t="s">
        <v>359</v>
      </c>
      <c r="AQ3" s="6" t="s">
        <v>105</v>
      </c>
      <c r="AR3" s="6" t="s">
        <v>107</v>
      </c>
      <c r="AS3" s="1" t="s">
        <v>262</v>
      </c>
      <c r="AT3" s="1" t="s">
        <v>381</v>
      </c>
    </row>
    <row r="4" spans="1:46" x14ac:dyDescent="0.2">
      <c r="A4" s="7">
        <v>2</v>
      </c>
      <c r="B4" s="8" t="s">
        <v>170</v>
      </c>
      <c r="C4" s="9" t="s">
        <v>238</v>
      </c>
      <c r="D4" s="8" t="s">
        <v>319</v>
      </c>
      <c r="E4" s="8" t="s">
        <v>318</v>
      </c>
      <c r="F4" s="8" t="s">
        <v>387</v>
      </c>
      <c r="G4" s="8" t="s">
        <v>48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 x14ac:dyDescent="0.2">
      <c r="A5" s="7">
        <v>3</v>
      </c>
      <c r="B5" s="11" t="s">
        <v>170</v>
      </c>
      <c r="C5" s="12" t="s">
        <v>238</v>
      </c>
      <c r="D5" s="11" t="s">
        <v>253</v>
      </c>
      <c r="E5" s="11" t="s">
        <v>318</v>
      </c>
      <c r="F5" s="11" t="s">
        <v>166</v>
      </c>
      <c r="G5" s="11" t="s">
        <v>48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6" x14ac:dyDescent="0.2">
      <c r="A6" s="7">
        <v>4</v>
      </c>
      <c r="B6" s="8" t="s">
        <v>170</v>
      </c>
      <c r="C6" s="9" t="s">
        <v>238</v>
      </c>
      <c r="D6" s="8" t="s">
        <v>178</v>
      </c>
      <c r="E6" s="8" t="s">
        <v>318</v>
      </c>
      <c r="F6" s="8" t="s">
        <v>242</v>
      </c>
      <c r="G6" s="8" t="s">
        <v>48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 x14ac:dyDescent="0.2">
      <c r="A7" s="7">
        <v>5</v>
      </c>
      <c r="B7" s="11" t="s">
        <v>170</v>
      </c>
      <c r="C7" s="12" t="s">
        <v>238</v>
      </c>
      <c r="D7" s="11" t="s">
        <v>372</v>
      </c>
      <c r="E7" s="11" t="s">
        <v>318</v>
      </c>
      <c r="F7" s="11" t="s">
        <v>88</v>
      </c>
      <c r="G7" s="11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x14ac:dyDescent="0.2">
      <c r="A8" s="7">
        <v>6</v>
      </c>
      <c r="B8" s="8" t="s">
        <v>281</v>
      </c>
      <c r="C8" s="9" t="s">
        <v>238</v>
      </c>
      <c r="D8" s="8" t="s">
        <v>298</v>
      </c>
      <c r="E8" s="8" t="s">
        <v>318</v>
      </c>
      <c r="F8" s="8" t="s">
        <v>76</v>
      </c>
      <c r="G8" s="8" t="s">
        <v>48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 x14ac:dyDescent="0.2">
      <c r="A9" s="7">
        <v>7</v>
      </c>
      <c r="B9" s="11" t="s">
        <v>281</v>
      </c>
      <c r="C9" s="12" t="s">
        <v>238</v>
      </c>
      <c r="D9" s="11" t="s">
        <v>64</v>
      </c>
      <c r="E9" s="11" t="s">
        <v>318</v>
      </c>
      <c r="F9" s="11" t="s">
        <v>125</v>
      </c>
      <c r="G9" s="11" t="s">
        <v>48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6" x14ac:dyDescent="0.2">
      <c r="A10" s="7">
        <v>8</v>
      </c>
      <c r="B10" s="8" t="s">
        <v>340</v>
      </c>
      <c r="C10" s="9" t="s">
        <v>238</v>
      </c>
      <c r="D10" s="8" t="s">
        <v>89</v>
      </c>
      <c r="E10" s="8" t="s">
        <v>318</v>
      </c>
      <c r="F10" s="8" t="s">
        <v>366</v>
      </c>
      <c r="G10" s="8" t="s">
        <v>48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 x14ac:dyDescent="0.2">
      <c r="A11" s="7">
        <v>9</v>
      </c>
      <c r="B11" s="11" t="s">
        <v>356</v>
      </c>
      <c r="C11" s="12" t="s">
        <v>238</v>
      </c>
      <c r="D11" s="11" t="s">
        <v>65</v>
      </c>
      <c r="E11" s="11" t="s">
        <v>318</v>
      </c>
      <c r="F11" s="11" t="s">
        <v>377</v>
      </c>
      <c r="G11" s="11" t="s">
        <v>48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46" x14ac:dyDescent="0.2">
      <c r="A12" s="7">
        <v>10</v>
      </c>
      <c r="B12" s="8" t="s">
        <v>170</v>
      </c>
      <c r="C12" s="9" t="s">
        <v>238</v>
      </c>
      <c r="D12" s="8" t="s">
        <v>112</v>
      </c>
      <c r="E12" s="8" t="s">
        <v>318</v>
      </c>
      <c r="F12" s="8" t="s">
        <v>19</v>
      </c>
      <c r="G12" s="8" t="s">
        <v>48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 x14ac:dyDescent="0.2">
      <c r="A13" s="7">
        <v>11</v>
      </c>
      <c r="B13" s="11" t="s">
        <v>170</v>
      </c>
      <c r="C13" s="12" t="s">
        <v>238</v>
      </c>
      <c r="D13" s="11" t="s">
        <v>343</v>
      </c>
      <c r="E13" s="11" t="s">
        <v>318</v>
      </c>
      <c r="F13" s="11" t="s">
        <v>197</v>
      </c>
      <c r="G13" s="11" t="s">
        <v>48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46" x14ac:dyDescent="0.2">
      <c r="A14" s="7">
        <v>12</v>
      </c>
      <c r="B14" s="8" t="s">
        <v>281</v>
      </c>
      <c r="C14" s="9" t="s">
        <v>238</v>
      </c>
      <c r="D14" s="8" t="s">
        <v>339</v>
      </c>
      <c r="E14" s="8" t="s">
        <v>318</v>
      </c>
      <c r="F14" s="8" t="s">
        <v>61</v>
      </c>
      <c r="G14" s="8" t="s">
        <v>48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 spans="1:46" x14ac:dyDescent="0.2">
      <c r="A15" s="7">
        <v>13</v>
      </c>
      <c r="B15" s="11" t="s">
        <v>281</v>
      </c>
      <c r="C15" s="12" t="s">
        <v>238</v>
      </c>
      <c r="D15" s="11" t="s">
        <v>2</v>
      </c>
      <c r="E15" s="11" t="s">
        <v>318</v>
      </c>
      <c r="F15" s="11" t="s">
        <v>164</v>
      </c>
      <c r="G15" s="11" t="s">
        <v>48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 spans="1:46" x14ac:dyDescent="0.2">
      <c r="A16" s="7">
        <v>14</v>
      </c>
      <c r="B16" s="8" t="s">
        <v>313</v>
      </c>
      <c r="C16" s="9" t="s">
        <v>238</v>
      </c>
      <c r="D16" s="8" t="s">
        <v>137</v>
      </c>
      <c r="E16" s="8" t="s">
        <v>318</v>
      </c>
      <c r="F16" s="8" t="s">
        <v>87</v>
      </c>
      <c r="G16" s="8" t="s">
        <v>48</v>
      </c>
      <c r="H16" s="15"/>
      <c r="I16" s="15"/>
      <c r="J16" s="15"/>
      <c r="K16" s="15"/>
      <c r="L16" s="15"/>
      <c r="M16" s="15"/>
      <c r="N16" s="36">
        <v>1</v>
      </c>
      <c r="O16" s="15"/>
      <c r="P16" s="15"/>
      <c r="Q16" s="15"/>
      <c r="R16" s="15"/>
      <c r="S16" s="15"/>
      <c r="T16" s="15"/>
      <c r="U16" s="15"/>
      <c r="V16" s="15"/>
      <c r="W16" s="36">
        <v>1</v>
      </c>
      <c r="X16" s="15"/>
      <c r="Y16" s="15"/>
      <c r="Z16" s="15"/>
      <c r="AA16" s="15"/>
      <c r="AB16" s="15"/>
      <c r="AC16" s="36">
        <v>1</v>
      </c>
      <c r="AD16" s="15"/>
      <c r="AE16" s="15"/>
      <c r="AF16" s="36">
        <v>1</v>
      </c>
      <c r="AG16" s="15"/>
      <c r="AH16" s="15"/>
      <c r="AI16" s="15"/>
      <c r="AJ16" s="36">
        <v>1</v>
      </c>
      <c r="AK16" s="15"/>
      <c r="AL16" s="15"/>
      <c r="AM16" s="15"/>
      <c r="AN16" s="15"/>
      <c r="AO16" s="15"/>
      <c r="AP16" s="15"/>
      <c r="AQ16" s="15"/>
      <c r="AR16" s="15"/>
      <c r="AS16" s="36">
        <v>1</v>
      </c>
      <c r="AT16" s="15"/>
    </row>
    <row r="17" spans="1:46" x14ac:dyDescent="0.2">
      <c r="A17" s="7">
        <v>15</v>
      </c>
      <c r="B17" s="11" t="s">
        <v>81</v>
      </c>
      <c r="C17" s="12" t="s">
        <v>238</v>
      </c>
      <c r="D17" s="11" t="s">
        <v>266</v>
      </c>
      <c r="E17" s="11" t="s">
        <v>318</v>
      </c>
      <c r="F17" s="11" t="s">
        <v>176</v>
      </c>
      <c r="G17" s="11" t="s">
        <v>48</v>
      </c>
      <c r="H17" s="37">
        <v>1</v>
      </c>
      <c r="I17" s="37">
        <v>1</v>
      </c>
      <c r="J17" s="37">
        <v>1</v>
      </c>
      <c r="K17" s="37">
        <v>1</v>
      </c>
      <c r="L17" s="37">
        <v>1</v>
      </c>
      <c r="M17" s="37">
        <v>1</v>
      </c>
      <c r="N17" s="38">
        <v>0.99743622648840302</v>
      </c>
      <c r="O17" s="37">
        <v>1</v>
      </c>
      <c r="P17" s="37">
        <v>1</v>
      </c>
      <c r="Q17" s="37">
        <v>1</v>
      </c>
      <c r="R17" s="14"/>
      <c r="S17" s="37">
        <v>1</v>
      </c>
      <c r="T17" s="37">
        <v>1</v>
      </c>
      <c r="U17" s="37">
        <v>1</v>
      </c>
      <c r="V17" s="37">
        <v>1</v>
      </c>
      <c r="W17" s="38">
        <v>0.99137838173654003</v>
      </c>
      <c r="X17" s="37">
        <v>1</v>
      </c>
      <c r="Y17" s="37">
        <v>1</v>
      </c>
      <c r="Z17" s="37">
        <v>1</v>
      </c>
      <c r="AA17" s="37">
        <v>1</v>
      </c>
      <c r="AB17" s="37">
        <v>1</v>
      </c>
      <c r="AC17" s="38">
        <v>0.99952569725266005</v>
      </c>
      <c r="AD17" s="37">
        <v>1</v>
      </c>
      <c r="AE17" s="37">
        <v>1</v>
      </c>
      <c r="AF17" s="38">
        <v>0.98619463253334305</v>
      </c>
      <c r="AG17" s="37">
        <v>1</v>
      </c>
      <c r="AH17" s="37">
        <v>1</v>
      </c>
      <c r="AI17" s="37">
        <v>1</v>
      </c>
      <c r="AJ17" s="38">
        <v>1.0094236395980101</v>
      </c>
      <c r="AK17" s="37">
        <v>1</v>
      </c>
      <c r="AL17" s="37">
        <v>1</v>
      </c>
      <c r="AM17" s="37">
        <v>1</v>
      </c>
      <c r="AN17" s="37">
        <v>1</v>
      </c>
      <c r="AO17" s="14"/>
      <c r="AP17" s="14"/>
      <c r="AQ17" s="14"/>
      <c r="AR17" s="14"/>
      <c r="AS17" s="38">
        <v>0.99743622648840302</v>
      </c>
      <c r="AT17" s="14"/>
    </row>
    <row r="18" spans="1:46" x14ac:dyDescent="0.2">
      <c r="A18" s="7">
        <v>16</v>
      </c>
      <c r="B18" s="8" t="s">
        <v>96</v>
      </c>
      <c r="C18" s="9" t="s">
        <v>238</v>
      </c>
      <c r="D18" s="8" t="s">
        <v>379</v>
      </c>
      <c r="E18" s="8" t="s">
        <v>318</v>
      </c>
      <c r="F18" s="8" t="s">
        <v>271</v>
      </c>
      <c r="G18" s="8" t="s">
        <v>48</v>
      </c>
      <c r="H18" s="39">
        <v>9.9996418553462902</v>
      </c>
      <c r="I18" s="39">
        <v>10.119670876443401</v>
      </c>
      <c r="J18" s="39">
        <v>9.9776313539650996</v>
      </c>
      <c r="K18" s="39">
        <v>10.000747268989301</v>
      </c>
      <c r="L18" s="39">
        <v>10.000383251941599</v>
      </c>
      <c r="M18" s="39">
        <v>10.00055483997</v>
      </c>
      <c r="N18" s="36">
        <v>1.0001020971752399</v>
      </c>
      <c r="O18" s="39">
        <v>10.0014168498071</v>
      </c>
      <c r="P18" s="39">
        <v>9.9985503494967105</v>
      </c>
      <c r="Q18" s="39">
        <v>10.0536668907309</v>
      </c>
      <c r="R18" s="15"/>
      <c r="S18" s="39">
        <v>9.9992282500841601</v>
      </c>
      <c r="T18" s="39">
        <v>9.9984113237165406</v>
      </c>
      <c r="U18" s="39">
        <v>9.9925857642183402</v>
      </c>
      <c r="V18" s="39">
        <v>9.9825464822217906</v>
      </c>
      <c r="W18" s="36">
        <v>0.99552042222329995</v>
      </c>
      <c r="X18" s="39">
        <v>10.002481958218601</v>
      </c>
      <c r="Y18" s="39">
        <v>10.0017874342636</v>
      </c>
      <c r="Z18" s="39">
        <v>10.001226132334899</v>
      </c>
      <c r="AA18" s="39">
        <v>10.000186978025001</v>
      </c>
      <c r="AB18" s="39">
        <v>10.0003367491268</v>
      </c>
      <c r="AC18" s="36">
        <v>0.993330552705875</v>
      </c>
      <c r="AD18" s="39">
        <v>10.0156715065184</v>
      </c>
      <c r="AE18" s="39">
        <v>10.0013894218547</v>
      </c>
      <c r="AF18" s="36">
        <v>0.98969530777064996</v>
      </c>
      <c r="AG18" s="39">
        <v>10.0007403328332</v>
      </c>
      <c r="AH18" s="39">
        <v>10.002945029750901</v>
      </c>
      <c r="AI18" s="39">
        <v>9.9979178282226506</v>
      </c>
      <c r="AJ18" s="36">
        <v>1.01606505096467</v>
      </c>
      <c r="AK18" s="39">
        <v>10.000313544048099</v>
      </c>
      <c r="AL18" s="39">
        <v>10.0002737389337</v>
      </c>
      <c r="AM18" s="39">
        <v>10.032768001975899</v>
      </c>
      <c r="AN18" s="39">
        <v>9.9992868799886505</v>
      </c>
      <c r="AO18" s="15"/>
      <c r="AP18" s="15"/>
      <c r="AQ18" s="15"/>
      <c r="AR18" s="15"/>
      <c r="AS18" s="36">
        <v>1.0001020971752399</v>
      </c>
      <c r="AT18" s="15"/>
    </row>
    <row r="19" spans="1:46" x14ac:dyDescent="0.2">
      <c r="A19" s="7">
        <v>17</v>
      </c>
      <c r="B19" s="11" t="s">
        <v>370</v>
      </c>
      <c r="C19" s="12" t="s">
        <v>238</v>
      </c>
      <c r="D19" s="11" t="s">
        <v>245</v>
      </c>
      <c r="E19" s="11" t="s">
        <v>318</v>
      </c>
      <c r="F19" s="11" t="s">
        <v>154</v>
      </c>
      <c r="G19" s="11" t="s">
        <v>48</v>
      </c>
      <c r="H19" s="37">
        <v>49.894758254368199</v>
      </c>
      <c r="I19" s="37">
        <v>50.144686164278099</v>
      </c>
      <c r="J19" s="37">
        <v>49.867883797719699</v>
      </c>
      <c r="K19" s="37">
        <v>49.927211959508597</v>
      </c>
      <c r="L19" s="37">
        <v>49.9533141976774</v>
      </c>
      <c r="M19" s="37">
        <v>49.946712266735801</v>
      </c>
      <c r="N19" s="38">
        <v>1.0331688198062801</v>
      </c>
      <c r="O19" s="37">
        <v>49.914512904938903</v>
      </c>
      <c r="P19" s="37">
        <v>49.948283997532997</v>
      </c>
      <c r="Q19" s="37">
        <v>50.122098719835002</v>
      </c>
      <c r="R19" s="14"/>
      <c r="S19" s="37">
        <v>49.917505427117099</v>
      </c>
      <c r="T19" s="37">
        <v>49.947416995874804</v>
      </c>
      <c r="U19" s="37">
        <v>49.914206352746</v>
      </c>
      <c r="V19" s="37">
        <v>49.996776920789799</v>
      </c>
      <c r="W19" s="38">
        <v>1.0200179947079799</v>
      </c>
      <c r="X19" s="37">
        <v>49.858983068907797</v>
      </c>
      <c r="Y19" s="37">
        <v>49.894738238839402</v>
      </c>
      <c r="Z19" s="37">
        <v>49.919938104641602</v>
      </c>
      <c r="AA19" s="37">
        <v>49.958985909546897</v>
      </c>
      <c r="AB19" s="37">
        <v>49.906868262227903</v>
      </c>
      <c r="AC19" s="38">
        <v>1.02234206610663</v>
      </c>
      <c r="AD19" s="37">
        <v>49.916371862377702</v>
      </c>
      <c r="AE19" s="37">
        <v>49.881353108183703</v>
      </c>
      <c r="AF19" s="38">
        <v>1.04121934149414</v>
      </c>
      <c r="AG19" s="37">
        <v>49.831908519970597</v>
      </c>
      <c r="AH19" s="37">
        <v>49.870851412269097</v>
      </c>
      <c r="AI19" s="37">
        <v>49.887920680816499</v>
      </c>
      <c r="AJ19" s="38">
        <v>1.0351877694315801</v>
      </c>
      <c r="AK19" s="37">
        <v>49.902286154539702</v>
      </c>
      <c r="AL19" s="37">
        <v>49.947470688329197</v>
      </c>
      <c r="AM19" s="37">
        <v>50.002011306309797</v>
      </c>
      <c r="AN19" s="37">
        <v>49.890470568968198</v>
      </c>
      <c r="AO19" s="14"/>
      <c r="AP19" s="14"/>
      <c r="AQ19" s="14"/>
      <c r="AR19" s="14"/>
      <c r="AS19" s="38">
        <v>1.0331688198062801</v>
      </c>
      <c r="AT19" s="14"/>
    </row>
    <row r="20" spans="1:46" x14ac:dyDescent="0.2">
      <c r="A20" s="7">
        <v>18</v>
      </c>
      <c r="B20" s="8" t="s">
        <v>49</v>
      </c>
      <c r="C20" s="9" t="s">
        <v>238</v>
      </c>
      <c r="D20" s="8" t="s">
        <v>163</v>
      </c>
      <c r="E20" s="8" t="s">
        <v>318</v>
      </c>
      <c r="F20" s="8" t="s">
        <v>369</v>
      </c>
      <c r="G20" s="8" t="s">
        <v>48</v>
      </c>
      <c r="H20" s="39">
        <v>98.507084118174305</v>
      </c>
      <c r="I20" s="39">
        <v>99.277696047217503</v>
      </c>
      <c r="J20" s="39">
        <v>99.427562891630402</v>
      </c>
      <c r="K20" s="39">
        <v>99.052852287680906</v>
      </c>
      <c r="L20" s="39">
        <v>99.565473784169598</v>
      </c>
      <c r="M20" s="39">
        <v>99.786745599149796</v>
      </c>
      <c r="N20" s="36">
        <v>1.05845701389869</v>
      </c>
      <c r="O20" s="39">
        <v>99.868123279633707</v>
      </c>
      <c r="P20" s="39">
        <v>99.710893718106604</v>
      </c>
      <c r="Q20" s="39">
        <v>99.732718412196107</v>
      </c>
      <c r="R20" s="15"/>
      <c r="S20" s="39">
        <v>99.895397347262502</v>
      </c>
      <c r="T20" s="39">
        <v>99.697563545848993</v>
      </c>
      <c r="U20" s="39">
        <v>99.452993429178406</v>
      </c>
      <c r="V20" s="39">
        <v>99.061969237164604</v>
      </c>
      <c r="W20" s="36">
        <v>1.02630535714394</v>
      </c>
      <c r="X20" s="39">
        <v>98.821632414679996</v>
      </c>
      <c r="Y20" s="39">
        <v>98.870910065870902</v>
      </c>
      <c r="Z20" s="39">
        <v>99.266675225222201</v>
      </c>
      <c r="AA20" s="39">
        <v>99.410860168969606</v>
      </c>
      <c r="AB20" s="39">
        <v>101.35639592475999</v>
      </c>
      <c r="AC20" s="36">
        <v>1.02010524797182</v>
      </c>
      <c r="AD20" s="39">
        <v>100.13131552197299</v>
      </c>
      <c r="AE20" s="39">
        <v>99.1554442814748</v>
      </c>
      <c r="AF20" s="36">
        <v>1.0554937971841101</v>
      </c>
      <c r="AG20" s="39">
        <v>100.131940661643</v>
      </c>
      <c r="AH20" s="39">
        <v>99.822375104271899</v>
      </c>
      <c r="AI20" s="39">
        <v>99.408543375509097</v>
      </c>
      <c r="AJ20" s="36">
        <v>1.0703743215725601</v>
      </c>
      <c r="AK20" s="39">
        <v>99.690021500612602</v>
      </c>
      <c r="AL20" s="39">
        <v>99.308484194490305</v>
      </c>
      <c r="AM20" s="39">
        <v>99.542963753125306</v>
      </c>
      <c r="AN20" s="39">
        <v>99.390228864723497</v>
      </c>
      <c r="AO20" s="15"/>
      <c r="AP20" s="15"/>
      <c r="AQ20" s="15"/>
      <c r="AR20" s="15"/>
      <c r="AS20" s="36">
        <v>1.05845701389869</v>
      </c>
      <c r="AT20" s="15"/>
    </row>
    <row r="21" spans="1:46" x14ac:dyDescent="0.2">
      <c r="A21" s="7">
        <v>19</v>
      </c>
      <c r="B21" s="11" t="s">
        <v>341</v>
      </c>
      <c r="C21" s="12" t="s">
        <v>238</v>
      </c>
      <c r="D21" s="11" t="s">
        <v>367</v>
      </c>
      <c r="E21" s="11" t="s">
        <v>318</v>
      </c>
      <c r="F21" s="11" t="s">
        <v>6</v>
      </c>
      <c r="G21" s="11" t="s">
        <v>48</v>
      </c>
      <c r="H21" s="37">
        <v>9.26443348816509E-2</v>
      </c>
      <c r="I21" s="37">
        <v>-1.0974405334985899</v>
      </c>
      <c r="J21" s="37">
        <v>0.183775635999988</v>
      </c>
      <c r="K21" s="37">
        <v>9.2845072069551102E-2</v>
      </c>
      <c r="L21" s="37">
        <v>8.7131898936140206E-2</v>
      </c>
      <c r="M21" s="37">
        <v>6.3613207593246998E-2</v>
      </c>
      <c r="N21" s="38">
        <v>1.0017611762729</v>
      </c>
      <c r="O21" s="37">
        <v>7.4921013630347796E-2</v>
      </c>
      <c r="P21" s="37">
        <v>8.5006189166402096E-2</v>
      </c>
      <c r="Q21" s="37">
        <v>104.73611956356601</v>
      </c>
      <c r="R21" s="37">
        <v>100</v>
      </c>
      <c r="S21" s="37">
        <v>9.1934141022073201E-2</v>
      </c>
      <c r="T21" s="37">
        <v>9.0210061092379598E-2</v>
      </c>
      <c r="U21" s="37">
        <v>0.15548261446657899</v>
      </c>
      <c r="V21" s="37">
        <v>-0.34092079019502097</v>
      </c>
      <c r="W21" s="38">
        <v>0.96183576039806995</v>
      </c>
      <c r="X21" s="37">
        <v>0.13037104849481801</v>
      </c>
      <c r="Y21" s="37">
        <v>0.101329540722642</v>
      </c>
      <c r="Z21" s="37">
        <v>0.122964498445352</v>
      </c>
      <c r="AA21" s="37">
        <v>9.2229266443497201E-2</v>
      </c>
      <c r="AB21" s="37">
        <v>0.108203651315606</v>
      </c>
      <c r="AC21" s="38">
        <v>0.96697142392190105</v>
      </c>
      <c r="AD21" s="37">
        <v>0.27404463215594799</v>
      </c>
      <c r="AE21" s="37">
        <v>9.3127926029217906E-2</v>
      </c>
      <c r="AF21" s="38">
        <v>1.0091219359100201</v>
      </c>
      <c r="AG21" s="37">
        <v>9.0689047791132404E-2</v>
      </c>
      <c r="AH21" s="37">
        <v>0.106676984389242</v>
      </c>
      <c r="AI21" s="37">
        <v>7.7582662947537406E-2</v>
      </c>
      <c r="AJ21" s="38">
        <v>0.99430641521974705</v>
      </c>
      <c r="AK21" s="37">
        <v>0.11063860234723701</v>
      </c>
      <c r="AL21" s="37">
        <v>8.7043471390669203E-2</v>
      </c>
      <c r="AM21" s="37">
        <v>0.10430952807600501</v>
      </c>
      <c r="AN21" s="37">
        <v>8.9793037218008506E-2</v>
      </c>
      <c r="AO21" s="37">
        <v>100</v>
      </c>
      <c r="AP21" s="37">
        <v>100</v>
      </c>
      <c r="AQ21" s="37">
        <v>100</v>
      </c>
      <c r="AR21" s="37">
        <v>100</v>
      </c>
      <c r="AS21" s="38">
        <v>1.0017611762729</v>
      </c>
      <c r="AT21" s="14"/>
    </row>
    <row r="22" spans="1:46" x14ac:dyDescent="0.2">
      <c r="A22" s="7">
        <v>20</v>
      </c>
      <c r="B22" s="8" t="s">
        <v>189</v>
      </c>
      <c r="C22" s="9" t="s">
        <v>238</v>
      </c>
      <c r="D22" s="8" t="s">
        <v>351</v>
      </c>
      <c r="E22" s="8" t="s">
        <v>318</v>
      </c>
      <c r="F22" s="8" t="s">
        <v>5</v>
      </c>
      <c r="G22" s="8" t="s">
        <v>48</v>
      </c>
      <c r="H22" s="39">
        <v>8.0327250721067694E-3</v>
      </c>
      <c r="I22" s="39">
        <v>-1.3502246797352999</v>
      </c>
      <c r="J22" s="39">
        <v>0.187660422537345</v>
      </c>
      <c r="K22" s="39">
        <v>3.3438557919789398E-2</v>
      </c>
      <c r="L22" s="39">
        <v>-8.8084314365936296E-3</v>
      </c>
      <c r="M22" s="39">
        <v>-1.92120057309857E-2</v>
      </c>
      <c r="N22" s="36">
        <v>1.0535123909811299</v>
      </c>
      <c r="O22" s="39">
        <v>1.5511800677262801E-2</v>
      </c>
      <c r="P22" s="39">
        <v>4.0986981409296103E-2</v>
      </c>
      <c r="Q22" s="39">
        <v>1056.79515260725</v>
      </c>
      <c r="R22" s="39">
        <v>1000.08839345144</v>
      </c>
      <c r="S22" s="39">
        <v>3.6793208592122803E-2</v>
      </c>
      <c r="T22" s="39">
        <v>6.6385279158242105E-2</v>
      </c>
      <c r="U22" s="39">
        <v>3.1955385581986399E-2</v>
      </c>
      <c r="V22" s="39">
        <v>-0.416666589010249</v>
      </c>
      <c r="W22" s="36">
        <v>1.00119715242309</v>
      </c>
      <c r="X22" s="39">
        <v>1.2499586604184799E-2</v>
      </c>
      <c r="Y22" s="39">
        <v>6.5036355798801801E-3</v>
      </c>
      <c r="Z22" s="39">
        <v>2.1417039550381298E-2</v>
      </c>
      <c r="AA22" s="39">
        <v>4.7406228641949801E-2</v>
      </c>
      <c r="AB22" s="39">
        <v>1.46684431680538E-2</v>
      </c>
      <c r="AC22" s="36">
        <v>0.99917804224156404</v>
      </c>
      <c r="AD22" s="39">
        <v>5.7937886850853097E-2</v>
      </c>
      <c r="AE22" s="39">
        <v>1.9997554615304301E-2</v>
      </c>
      <c r="AF22" s="36">
        <v>1.0464687933471499</v>
      </c>
      <c r="AG22" s="39">
        <v>5.2000842663107501E-3</v>
      </c>
      <c r="AH22" s="39">
        <v>9.9860671746581694E-3</v>
      </c>
      <c r="AI22" s="39">
        <v>2.69047467116051E-3</v>
      </c>
      <c r="AJ22" s="36">
        <v>1.0226877842697499</v>
      </c>
      <c r="AK22" s="39">
        <v>8.4666752846322708E-3</v>
      </c>
      <c r="AL22" s="39">
        <v>-8.7849557352248899E-5</v>
      </c>
      <c r="AM22" s="39">
        <v>2.78139433441109E-2</v>
      </c>
      <c r="AN22" s="39">
        <v>4.9705280664124104E-3</v>
      </c>
      <c r="AO22" s="39">
        <v>1000.2123060072799</v>
      </c>
      <c r="AP22" s="39">
        <v>999.815472215819</v>
      </c>
      <c r="AQ22" s="39">
        <v>999.23977960819695</v>
      </c>
      <c r="AR22" s="39">
        <v>1000.62762162541</v>
      </c>
      <c r="AS22" s="36">
        <v>1.0535123909811299</v>
      </c>
      <c r="AT22" s="15"/>
    </row>
    <row r="23" spans="1:46" x14ac:dyDescent="0.2">
      <c r="A23" s="7">
        <v>21</v>
      </c>
      <c r="B23" s="11" t="s">
        <v>201</v>
      </c>
      <c r="C23" s="12" t="s">
        <v>238</v>
      </c>
      <c r="D23" s="11" t="s">
        <v>230</v>
      </c>
      <c r="E23" s="11" t="s">
        <v>318</v>
      </c>
      <c r="F23" s="11" t="s">
        <v>8</v>
      </c>
      <c r="G23" s="11" t="s">
        <v>48</v>
      </c>
      <c r="H23" s="37">
        <v>3.2111393651033599E-3</v>
      </c>
      <c r="I23" s="37">
        <v>-1.6067796976089099</v>
      </c>
      <c r="J23" s="37">
        <v>-0.15070491173016401</v>
      </c>
      <c r="K23" s="37">
        <v>0.14665786771283101</v>
      </c>
      <c r="L23" s="37">
        <v>-1.55702462901473E-2</v>
      </c>
      <c r="M23" s="37">
        <v>-5.0406622537502797E-2</v>
      </c>
      <c r="N23" s="38">
        <v>1.10512676711422</v>
      </c>
      <c r="O23" s="37">
        <v>0.110875824979781</v>
      </c>
      <c r="P23" s="37">
        <v>0.21589725034146401</v>
      </c>
      <c r="Q23" s="37">
        <v>5282.0823134620196</v>
      </c>
      <c r="R23" s="37">
        <v>4999.9475688557404</v>
      </c>
      <c r="S23" s="37">
        <v>0.155996535131428</v>
      </c>
      <c r="T23" s="37">
        <v>0.309692094796572</v>
      </c>
      <c r="U23" s="37">
        <v>0.84639940286176396</v>
      </c>
      <c r="V23" s="37">
        <v>-0.44637473921667498</v>
      </c>
      <c r="W23" s="38">
        <v>1.00851871375562</v>
      </c>
      <c r="X23" s="37">
        <v>1.1342671414033801E-2</v>
      </c>
      <c r="Y23" s="37">
        <v>1.33916390931831E-2</v>
      </c>
      <c r="Z23" s="37">
        <v>2.6578916313069498E-2</v>
      </c>
      <c r="AA23" s="37">
        <v>0.219064819893035</v>
      </c>
      <c r="AB23" s="37">
        <v>2.25526177563799E-2</v>
      </c>
      <c r="AC23" s="38">
        <v>0.98229567375412297</v>
      </c>
      <c r="AD23" s="37">
        <v>2.7399531219412E-2</v>
      </c>
      <c r="AE23" s="37">
        <v>2.45623778243435E-2</v>
      </c>
      <c r="AF23" s="38">
        <v>1.07401737388347</v>
      </c>
      <c r="AG23" s="37">
        <v>4.2898569889692102E-3</v>
      </c>
      <c r="AH23" s="37">
        <v>7.4111222847729596E-3</v>
      </c>
      <c r="AI23" s="37">
        <v>1.6213400072308399</v>
      </c>
      <c r="AJ23" s="38">
        <v>1.03548934474446</v>
      </c>
      <c r="AK23" s="37">
        <v>3.1405725394321399E-3</v>
      </c>
      <c r="AL23" s="37">
        <v>2.1561277976476801E-4</v>
      </c>
      <c r="AM23" s="37">
        <v>3.1411118490728501E-2</v>
      </c>
      <c r="AN23" s="37">
        <v>1.41410507819031E-3</v>
      </c>
      <c r="AO23" s="37">
        <v>4996.8489500624901</v>
      </c>
      <c r="AP23" s="37">
        <v>4997.4768875015698</v>
      </c>
      <c r="AQ23" s="37">
        <v>4998.73669211168</v>
      </c>
      <c r="AR23" s="37">
        <v>4996.2896487243697</v>
      </c>
      <c r="AS23" s="38">
        <v>1.10512676711422</v>
      </c>
      <c r="AT23" s="14"/>
    </row>
    <row r="24" spans="1:46" x14ac:dyDescent="0.2">
      <c r="A24" s="7">
        <v>22</v>
      </c>
      <c r="B24" s="8" t="s">
        <v>263</v>
      </c>
      <c r="C24" s="9" t="s">
        <v>238</v>
      </c>
      <c r="D24" s="8" t="s">
        <v>59</v>
      </c>
      <c r="E24" s="8" t="s">
        <v>318</v>
      </c>
      <c r="F24" s="8" t="s">
        <v>310</v>
      </c>
      <c r="G24" s="8" t="s">
        <v>48</v>
      </c>
      <c r="H24" s="39">
        <v>2.8458621581872201E-3</v>
      </c>
      <c r="I24" s="39">
        <v>-1.5432469699109499</v>
      </c>
      <c r="J24" s="39">
        <v>0.245871889056094</v>
      </c>
      <c r="K24" s="39">
        <v>0.29911461434091602</v>
      </c>
      <c r="L24" s="39">
        <v>-1.37950973984904E-2</v>
      </c>
      <c r="M24" s="39">
        <v>-6.2478902159265E-2</v>
      </c>
      <c r="N24" s="36">
        <v>1.1234822794045201</v>
      </c>
      <c r="O24" s="39">
        <v>0.18337786192792199</v>
      </c>
      <c r="P24" s="39">
        <v>0.44032201626711798</v>
      </c>
      <c r="Q24" s="39">
        <v>10583.013749296</v>
      </c>
      <c r="R24" s="39">
        <v>10003.656081904301</v>
      </c>
      <c r="S24" s="39">
        <v>0.30917398422203601</v>
      </c>
      <c r="T24" s="39">
        <v>0.57328614568360603</v>
      </c>
      <c r="U24" s="39">
        <v>0.42123921363279798</v>
      </c>
      <c r="V24" s="39">
        <v>-0.33926511875752202</v>
      </c>
      <c r="W24" s="36">
        <v>1.0115519730310001</v>
      </c>
      <c r="X24" s="39">
        <v>5.88919902513046E-2</v>
      </c>
      <c r="Y24" s="39">
        <v>2.41721509826111E-2</v>
      </c>
      <c r="Z24" s="39">
        <v>3.0482047879644401E-2</v>
      </c>
      <c r="AA24" s="39">
        <v>0.44108720646639799</v>
      </c>
      <c r="AB24" s="39">
        <v>2.9415586522091201E-2</v>
      </c>
      <c r="AC24" s="36">
        <v>0.97554289441201003</v>
      </c>
      <c r="AD24" s="39">
        <v>1.4084474861588699E-2</v>
      </c>
      <c r="AE24" s="39">
        <v>2.9247500038730102E-2</v>
      </c>
      <c r="AF24" s="36">
        <v>1.05806127164584</v>
      </c>
      <c r="AG24" s="39">
        <v>7.6639186103983296E-3</v>
      </c>
      <c r="AH24" s="39">
        <v>1.17907027284051E-2</v>
      </c>
      <c r="AI24" s="39">
        <v>3.9481543091439399E-2</v>
      </c>
      <c r="AJ24" s="36">
        <v>1.0387605589314499</v>
      </c>
      <c r="AK24" s="39">
        <v>2.9667380569127302E-3</v>
      </c>
      <c r="AL24" s="39">
        <v>5.1382182871353901E-3</v>
      </c>
      <c r="AM24" s="39">
        <v>2.3674120557389201E-2</v>
      </c>
      <c r="AN24" s="39">
        <v>1.7564892428039299E-3</v>
      </c>
      <c r="AO24" s="15" t="s">
        <v>57</v>
      </c>
      <c r="AP24" s="39">
        <v>9992.3615656259608</v>
      </c>
      <c r="AQ24" s="15" t="s">
        <v>57</v>
      </c>
      <c r="AR24" s="39">
        <v>10019.308152637799</v>
      </c>
      <c r="AS24" s="36">
        <v>1.1234822794045201</v>
      </c>
      <c r="AT24" s="15"/>
    </row>
    <row r="25" spans="1:46" x14ac:dyDescent="0.2">
      <c r="A25" s="7">
        <v>23</v>
      </c>
      <c r="B25" s="11" t="s">
        <v>371</v>
      </c>
      <c r="C25" s="12" t="s">
        <v>238</v>
      </c>
      <c r="D25" s="11" t="s">
        <v>21</v>
      </c>
      <c r="E25" s="11" t="s">
        <v>219</v>
      </c>
      <c r="F25" s="11" t="s">
        <v>167</v>
      </c>
      <c r="G25" s="11" t="s">
        <v>48</v>
      </c>
      <c r="H25" s="37">
        <v>20.585538560068201</v>
      </c>
      <c r="I25" s="37">
        <v>-1.19080558792205</v>
      </c>
      <c r="J25" s="37">
        <v>20.616920744403199</v>
      </c>
      <c r="K25" s="37">
        <v>3.7318435900010001E-2</v>
      </c>
      <c r="L25" s="37">
        <v>20.9744162953195</v>
      </c>
      <c r="M25" s="37">
        <v>21.127944782036799</v>
      </c>
      <c r="N25" s="38">
        <v>1.0594928748224799</v>
      </c>
      <c r="O25" s="37">
        <v>21.154463019959302</v>
      </c>
      <c r="P25" s="37">
        <v>21.0357228920269</v>
      </c>
      <c r="Q25" s="37">
        <v>2033.11349716367</v>
      </c>
      <c r="R25" s="37">
        <v>1921.81250850743</v>
      </c>
      <c r="S25" s="37">
        <v>20.741367185655101</v>
      </c>
      <c r="T25" s="37">
        <v>20.070897147884999</v>
      </c>
      <c r="U25" s="37">
        <v>20.448037879318999</v>
      </c>
      <c r="V25" s="37">
        <v>20.640473043376701</v>
      </c>
      <c r="W25" s="38">
        <v>1.00276923316556</v>
      </c>
      <c r="X25" s="37">
        <v>21.6630851297272</v>
      </c>
      <c r="Y25" s="37">
        <v>21.3199533033257</v>
      </c>
      <c r="Z25" s="37">
        <v>20.786973580464299</v>
      </c>
      <c r="AA25" s="37">
        <v>2170.7668143518599</v>
      </c>
      <c r="AB25" s="37">
        <v>19.706913701266402</v>
      </c>
      <c r="AC25" s="38">
        <v>0.99599476898657602</v>
      </c>
      <c r="AD25" s="37">
        <v>20.091656322438901</v>
      </c>
      <c r="AE25" s="37">
        <v>20.222852875401401</v>
      </c>
      <c r="AF25" s="38">
        <v>1.02948096665889</v>
      </c>
      <c r="AG25" s="37">
        <v>20.364576891740398</v>
      </c>
      <c r="AH25" s="37">
        <v>-3.2875996914342202E-3</v>
      </c>
      <c r="AI25" s="37">
        <v>20.620059367629398</v>
      </c>
      <c r="AJ25" s="38">
        <v>1.0301111816589601</v>
      </c>
      <c r="AK25" s="37">
        <v>20.1901838763999</v>
      </c>
      <c r="AL25" s="37">
        <v>20.173620534163501</v>
      </c>
      <c r="AM25" s="37">
        <v>20.135137802205499</v>
      </c>
      <c r="AN25" s="37">
        <v>20.520776353367602</v>
      </c>
      <c r="AO25" s="37">
        <v>1986.57609948969</v>
      </c>
      <c r="AP25" s="37">
        <v>2018.6355536230501</v>
      </c>
      <c r="AQ25" s="37">
        <v>2003.7627901979099</v>
      </c>
      <c r="AR25" s="37">
        <v>3236.51551968272</v>
      </c>
      <c r="AS25" s="38">
        <v>1.0594928748224799</v>
      </c>
      <c r="AT25" s="14"/>
    </row>
    <row r="26" spans="1:46" x14ac:dyDescent="0.2">
      <c r="A26" s="7">
        <v>24</v>
      </c>
      <c r="B26" s="8" t="s">
        <v>38</v>
      </c>
      <c r="C26" s="9" t="s">
        <v>238</v>
      </c>
      <c r="D26" s="8" t="s">
        <v>20</v>
      </c>
      <c r="E26" s="8" t="s">
        <v>219</v>
      </c>
      <c r="F26" s="8" t="s">
        <v>118</v>
      </c>
      <c r="G26" s="8" t="s">
        <v>48</v>
      </c>
      <c r="H26" s="39">
        <v>1.6314207712854901E-2</v>
      </c>
      <c r="I26" s="39">
        <v>19.790712889286599</v>
      </c>
      <c r="J26" s="39">
        <v>5.4747695046123999E-2</v>
      </c>
      <c r="K26" s="39">
        <v>21.348559709903199</v>
      </c>
      <c r="L26" s="39">
        <v>-4.4261344742982698E-4</v>
      </c>
      <c r="M26" s="39">
        <v>8.5046932994335203E-3</v>
      </c>
      <c r="N26" s="36">
        <v>1.0099785808634401</v>
      </c>
      <c r="O26" s="39">
        <v>2.99807236877788E-2</v>
      </c>
      <c r="P26" s="39">
        <v>9.6204244959287397E-3</v>
      </c>
      <c r="Q26" s="39">
        <v>8.6185979577722307</v>
      </c>
      <c r="R26" s="39">
        <v>8.1467804842917904</v>
      </c>
      <c r="S26" s="39">
        <v>1.6065829140393801E-2</v>
      </c>
      <c r="T26" s="39">
        <v>0.18610288491174701</v>
      </c>
      <c r="U26" s="39">
        <v>2.2065738079259298E-2</v>
      </c>
      <c r="V26" s="39">
        <v>-0.46537404626953099</v>
      </c>
      <c r="W26" s="36">
        <v>0.97870730342182</v>
      </c>
      <c r="X26" s="39">
        <v>4.6882718393225303E-2</v>
      </c>
      <c r="Y26" s="39">
        <v>1.7447994914662701E-2</v>
      </c>
      <c r="Z26" s="39">
        <v>5.3774219746440699E-2</v>
      </c>
      <c r="AA26" s="39">
        <v>1.2355104155325001</v>
      </c>
      <c r="AB26" s="39">
        <v>1.7938992678209299E-2</v>
      </c>
      <c r="AC26" s="36">
        <v>0.97134512690390296</v>
      </c>
      <c r="AD26" s="39">
        <v>9.9096752165993895E-2</v>
      </c>
      <c r="AE26" s="39">
        <v>4.1625183638602001E-2</v>
      </c>
      <c r="AF26" s="36">
        <v>1.00237751180611</v>
      </c>
      <c r="AG26" s="39">
        <v>1.46828921650484E-2</v>
      </c>
      <c r="AH26" s="39">
        <v>21.2193683324099</v>
      </c>
      <c r="AI26" s="39">
        <v>1.37050734853778E-2</v>
      </c>
      <c r="AJ26" s="36">
        <v>0.98877677574921397</v>
      </c>
      <c r="AK26" s="39">
        <v>1.6935117891532799E-2</v>
      </c>
      <c r="AL26" s="39">
        <v>6.9514174205560202E-3</v>
      </c>
      <c r="AM26" s="39">
        <v>3.95314283113136E-2</v>
      </c>
      <c r="AN26" s="39">
        <v>1.18650309587274E-2</v>
      </c>
      <c r="AO26" s="39">
        <v>0.85384297082255101</v>
      </c>
      <c r="AP26" s="39">
        <v>1.24996866259555</v>
      </c>
      <c r="AQ26" s="39">
        <v>4.7883317491514203</v>
      </c>
      <c r="AR26" s="39">
        <v>2098.2652031080902</v>
      </c>
      <c r="AS26" s="36">
        <v>1.0099785808634401</v>
      </c>
      <c r="AT26" s="15"/>
    </row>
    <row r="27" spans="1:46" x14ac:dyDescent="0.2">
      <c r="A27" s="7">
        <v>25</v>
      </c>
      <c r="B27" s="11" t="s">
        <v>41</v>
      </c>
      <c r="C27" s="12" t="s">
        <v>238</v>
      </c>
      <c r="D27" s="11" t="s">
        <v>235</v>
      </c>
      <c r="E27" s="11" t="s">
        <v>219</v>
      </c>
      <c r="F27" s="11" t="s">
        <v>241</v>
      </c>
      <c r="G27" s="11" t="s">
        <v>48</v>
      </c>
      <c r="H27" s="37">
        <v>20.855365520055098</v>
      </c>
      <c r="I27" s="37">
        <v>-1.3116290843257401</v>
      </c>
      <c r="J27" s="37">
        <v>20.348208279739598</v>
      </c>
      <c r="K27" s="37">
        <v>3.8325433629282403E-2</v>
      </c>
      <c r="L27" s="37">
        <v>20.9216518692464</v>
      </c>
      <c r="M27" s="37">
        <v>20.745534384403101</v>
      </c>
      <c r="N27" s="38">
        <v>1.0523318923924101</v>
      </c>
      <c r="O27" s="37">
        <v>19.674678827313301</v>
      </c>
      <c r="P27" s="37">
        <v>20.929368255486501</v>
      </c>
      <c r="Q27" s="37">
        <v>2044.9545259900201</v>
      </c>
      <c r="R27" s="37">
        <v>1933.0053107507899</v>
      </c>
      <c r="S27" s="37">
        <v>20.755712749723699</v>
      </c>
      <c r="T27" s="37">
        <v>19.972034198652999</v>
      </c>
      <c r="U27" s="37">
        <v>20.347310366715401</v>
      </c>
      <c r="V27" s="37">
        <v>20.569120628971099</v>
      </c>
      <c r="W27" s="38">
        <v>1.00375358409033</v>
      </c>
      <c r="X27" s="37">
        <v>21.4718741596994</v>
      </c>
      <c r="Y27" s="37">
        <v>21.255126130413998</v>
      </c>
      <c r="Z27" s="37">
        <v>20.713659045378801</v>
      </c>
      <c r="AA27" s="37">
        <v>2158.5110297957099</v>
      </c>
      <c r="AB27" s="37">
        <v>19.859096305749699</v>
      </c>
      <c r="AC27" s="38">
        <v>0.97583179388483599</v>
      </c>
      <c r="AD27" s="37">
        <v>20.302721120647899</v>
      </c>
      <c r="AE27" s="37">
        <v>20.120221853676298</v>
      </c>
      <c r="AF27" s="38">
        <v>1.03502484819661</v>
      </c>
      <c r="AG27" s="37">
        <v>20.241717148643499</v>
      </c>
      <c r="AH27" s="37">
        <v>1.7460351977603102E-2</v>
      </c>
      <c r="AI27" s="37">
        <v>20.436056520095701</v>
      </c>
      <c r="AJ27" s="38">
        <v>1.00279978234488</v>
      </c>
      <c r="AK27" s="37">
        <v>20.543048274619</v>
      </c>
      <c r="AL27" s="37">
        <v>20.490284458163501</v>
      </c>
      <c r="AM27" s="37">
        <v>20.6135040059449</v>
      </c>
      <c r="AN27" s="37">
        <v>21.109535246741601</v>
      </c>
      <c r="AO27" s="37">
        <v>1983.28456367482</v>
      </c>
      <c r="AP27" s="37">
        <v>2027.5513149514099</v>
      </c>
      <c r="AQ27" s="37">
        <v>1991.8059473603701</v>
      </c>
      <c r="AR27" s="37">
        <v>3219.7820856540302</v>
      </c>
      <c r="AS27" s="38">
        <v>1.0523318923924101</v>
      </c>
      <c r="AT27" s="14"/>
    </row>
    <row r="28" spans="1:46" x14ac:dyDescent="0.2">
      <c r="A28" s="7">
        <v>26</v>
      </c>
      <c r="B28" s="8" t="s">
        <v>170</v>
      </c>
      <c r="C28" s="9" t="s">
        <v>238</v>
      </c>
      <c r="D28" s="8" t="s">
        <v>11</v>
      </c>
      <c r="E28" s="8" t="s">
        <v>219</v>
      </c>
      <c r="F28" s="8" t="s">
        <v>217</v>
      </c>
      <c r="G28" s="8" t="s">
        <v>48</v>
      </c>
      <c r="H28" s="39">
        <v>1.6115444724471E-2</v>
      </c>
      <c r="I28" s="39">
        <v>6.9018881396801604</v>
      </c>
      <c r="J28" s="39">
        <v>5.56365632197355</v>
      </c>
      <c r="K28" s="39">
        <v>8.1039190758830398E-2</v>
      </c>
      <c r="L28" s="39">
        <v>2.29533183363209E-4</v>
      </c>
      <c r="M28" s="39">
        <v>1.2008882447195999E-2</v>
      </c>
      <c r="N28" s="36">
        <v>1.0634952258935499</v>
      </c>
      <c r="O28" s="39">
        <v>6.8240008800156807E-2</v>
      </c>
      <c r="P28" s="39">
        <v>2.5475169484776999E-2</v>
      </c>
      <c r="Q28" s="39">
        <v>1.0767790673481701</v>
      </c>
      <c r="R28" s="39">
        <v>1.0178317557851999</v>
      </c>
      <c r="S28" s="39">
        <v>1.4959110885313501E-2</v>
      </c>
      <c r="T28" s="39">
        <v>2.1676985604876301E-2</v>
      </c>
      <c r="U28" s="39">
        <v>4.1816206278820697E-3</v>
      </c>
      <c r="V28" s="39">
        <v>-1.8494236676666598E-2</v>
      </c>
      <c r="W28" s="36">
        <v>1.01269024530861</v>
      </c>
      <c r="X28" s="39">
        <v>3.8940909456907001E-2</v>
      </c>
      <c r="Y28" s="39">
        <v>1.3258358200538599E-2</v>
      </c>
      <c r="Z28" s="39">
        <v>3.83015029375494E-2</v>
      </c>
      <c r="AA28" s="39">
        <v>0.99540697232101805</v>
      </c>
      <c r="AB28" s="39">
        <v>2.40711455888593E-2</v>
      </c>
      <c r="AC28" s="36">
        <v>1.0400376726332401</v>
      </c>
      <c r="AD28" s="39">
        <v>0.133309730209593</v>
      </c>
      <c r="AE28" s="39">
        <v>3.8054590540017599E-2</v>
      </c>
      <c r="AF28" s="36">
        <v>1.06823420059793</v>
      </c>
      <c r="AG28" s="39">
        <v>1.4121927737608999E-2</v>
      </c>
      <c r="AH28" s="39">
        <v>3.3847977499380497E-2</v>
      </c>
      <c r="AI28" s="39">
        <v>3.46910574110205E-2</v>
      </c>
      <c r="AJ28" s="36">
        <v>1.0933773211654201</v>
      </c>
      <c r="AK28" s="39">
        <v>1.56188293857381E-2</v>
      </c>
      <c r="AL28" s="39">
        <v>2.0671810680607201E-2</v>
      </c>
      <c r="AM28" s="39">
        <v>0.12293689536236301</v>
      </c>
      <c r="AN28" s="39">
        <v>1.5823989100333499E-2</v>
      </c>
      <c r="AO28" s="39">
        <v>4.7440599178388201</v>
      </c>
      <c r="AP28" s="39">
        <v>3.3309029956961602</v>
      </c>
      <c r="AQ28" s="39">
        <v>1.3264553088137101</v>
      </c>
      <c r="AR28" s="39">
        <v>19.2930756097699</v>
      </c>
      <c r="AS28" s="36">
        <v>1.0634952258935499</v>
      </c>
      <c r="AT28" s="15"/>
    </row>
    <row r="29" spans="1:46" x14ac:dyDescent="0.2">
      <c r="A29" s="7">
        <v>27</v>
      </c>
      <c r="B29" s="11" t="s">
        <v>142</v>
      </c>
      <c r="C29" s="12" t="s">
        <v>238</v>
      </c>
      <c r="D29" s="11" t="s">
        <v>289</v>
      </c>
      <c r="E29" s="11" t="s">
        <v>219</v>
      </c>
      <c r="F29" s="11" t="s">
        <v>190</v>
      </c>
      <c r="G29" s="11" t="s">
        <v>48</v>
      </c>
      <c r="H29" s="37">
        <v>5.6746452018156903</v>
      </c>
      <c r="I29" s="37">
        <v>-0.82134709052541999</v>
      </c>
      <c r="J29" s="37">
        <v>32.325556608877903</v>
      </c>
      <c r="K29" s="37">
        <v>2.74399702367677E-2</v>
      </c>
      <c r="L29" s="37">
        <v>7.4677096512744203</v>
      </c>
      <c r="M29" s="37">
        <v>7.5102426914395801</v>
      </c>
      <c r="N29" s="38">
        <v>1.0233455117301899</v>
      </c>
      <c r="O29" s="37">
        <v>5.2232264128075903</v>
      </c>
      <c r="P29" s="37">
        <v>10.1261980436299</v>
      </c>
      <c r="Q29" s="37">
        <v>54.493096216587197</v>
      </c>
      <c r="R29" s="37">
        <v>51.509920170435699</v>
      </c>
      <c r="S29" s="37">
        <v>6.3484881081426003</v>
      </c>
      <c r="T29" s="37">
        <v>15.4218435541862</v>
      </c>
      <c r="U29" s="37">
        <v>5.1957261915394799</v>
      </c>
      <c r="V29" s="37">
        <v>20.341072229759099</v>
      </c>
      <c r="W29" s="38">
        <v>0.97778662499388902</v>
      </c>
      <c r="X29" s="37">
        <v>21.636111769996599</v>
      </c>
      <c r="Y29" s="37">
        <v>22.670905264830999</v>
      </c>
      <c r="Z29" s="37">
        <v>3.0282955654369399</v>
      </c>
      <c r="AA29" s="37">
        <v>63.692556906798302</v>
      </c>
      <c r="AB29" s="37">
        <v>24.674803042735199</v>
      </c>
      <c r="AC29" s="38">
        <v>0.95987020140786805</v>
      </c>
      <c r="AD29" s="37">
        <v>0.44312594787668302</v>
      </c>
      <c r="AE29" s="37">
        <v>2.7524178750140398</v>
      </c>
      <c r="AF29" s="38">
        <v>1.0018324028921299</v>
      </c>
      <c r="AG29" s="37">
        <v>2.61245977618522</v>
      </c>
      <c r="AH29" s="37">
        <v>8.89942678985473E-4</v>
      </c>
      <c r="AI29" s="37">
        <v>12.572838818328099</v>
      </c>
      <c r="AJ29" s="38">
        <v>0.96651608777956399</v>
      </c>
      <c r="AK29" s="37">
        <v>2.5820959238631298</v>
      </c>
      <c r="AL29" s="37">
        <v>10.4264862050983</v>
      </c>
      <c r="AM29" s="37">
        <v>0.12029734580726199</v>
      </c>
      <c r="AN29" s="37">
        <v>2.6568316125475899</v>
      </c>
      <c r="AO29" s="37">
        <v>1530.57359562793</v>
      </c>
      <c r="AP29" s="37">
        <v>2307.6853213750001</v>
      </c>
      <c r="AQ29" s="37">
        <v>627.98406291226001</v>
      </c>
      <c r="AR29" s="37">
        <v>8687.4921466716696</v>
      </c>
      <c r="AS29" s="38">
        <v>1.0233455117301899</v>
      </c>
      <c r="AT29" s="14"/>
    </row>
    <row r="30" spans="1:46" x14ac:dyDescent="0.2">
      <c r="A30" s="7">
        <v>28</v>
      </c>
      <c r="B30" s="16" t="s">
        <v>249</v>
      </c>
      <c r="C30" s="9" t="s">
        <v>238</v>
      </c>
      <c r="D30" s="8" t="s">
        <v>251</v>
      </c>
      <c r="E30" s="16" t="s">
        <v>297</v>
      </c>
      <c r="F30" s="8" t="s">
        <v>299</v>
      </c>
      <c r="G30" s="8" t="s">
        <v>48</v>
      </c>
      <c r="H30" s="39">
        <v>20.114627898926301</v>
      </c>
      <c r="I30" s="39">
        <v>0.81320901786936395</v>
      </c>
      <c r="J30" s="39">
        <v>127.700217070265</v>
      </c>
      <c r="K30" s="39">
        <v>8.7407376038956902E-2</v>
      </c>
      <c r="L30" s="39">
        <v>31.134286829394998</v>
      </c>
      <c r="M30" s="39">
        <v>31.335745794059601</v>
      </c>
      <c r="N30" s="40">
        <v>1.09125218640392</v>
      </c>
      <c r="O30" s="39">
        <v>21.5262103047443</v>
      </c>
      <c r="P30" s="39">
        <v>43.814847327156997</v>
      </c>
      <c r="Q30" s="39">
        <v>227.14497542325699</v>
      </c>
      <c r="R30" s="39">
        <v>214.71012593345901</v>
      </c>
      <c r="S30" s="39">
        <v>27.040063227388501</v>
      </c>
      <c r="T30" s="39">
        <v>60.276884547908701</v>
      </c>
      <c r="U30" s="39">
        <v>19.800204793049598</v>
      </c>
      <c r="V30" s="39">
        <v>69.015905715242098</v>
      </c>
      <c r="W30" s="40">
        <v>0.96367907957659504</v>
      </c>
      <c r="X30" s="39">
        <v>77.608567393651796</v>
      </c>
      <c r="Y30" s="39">
        <v>81.814929432003296</v>
      </c>
      <c r="Z30" s="39">
        <v>9.9844391263555394</v>
      </c>
      <c r="AA30" s="39">
        <v>291.13006580400901</v>
      </c>
      <c r="AB30" s="39">
        <v>113.262464820406</v>
      </c>
      <c r="AC30" s="40">
        <v>0.95592700089853699</v>
      </c>
      <c r="AD30" s="39">
        <v>1.8740837260697301</v>
      </c>
      <c r="AE30" s="39">
        <v>9.6858594096867598</v>
      </c>
      <c r="AF30" s="40">
        <v>1.02578304012538</v>
      </c>
      <c r="AG30" s="39">
        <v>9.7034199111814701</v>
      </c>
      <c r="AH30" s="39">
        <v>1.6440697176085001E-2</v>
      </c>
      <c r="AI30" s="39">
        <v>48.820518490494699</v>
      </c>
      <c r="AJ30" s="40">
        <v>1.01057052950038</v>
      </c>
      <c r="AK30" s="39">
        <v>9.6548847067518597</v>
      </c>
      <c r="AL30" s="39">
        <v>38.518957612785798</v>
      </c>
      <c r="AM30" s="39">
        <v>0.19582682632626999</v>
      </c>
      <c r="AN30" s="39">
        <v>10.3228839180051</v>
      </c>
      <c r="AO30" s="39">
        <v>6038.2466558241704</v>
      </c>
      <c r="AP30" s="39">
        <v>9062.1222552650106</v>
      </c>
      <c r="AQ30" s="39">
        <v>2483.09728107403</v>
      </c>
      <c r="AR30" s="41">
        <v>34263.729403934798</v>
      </c>
      <c r="AS30" s="40">
        <v>1.09125218640392</v>
      </c>
      <c r="AT30" s="15"/>
    </row>
    <row r="31" spans="1:46" x14ac:dyDescent="0.2">
      <c r="A31" s="7">
        <v>29</v>
      </c>
      <c r="B31" s="11" t="s">
        <v>170</v>
      </c>
      <c r="C31" s="12" t="s">
        <v>238</v>
      </c>
      <c r="D31" s="11" t="s">
        <v>314</v>
      </c>
      <c r="E31" s="11" t="s">
        <v>219</v>
      </c>
      <c r="F31" s="11" t="s">
        <v>246</v>
      </c>
      <c r="G31" s="11" t="s">
        <v>48</v>
      </c>
      <c r="H31" s="37">
        <v>1.8509018726352602E-2</v>
      </c>
      <c r="I31" s="37">
        <v>9.21753907862443</v>
      </c>
      <c r="J31" s="37">
        <v>5.57770519760256</v>
      </c>
      <c r="K31" s="37">
        <v>7.4712333983631501E-2</v>
      </c>
      <c r="L31" s="37">
        <v>2.25714961621328E-2</v>
      </c>
      <c r="M31" s="37">
        <v>5.3854348314375501E-2</v>
      </c>
      <c r="N31" s="38">
        <v>1.0520489981360199</v>
      </c>
      <c r="O31" s="37">
        <v>0.188799356039939</v>
      </c>
      <c r="P31" s="37">
        <v>3.8762023578950998E-2</v>
      </c>
      <c r="Q31" s="37">
        <v>2.1662281108498398</v>
      </c>
      <c r="R31" s="37">
        <v>2.04763988115735</v>
      </c>
      <c r="S31" s="37">
        <v>2.0581414814050802E-2</v>
      </c>
      <c r="T31" s="37">
        <v>4.5428604002521002E-2</v>
      </c>
      <c r="U31" s="37">
        <v>2.13651671908109E-3</v>
      </c>
      <c r="V31" s="37">
        <v>-5.7285411845701502E-3</v>
      </c>
      <c r="W31" s="38">
        <v>0.99678052021701902</v>
      </c>
      <c r="X31" s="37">
        <v>5.22379022263968E-2</v>
      </c>
      <c r="Y31" s="37">
        <v>4.5720197103062903E-2</v>
      </c>
      <c r="Z31" s="37">
        <v>2.92228548595675E-2</v>
      </c>
      <c r="AA31" s="37">
        <v>0.39518273489809402</v>
      </c>
      <c r="AB31" s="37">
        <v>8.7655501448249198E-2</v>
      </c>
      <c r="AC31" s="38">
        <v>1.0090203262102699</v>
      </c>
      <c r="AD31" s="37">
        <v>6.9010302076962196E-2</v>
      </c>
      <c r="AE31" s="37">
        <v>3.4212392552403798E-2</v>
      </c>
      <c r="AF31" s="38">
        <v>1.03532028261227</v>
      </c>
      <c r="AG31" s="37">
        <v>1.14045870730013E-2</v>
      </c>
      <c r="AH31" s="37">
        <v>2.9411118409044999E-2</v>
      </c>
      <c r="AI31" s="37">
        <v>4.7446469105404399E-2</v>
      </c>
      <c r="AJ31" s="38">
        <v>1.03066989489354</v>
      </c>
      <c r="AK31" s="37">
        <v>1.18981259050247E-2</v>
      </c>
      <c r="AL31" s="37">
        <v>3.1862024774933898E-2</v>
      </c>
      <c r="AM31" s="37">
        <v>1.25407795108548E-2</v>
      </c>
      <c r="AN31" s="37">
        <v>1.24371144874904E-2</v>
      </c>
      <c r="AO31" s="37">
        <v>5.1710894289424898</v>
      </c>
      <c r="AP31" s="37">
        <v>7.4185033587901597</v>
      </c>
      <c r="AQ31" s="37">
        <v>1.9983199268094101</v>
      </c>
      <c r="AR31" s="37">
        <v>31.813684046096999</v>
      </c>
      <c r="AS31" s="38">
        <v>1.0520489981360199</v>
      </c>
      <c r="AT31" s="14"/>
    </row>
    <row r="32" spans="1:46" x14ac:dyDescent="0.2">
      <c r="A32" s="7">
        <v>30</v>
      </c>
      <c r="B32" s="8" t="s">
        <v>146</v>
      </c>
      <c r="C32" s="9" t="s">
        <v>238</v>
      </c>
      <c r="D32" s="8" t="s">
        <v>22</v>
      </c>
      <c r="E32" s="8" t="s">
        <v>219</v>
      </c>
      <c r="F32" s="8" t="s">
        <v>186</v>
      </c>
      <c r="G32" s="8" t="s">
        <v>48</v>
      </c>
      <c r="H32" s="39">
        <v>3.09665071524045E-3</v>
      </c>
      <c r="I32" s="39">
        <v>20.947338286996299</v>
      </c>
      <c r="J32" s="39">
        <v>-7.1950751383958206E-2</v>
      </c>
      <c r="K32" s="39">
        <v>20.669347198994199</v>
      </c>
      <c r="L32" s="39">
        <v>2.55070522658634E-2</v>
      </c>
      <c r="M32" s="39">
        <v>-7.8190739423318108E-3</v>
      </c>
      <c r="N32" s="36">
        <v>1.01971538994385</v>
      </c>
      <c r="O32" s="39">
        <v>3.9492800351360498E-2</v>
      </c>
      <c r="P32" s="39">
        <v>-3.5838818777727001E-3</v>
      </c>
      <c r="Q32" s="39">
        <v>7.1916140763215504</v>
      </c>
      <c r="R32" s="39">
        <v>6.7979155652224801</v>
      </c>
      <c r="S32" s="39">
        <v>4.56307187613061E-3</v>
      </c>
      <c r="T32" s="39">
        <v>0.18396299207382599</v>
      </c>
      <c r="U32" s="39">
        <v>1.1896226379715699E-2</v>
      </c>
      <c r="V32" s="39">
        <v>-0.396864932576037</v>
      </c>
      <c r="W32" s="36">
        <v>0.977640810071565</v>
      </c>
      <c r="X32" s="39">
        <v>1.8740047545203201E-2</v>
      </c>
      <c r="Y32" s="39">
        <v>1.1684533827071301E-2</v>
      </c>
      <c r="Z32" s="39">
        <v>6.7846299065036503E-3</v>
      </c>
      <c r="AA32" s="39">
        <v>9.5175603384758098E-2</v>
      </c>
      <c r="AB32" s="39">
        <v>7.50564348904003E-3</v>
      </c>
      <c r="AC32" s="36">
        <v>0.96708078963434496</v>
      </c>
      <c r="AD32" s="39">
        <v>1.49041347329143E-2</v>
      </c>
      <c r="AE32" s="39">
        <v>2.02095338248575E-2</v>
      </c>
      <c r="AF32" s="36">
        <v>1.0085419799783399</v>
      </c>
      <c r="AG32" s="39">
        <v>1.41053364172681E-3</v>
      </c>
      <c r="AH32" s="39">
        <v>20.631945150267299</v>
      </c>
      <c r="AI32" s="39">
        <v>-2.5724156518768001E-3</v>
      </c>
      <c r="AJ32" s="36">
        <v>0.99426401264602104</v>
      </c>
      <c r="AK32" s="39">
        <v>1.87910237017283E-3</v>
      </c>
      <c r="AL32" s="39">
        <v>-5.0179421189205401E-3</v>
      </c>
      <c r="AM32" s="39">
        <v>9.0618633042145898E-4</v>
      </c>
      <c r="AN32" s="39">
        <v>7.1885858740741596E-4</v>
      </c>
      <c r="AO32" s="39">
        <v>-2.3402104208121699</v>
      </c>
      <c r="AP32" s="39">
        <v>-0.120864569453614</v>
      </c>
      <c r="AQ32" s="39">
        <v>1.4803130683144099</v>
      </c>
      <c r="AR32" s="39">
        <v>2041.31306965863</v>
      </c>
      <c r="AS32" s="36">
        <v>1.01971538994385</v>
      </c>
      <c r="AT32" s="15"/>
    </row>
    <row r="33" spans="1:46" x14ac:dyDescent="0.2">
      <c r="A33" s="7">
        <v>31</v>
      </c>
      <c r="B33" s="11" t="s">
        <v>170</v>
      </c>
      <c r="C33" s="12" t="s">
        <v>238</v>
      </c>
      <c r="D33" s="11" t="s">
        <v>17</v>
      </c>
      <c r="E33" s="11" t="s">
        <v>219</v>
      </c>
      <c r="F33" s="11" t="s">
        <v>320</v>
      </c>
      <c r="G33" s="11" t="s">
        <v>48</v>
      </c>
      <c r="H33" s="37">
        <v>7.4570023251338598E-3</v>
      </c>
      <c r="I33" s="37">
        <v>8.6058904676948593</v>
      </c>
      <c r="J33" s="37">
        <v>5.40379176604152</v>
      </c>
      <c r="K33" s="37">
        <v>8.0310345530081997E-2</v>
      </c>
      <c r="L33" s="37">
        <v>1.4018784514346801E-2</v>
      </c>
      <c r="M33" s="37">
        <v>2.23107602118412E-2</v>
      </c>
      <c r="N33" s="38">
        <v>1.04189458324855</v>
      </c>
      <c r="O33" s="37">
        <v>0.153545530578032</v>
      </c>
      <c r="P33" s="37">
        <v>1.41430763427408E-2</v>
      </c>
      <c r="Q33" s="37">
        <v>1.4361487344014501</v>
      </c>
      <c r="R33" s="37">
        <v>1.3575280503032401</v>
      </c>
      <c r="S33" s="37">
        <v>5.5969744778597797E-3</v>
      </c>
      <c r="T33" s="37">
        <v>1.36297854291349E-2</v>
      </c>
      <c r="U33" s="37">
        <v>-1.30762408376688E-2</v>
      </c>
      <c r="V33" s="37">
        <v>0.16611033128254901</v>
      </c>
      <c r="W33" s="38">
        <v>0.97830985748158195</v>
      </c>
      <c r="X33" s="37">
        <v>-1.8022432814859199E-2</v>
      </c>
      <c r="Y33" s="37">
        <v>5.1807507203189699E-3</v>
      </c>
      <c r="Z33" s="37">
        <v>2.4106904147872098E-2</v>
      </c>
      <c r="AA33" s="37">
        <v>0.23558747089252199</v>
      </c>
      <c r="AB33" s="37">
        <v>1.3906274741081E-2</v>
      </c>
      <c r="AC33" s="38">
        <v>0.99213330467110405</v>
      </c>
      <c r="AD33" s="37">
        <v>1.1889645948600499E-2</v>
      </c>
      <c r="AE33" s="37">
        <v>2.03973590117364E-2</v>
      </c>
      <c r="AF33" s="38">
        <v>1.0243796264427201</v>
      </c>
      <c r="AG33" s="37">
        <v>4.2948338760209299E-3</v>
      </c>
      <c r="AH33" s="37">
        <v>5.4777003913020601E-2</v>
      </c>
      <c r="AI33" s="37">
        <v>2.5252164316300198E-2</v>
      </c>
      <c r="AJ33" s="38">
        <v>1.0158952555166301</v>
      </c>
      <c r="AK33" s="37">
        <v>4.3557126878041698E-3</v>
      </c>
      <c r="AL33" s="37">
        <v>9.2370321471323905E-3</v>
      </c>
      <c r="AM33" s="37">
        <v>1.79983301430219E-2</v>
      </c>
      <c r="AN33" s="37">
        <v>5.46980942034553E-3</v>
      </c>
      <c r="AO33" s="37">
        <v>1.66430548659885</v>
      </c>
      <c r="AP33" s="37">
        <v>2.5294434631519001</v>
      </c>
      <c r="AQ33" s="37">
        <v>7.6398589597419395E-2</v>
      </c>
      <c r="AR33" s="37">
        <v>13.723793326069201</v>
      </c>
      <c r="AS33" s="38">
        <v>1.04189458324855</v>
      </c>
      <c r="AT33" s="14"/>
    </row>
    <row r="34" spans="1:46" x14ac:dyDescent="0.2">
      <c r="A34" s="7">
        <v>32</v>
      </c>
      <c r="B34" s="8" t="s">
        <v>74</v>
      </c>
      <c r="C34" s="9" t="s">
        <v>238</v>
      </c>
      <c r="D34" s="8" t="s">
        <v>10</v>
      </c>
      <c r="E34" s="8" t="s">
        <v>219</v>
      </c>
      <c r="F34" s="8" t="s">
        <v>355</v>
      </c>
      <c r="G34" s="8" t="s">
        <v>48</v>
      </c>
      <c r="H34" s="39">
        <v>2.2388868919157798</v>
      </c>
      <c r="I34" s="39">
        <v>-0.43587969939689603</v>
      </c>
      <c r="J34" s="39">
        <v>2.25411317238011</v>
      </c>
      <c r="K34" s="39">
        <v>7.1198164441553698E-3</v>
      </c>
      <c r="L34" s="39">
        <v>2.0281502112955301</v>
      </c>
      <c r="M34" s="39">
        <v>2.0105410393875198</v>
      </c>
      <c r="N34" s="36">
        <v>1.02029535861987</v>
      </c>
      <c r="O34" s="39">
        <v>2.1424701592295499</v>
      </c>
      <c r="P34" s="39">
        <v>2.1395063569316499</v>
      </c>
      <c r="Q34" s="39">
        <v>202.77576049132401</v>
      </c>
      <c r="R34" s="39">
        <v>191.674981981077</v>
      </c>
      <c r="S34" s="39">
        <v>2.0942324676517501</v>
      </c>
      <c r="T34" s="39">
        <v>2.1114264359620099</v>
      </c>
      <c r="U34" s="39">
        <v>2.10770760756653</v>
      </c>
      <c r="V34" s="39">
        <v>1.71469958045871</v>
      </c>
      <c r="W34" s="36">
        <v>0.97244898413603698</v>
      </c>
      <c r="X34" s="39">
        <v>2.19373679734078</v>
      </c>
      <c r="Y34" s="39">
        <v>2.1715365548551402</v>
      </c>
      <c r="Z34" s="39">
        <v>2.08458125954912</v>
      </c>
      <c r="AA34" s="39">
        <v>221.64586302026001</v>
      </c>
      <c r="AB34" s="39">
        <v>2.01137577006482</v>
      </c>
      <c r="AC34" s="36">
        <v>0.97288785189989502</v>
      </c>
      <c r="AD34" s="39">
        <v>1.9022503720009001</v>
      </c>
      <c r="AE34" s="39">
        <v>2.0917283650301699</v>
      </c>
      <c r="AF34" s="36">
        <v>1.0063762810896699</v>
      </c>
      <c r="AG34" s="39">
        <v>2.0800607525145298</v>
      </c>
      <c r="AH34" s="39">
        <v>7.92561282347316E-4</v>
      </c>
      <c r="AI34" s="39">
        <v>2.0814453092804701</v>
      </c>
      <c r="AJ34" s="36">
        <v>0.98542930623159197</v>
      </c>
      <c r="AK34" s="39">
        <v>2.0962344315485102</v>
      </c>
      <c r="AL34" s="39">
        <v>2.1140974469089899</v>
      </c>
      <c r="AM34" s="39">
        <v>1.60224038672652</v>
      </c>
      <c r="AN34" s="39">
        <v>2.1489374172088298</v>
      </c>
      <c r="AO34" s="39">
        <v>202.22029914832601</v>
      </c>
      <c r="AP34" s="39">
        <v>208.42649962407</v>
      </c>
      <c r="AQ34" s="39">
        <v>202.88169370938101</v>
      </c>
      <c r="AR34" s="39">
        <v>282.91784401452003</v>
      </c>
      <c r="AS34" s="36">
        <v>1.02029535861987</v>
      </c>
      <c r="AT34" s="15"/>
    </row>
    <row r="35" spans="1:46" x14ac:dyDescent="0.2">
      <c r="A35" s="7">
        <v>33</v>
      </c>
      <c r="B35" s="11" t="s">
        <v>170</v>
      </c>
      <c r="C35" s="12" t="s">
        <v>238</v>
      </c>
      <c r="D35" s="11" t="s">
        <v>70</v>
      </c>
      <c r="E35" s="11" t="s">
        <v>219</v>
      </c>
      <c r="F35" s="11" t="s">
        <v>282</v>
      </c>
      <c r="G35" s="11" t="s">
        <v>48</v>
      </c>
      <c r="H35" s="37">
        <v>2.7021305757148902E-2</v>
      </c>
      <c r="I35" s="37">
        <v>8.7792413460512595</v>
      </c>
      <c r="J35" s="37">
        <v>6.62216417351984</v>
      </c>
      <c r="K35" s="37">
        <v>9.7575943148402594E-2</v>
      </c>
      <c r="L35" s="37">
        <v>2.9868927139646201E-2</v>
      </c>
      <c r="M35" s="37">
        <v>5.7252085763734598E-2</v>
      </c>
      <c r="N35" s="38">
        <v>1.0206335555128601</v>
      </c>
      <c r="O35" s="37">
        <v>0.20471112814942</v>
      </c>
      <c r="P35" s="37">
        <v>4.2180314505947898E-2</v>
      </c>
      <c r="Q35" s="37">
        <v>3.9647984132468399</v>
      </c>
      <c r="R35" s="37">
        <v>3.7477490533204398</v>
      </c>
      <c r="S35" s="37">
        <v>2.7111752106275401E-2</v>
      </c>
      <c r="T35" s="37">
        <v>4.33414823040143E-2</v>
      </c>
      <c r="U35" s="37">
        <v>4.0672668065386101E-2</v>
      </c>
      <c r="V35" s="37">
        <v>0.465909450817591</v>
      </c>
      <c r="W35" s="38">
        <v>0.96264434124453901</v>
      </c>
      <c r="X35" s="37">
        <v>3.3225007996075903E-2</v>
      </c>
      <c r="Y35" s="37">
        <v>2.82423489184494E-2</v>
      </c>
      <c r="Z35" s="37">
        <v>5.5482192378909702E-2</v>
      </c>
      <c r="AA35" s="37">
        <v>0.82437042714436204</v>
      </c>
      <c r="AB35" s="37">
        <v>4.4816826698397101E-2</v>
      </c>
      <c r="AC35" s="38">
        <v>0.98355077588957296</v>
      </c>
      <c r="AD35" s="37">
        <v>0.11521186573726</v>
      </c>
      <c r="AE35" s="37">
        <v>3.9798337262256699E-2</v>
      </c>
      <c r="AF35" s="38">
        <v>1.0161084003398699</v>
      </c>
      <c r="AG35" s="37">
        <v>2.2995200518693099E-2</v>
      </c>
      <c r="AH35" s="37">
        <v>6.98838823449182E-2</v>
      </c>
      <c r="AI35" s="37">
        <v>5.7125231011139803E-2</v>
      </c>
      <c r="AJ35" s="38">
        <v>1.0127942839755399</v>
      </c>
      <c r="AK35" s="37">
        <v>3.3942243135611602E-2</v>
      </c>
      <c r="AL35" s="37">
        <v>5.9772514176348199E-2</v>
      </c>
      <c r="AM35" s="37">
        <v>0.152243275212709</v>
      </c>
      <c r="AN35" s="37">
        <v>2.7839116332205101E-2</v>
      </c>
      <c r="AO35" s="37">
        <v>11.818631723657701</v>
      </c>
      <c r="AP35" s="37">
        <v>5.6445017583170802</v>
      </c>
      <c r="AQ35" s="37">
        <v>4.02760144607032</v>
      </c>
      <c r="AR35" s="37">
        <v>18.861075214016701</v>
      </c>
      <c r="AS35" s="38">
        <v>1.0206335555128601</v>
      </c>
      <c r="AT35" s="14"/>
    </row>
    <row r="36" spans="1:46" x14ac:dyDescent="0.2">
      <c r="A36" s="7">
        <v>34</v>
      </c>
      <c r="B36" s="8" t="s">
        <v>133</v>
      </c>
      <c r="C36" s="9" t="s">
        <v>238</v>
      </c>
      <c r="D36" s="8" t="s">
        <v>37</v>
      </c>
      <c r="E36" s="8" t="s">
        <v>219</v>
      </c>
      <c r="F36" s="8" t="s">
        <v>152</v>
      </c>
      <c r="G36" s="8" t="s">
        <v>48</v>
      </c>
      <c r="H36" s="39">
        <v>2.43181573592503E-3</v>
      </c>
      <c r="I36" s="39">
        <v>-0.75070636226112597</v>
      </c>
      <c r="J36" s="39">
        <v>-3.5973792217639002E-2</v>
      </c>
      <c r="K36" s="39">
        <v>1.82977179386996E-3</v>
      </c>
      <c r="L36" s="39">
        <v>1.6027796186981501E-4</v>
      </c>
      <c r="M36" s="39">
        <v>-1.09826729618326E-2</v>
      </c>
      <c r="N36" s="36">
        <v>1.0203123748157501</v>
      </c>
      <c r="O36" s="39">
        <v>1.4560579452231499E-2</v>
      </c>
      <c r="P36" s="39">
        <v>-5.6515985511384897E-3</v>
      </c>
      <c r="Q36" s="39">
        <v>-1.0014160592968799</v>
      </c>
      <c r="R36" s="39">
        <v>-0.94659442852640097</v>
      </c>
      <c r="S36" s="39">
        <v>3.9955432284200702E-4</v>
      </c>
      <c r="T36" s="39">
        <v>1.30073060962021E-2</v>
      </c>
      <c r="U36" s="39">
        <v>5.2143623743208203E-2</v>
      </c>
      <c r="V36" s="39">
        <v>-0.48184295549638501</v>
      </c>
      <c r="W36" s="36">
        <v>0.979167343884084</v>
      </c>
      <c r="X36" s="39">
        <v>2.6214656837052399E-2</v>
      </c>
      <c r="Y36" s="39">
        <v>-1.90882579495984E-3</v>
      </c>
      <c r="Z36" s="39">
        <v>-5.9967393008140404E-3</v>
      </c>
      <c r="AA36" s="39">
        <v>1.6712779976737101E-2</v>
      </c>
      <c r="AB36" s="39">
        <v>2.1916229654486701E-3</v>
      </c>
      <c r="AC36" s="36">
        <v>0.97421869007792306</v>
      </c>
      <c r="AD36" s="39">
        <v>1.8315377079673598E-2</v>
      </c>
      <c r="AE36" s="39">
        <v>1.18753745794017E-2</v>
      </c>
      <c r="AF36" s="36">
        <v>1.00707744508802</v>
      </c>
      <c r="AG36" s="39">
        <v>-3.1070198605758798E-5</v>
      </c>
      <c r="AH36" s="39">
        <v>-3.27758966739394E-3</v>
      </c>
      <c r="AI36" s="39">
        <v>-1.8151384892038801E-3</v>
      </c>
      <c r="AJ36" s="36">
        <v>0.99437452928254899</v>
      </c>
      <c r="AK36" s="39">
        <v>1.1428952017346599E-3</v>
      </c>
      <c r="AL36" s="39">
        <v>-5.4566601624799604E-3</v>
      </c>
      <c r="AM36" s="39">
        <v>2.08967819032137E-3</v>
      </c>
      <c r="AN36" s="39">
        <v>-1.16264033937251E-4</v>
      </c>
      <c r="AO36" s="39">
        <v>-2.3325493924010798</v>
      </c>
      <c r="AP36" s="39">
        <v>-3.8933199362430997E-2</v>
      </c>
      <c r="AQ36" s="39">
        <v>0.44122518610816103</v>
      </c>
      <c r="AR36" s="39">
        <v>-1.1161167047782099</v>
      </c>
      <c r="AS36" s="36">
        <v>1.0203123748157501</v>
      </c>
      <c r="AT36" s="15"/>
    </row>
    <row r="37" spans="1:46" x14ac:dyDescent="0.2">
      <c r="A37" s="7">
        <v>35</v>
      </c>
      <c r="B37" s="11" t="s">
        <v>170</v>
      </c>
      <c r="C37" s="12" t="s">
        <v>238</v>
      </c>
      <c r="D37" s="11" t="s">
        <v>243</v>
      </c>
      <c r="E37" s="11" t="s">
        <v>219</v>
      </c>
      <c r="F37" s="11" t="s">
        <v>352</v>
      </c>
      <c r="G37" s="11" t="s">
        <v>48</v>
      </c>
      <c r="H37" s="37">
        <v>6.0255123670424704E-3</v>
      </c>
      <c r="I37" s="37">
        <v>7.8421947401991501</v>
      </c>
      <c r="J37" s="37">
        <v>4.8052773509885904</v>
      </c>
      <c r="K37" s="37">
        <v>6.2316461466907502E-2</v>
      </c>
      <c r="L37" s="37">
        <v>1.1833570589217E-2</v>
      </c>
      <c r="M37" s="37">
        <v>2.50012512471267E-2</v>
      </c>
      <c r="N37" s="38">
        <v>1.0534904117281301</v>
      </c>
      <c r="O37" s="37">
        <v>0.150528376485177</v>
      </c>
      <c r="P37" s="37">
        <v>1.3137454463823001E-2</v>
      </c>
      <c r="Q37" s="37">
        <v>0.79597501022492201</v>
      </c>
      <c r="R37" s="37">
        <v>0.75240006681556904</v>
      </c>
      <c r="S37" s="37">
        <v>5.8286411199873003E-3</v>
      </c>
      <c r="T37" s="37">
        <v>1.1994407279674799E-2</v>
      </c>
      <c r="U37" s="37">
        <v>-7.9794837997809107E-3</v>
      </c>
      <c r="V37" s="37">
        <v>-0.16864603330918401</v>
      </c>
      <c r="W37" s="38">
        <v>0.99104822634060696</v>
      </c>
      <c r="X37" s="37">
        <v>-3.3104680379627403E-2</v>
      </c>
      <c r="Y37" s="37">
        <v>5.1258508154077096E-3</v>
      </c>
      <c r="Z37" s="37">
        <v>-6.8365105258578101E-3</v>
      </c>
      <c r="AA37" s="37">
        <v>0.24755732932473501</v>
      </c>
      <c r="AB37" s="37">
        <v>1.0539098123277401E-2</v>
      </c>
      <c r="AC37" s="38">
        <v>1.00786387554914</v>
      </c>
      <c r="AD37" s="37">
        <v>1.29721135224715E-2</v>
      </c>
      <c r="AE37" s="37">
        <v>1.7412638793899201E-2</v>
      </c>
      <c r="AF37" s="38">
        <v>1.04423664813872</v>
      </c>
      <c r="AG37" s="37">
        <v>3.78968409253338E-3</v>
      </c>
      <c r="AH37" s="37">
        <v>2.8105753198781998E-2</v>
      </c>
      <c r="AI37" s="37">
        <v>1.90937802251686E-2</v>
      </c>
      <c r="AJ37" s="38">
        <v>1.0447782734084901</v>
      </c>
      <c r="AK37" s="37">
        <v>4.7729612346333597E-3</v>
      </c>
      <c r="AL37" s="37">
        <v>8.4145722081029797E-3</v>
      </c>
      <c r="AM37" s="37">
        <v>3.2582279271166803E-2</v>
      </c>
      <c r="AN37" s="37">
        <v>6.0364827148192898E-3</v>
      </c>
      <c r="AO37" s="37">
        <v>1.6849110417889499</v>
      </c>
      <c r="AP37" s="37">
        <v>2.35280122226757</v>
      </c>
      <c r="AQ37" s="37">
        <v>-0.81991982324000201</v>
      </c>
      <c r="AR37" s="37">
        <v>9.77953858882905</v>
      </c>
      <c r="AS37" s="38">
        <v>1.0534904117281301</v>
      </c>
      <c r="AT37" s="14"/>
    </row>
    <row r="38" spans="1:46" x14ac:dyDescent="0.2">
      <c r="A38" s="7">
        <v>36</v>
      </c>
      <c r="B38" s="8" t="s">
        <v>247</v>
      </c>
      <c r="C38" s="9" t="s">
        <v>238</v>
      </c>
      <c r="D38" s="8" t="s">
        <v>205</v>
      </c>
      <c r="E38" s="8" t="s">
        <v>219</v>
      </c>
      <c r="F38" s="8" t="s">
        <v>16</v>
      </c>
      <c r="G38" s="8" t="s">
        <v>48</v>
      </c>
      <c r="H38" s="39">
        <v>20.998307607241902</v>
      </c>
      <c r="I38" s="39">
        <v>19.8355513735739</v>
      </c>
      <c r="J38" s="39">
        <v>23.2428687295976</v>
      </c>
      <c r="K38" s="39">
        <v>20.1555873932369</v>
      </c>
      <c r="L38" s="39">
        <v>20.831030762580301</v>
      </c>
      <c r="M38" s="39">
        <v>20.800435044635702</v>
      </c>
      <c r="N38" s="36">
        <v>1.0703215564714399</v>
      </c>
      <c r="O38" s="39">
        <v>20.354332938201999</v>
      </c>
      <c r="P38" s="39">
        <v>20.985733831832199</v>
      </c>
      <c r="Q38" s="39">
        <v>2098.2489651221299</v>
      </c>
      <c r="R38" s="39">
        <v>1983.3821932518699</v>
      </c>
      <c r="S38" s="39">
        <v>21.014545571612</v>
      </c>
      <c r="T38" s="39">
        <v>20.052325909529699</v>
      </c>
      <c r="U38" s="39">
        <v>20.182114546004598</v>
      </c>
      <c r="V38" s="39">
        <v>20.796110739308698</v>
      </c>
      <c r="W38" s="36">
        <v>1.0151596946238299</v>
      </c>
      <c r="X38" s="39">
        <v>21.2171823947732</v>
      </c>
      <c r="Y38" s="39">
        <v>21.156673617371599</v>
      </c>
      <c r="Z38" s="39">
        <v>20.621604014222299</v>
      </c>
      <c r="AA38" s="39">
        <v>20.356349368708099</v>
      </c>
      <c r="AB38" s="39">
        <v>19.604815439049698</v>
      </c>
      <c r="AC38" s="36">
        <v>1.00229614616777</v>
      </c>
      <c r="AD38" s="39">
        <v>19.857718251530802</v>
      </c>
      <c r="AE38" s="39">
        <v>19.9854958144169</v>
      </c>
      <c r="AF38" s="36">
        <v>1.0505821991176001</v>
      </c>
      <c r="AG38" s="39">
        <v>19.961574733990901</v>
      </c>
      <c r="AH38" s="39">
        <v>19.6220721975826</v>
      </c>
      <c r="AI38" s="39">
        <v>19.830231033316299</v>
      </c>
      <c r="AJ38" s="36">
        <v>1.0142891986568801</v>
      </c>
      <c r="AK38" s="39">
        <v>20.506345289983599</v>
      </c>
      <c r="AL38" s="39">
        <v>20.571924640764301</v>
      </c>
      <c r="AM38" s="39">
        <v>20.592150563399301</v>
      </c>
      <c r="AN38" s="39">
        <v>21.152999261180302</v>
      </c>
      <c r="AO38" s="39">
        <v>2067.6056040491098</v>
      </c>
      <c r="AP38" s="39">
        <v>2071.65408253757</v>
      </c>
      <c r="AQ38" s="39">
        <v>2019.28911956613</v>
      </c>
      <c r="AR38" s="39">
        <v>2033.22408494059</v>
      </c>
      <c r="AS38" s="36">
        <v>1.0703215564714399</v>
      </c>
      <c r="AT38" s="15"/>
    </row>
    <row r="39" spans="1:46" x14ac:dyDescent="0.2">
      <c r="A39" s="7">
        <v>37</v>
      </c>
      <c r="B39" s="11" t="s">
        <v>170</v>
      </c>
      <c r="C39" s="12" t="s">
        <v>238</v>
      </c>
      <c r="D39" s="11" t="s">
        <v>294</v>
      </c>
      <c r="E39" s="11" t="s">
        <v>219</v>
      </c>
      <c r="F39" s="11" t="s">
        <v>312</v>
      </c>
      <c r="G39" s="11" t="s">
        <v>48</v>
      </c>
      <c r="H39" s="37">
        <v>6.9936150837017194E-2</v>
      </c>
      <c r="I39" s="37">
        <v>8.1065440894596996</v>
      </c>
      <c r="J39" s="37">
        <v>7.4216413345504204</v>
      </c>
      <c r="K39" s="37">
        <v>0.150392087841211</v>
      </c>
      <c r="L39" s="37">
        <v>6.45259047407791E-2</v>
      </c>
      <c r="M39" s="37">
        <v>7.9352794902878707E-2</v>
      </c>
      <c r="N39" s="38">
        <v>1.0573467071179501</v>
      </c>
      <c r="O39" s="37">
        <v>0.165408524419666</v>
      </c>
      <c r="P39" s="37">
        <v>9.8084569735226904E-2</v>
      </c>
      <c r="Q39" s="37">
        <v>8.1198031705647207</v>
      </c>
      <c r="R39" s="37">
        <v>7.6752917737151396</v>
      </c>
      <c r="S39" s="37">
        <v>7.4307104587950507E-2</v>
      </c>
      <c r="T39" s="37">
        <v>0.10684172400914101</v>
      </c>
      <c r="U39" s="37">
        <v>0.12906315358492501</v>
      </c>
      <c r="V39" s="37">
        <v>1.51664630842077</v>
      </c>
      <c r="W39" s="38">
        <v>0.99469759675805802</v>
      </c>
      <c r="X39" s="37">
        <v>7.5652669485184301E-2</v>
      </c>
      <c r="Y39" s="37">
        <v>7.9635703726701895E-2</v>
      </c>
      <c r="Z39" s="37">
        <v>8.4906323667693503E-2</v>
      </c>
      <c r="AA39" s="37">
        <v>1.8166715859573099</v>
      </c>
      <c r="AB39" s="37">
        <v>0.121018167679419</v>
      </c>
      <c r="AC39" s="38">
        <v>1.0085857453523199</v>
      </c>
      <c r="AD39" s="37">
        <v>0.24198513295127</v>
      </c>
      <c r="AE39" s="37">
        <v>8.4188890211843295E-2</v>
      </c>
      <c r="AF39" s="38">
        <v>1.0499686245633399</v>
      </c>
      <c r="AG39" s="37">
        <v>6.6338395835633293E-2</v>
      </c>
      <c r="AH39" s="37">
        <v>0.165234760499191</v>
      </c>
      <c r="AI39" s="37">
        <v>0.124959087722885</v>
      </c>
      <c r="AJ39" s="38">
        <v>1.0496745382636401</v>
      </c>
      <c r="AK39" s="37">
        <v>8.1802611861333197E-2</v>
      </c>
      <c r="AL39" s="37">
        <v>0.15700762563756901</v>
      </c>
      <c r="AM39" s="37">
        <v>0.31008750363605198</v>
      </c>
      <c r="AN39" s="37">
        <v>7.8544031417142099E-2</v>
      </c>
      <c r="AO39" s="37">
        <v>25.842078672886601</v>
      </c>
      <c r="AP39" s="37">
        <v>11.537879207453001</v>
      </c>
      <c r="AQ39" s="37">
        <v>8.9240408902491097</v>
      </c>
      <c r="AR39" s="37">
        <v>29.684944972140901</v>
      </c>
      <c r="AS39" s="38">
        <v>1.0573467071179501</v>
      </c>
      <c r="AT39" s="14"/>
    </row>
    <row r="40" spans="1:46" x14ac:dyDescent="0.2">
      <c r="A40" s="7">
        <v>38</v>
      </c>
      <c r="B40" s="8" t="s">
        <v>170</v>
      </c>
      <c r="C40" s="9" t="s">
        <v>238</v>
      </c>
      <c r="D40" s="8" t="s">
        <v>215</v>
      </c>
      <c r="E40" s="8" t="s">
        <v>219</v>
      </c>
      <c r="F40" s="8" t="s">
        <v>323</v>
      </c>
      <c r="G40" s="8" t="s">
        <v>48</v>
      </c>
      <c r="H40" s="39">
        <v>7.9962649346145796E-3</v>
      </c>
      <c r="I40" s="39">
        <v>7.6461933902342398</v>
      </c>
      <c r="J40" s="39">
        <v>4.7437515377229502</v>
      </c>
      <c r="K40" s="39">
        <v>6.9715193783089102E-2</v>
      </c>
      <c r="L40" s="39">
        <v>-1.6110223059755599E-4</v>
      </c>
      <c r="M40" s="39">
        <v>1.2584989847555E-2</v>
      </c>
      <c r="N40" s="36">
        <v>1.0497610287992001</v>
      </c>
      <c r="O40" s="39">
        <v>0.109275069528915</v>
      </c>
      <c r="P40" s="39">
        <v>1.4370265159678E-2</v>
      </c>
      <c r="Q40" s="39">
        <v>1.01171035303285</v>
      </c>
      <c r="R40" s="39">
        <v>0.956325170315106</v>
      </c>
      <c r="S40" s="39">
        <v>6.7243080975493098E-3</v>
      </c>
      <c r="T40" s="39">
        <v>1.36925895298609E-2</v>
      </c>
      <c r="U40" s="39">
        <v>-1.01776441661625E-2</v>
      </c>
      <c r="V40" s="39">
        <v>-0.14894048711317001</v>
      </c>
      <c r="W40" s="36">
        <v>0.98382406674351697</v>
      </c>
      <c r="X40" s="39">
        <v>3.1652690099200603E-2</v>
      </c>
      <c r="Y40" s="39">
        <v>5.5778364388740101E-3</v>
      </c>
      <c r="Z40" s="39">
        <v>3.9991478692544297E-2</v>
      </c>
      <c r="AA40" s="39">
        <v>0.22932712710442199</v>
      </c>
      <c r="AB40" s="39">
        <v>1.1731566939832501E-2</v>
      </c>
      <c r="AC40" s="36">
        <v>1.01107915854509</v>
      </c>
      <c r="AD40" s="39">
        <v>3.6664482333669597E-2</v>
      </c>
      <c r="AE40" s="39">
        <v>1.8661526036353002E-2</v>
      </c>
      <c r="AF40" s="36">
        <v>1.0546221373175</v>
      </c>
      <c r="AG40" s="39">
        <v>6.0012165806009902E-3</v>
      </c>
      <c r="AH40" s="39">
        <v>2.5868825639121601E-2</v>
      </c>
      <c r="AI40" s="39">
        <v>1.8806670739095501E-2</v>
      </c>
      <c r="AJ40" s="36">
        <v>1.0406358836584699</v>
      </c>
      <c r="AK40" s="39">
        <v>6.2753217428234203E-3</v>
      </c>
      <c r="AL40" s="39">
        <v>7.5991270699170199E-3</v>
      </c>
      <c r="AM40" s="39">
        <v>5.40233053810312E-2</v>
      </c>
      <c r="AN40" s="39">
        <v>7.3408780422279498E-3</v>
      </c>
      <c r="AO40" s="39">
        <v>1.5805288354673399</v>
      </c>
      <c r="AP40" s="39">
        <v>2.47190820158642</v>
      </c>
      <c r="AQ40" s="39">
        <v>0.13515472806123599</v>
      </c>
      <c r="AR40" s="39">
        <v>9.0263310392665304</v>
      </c>
      <c r="AS40" s="36">
        <v>1.0497610287992001</v>
      </c>
      <c r="AT40" s="15"/>
    </row>
    <row r="41" spans="1:46" x14ac:dyDescent="0.2">
      <c r="A41" s="7">
        <v>39</v>
      </c>
      <c r="B41" s="18" t="s">
        <v>335</v>
      </c>
      <c r="C41" s="12" t="s">
        <v>238</v>
      </c>
      <c r="D41" s="11" t="s">
        <v>380</v>
      </c>
      <c r="E41" s="18" t="s">
        <v>297</v>
      </c>
      <c r="F41" s="11" t="s">
        <v>32</v>
      </c>
      <c r="G41" s="11" t="s">
        <v>48</v>
      </c>
      <c r="H41" s="37">
        <v>0.18090207086841101</v>
      </c>
      <c r="I41" s="37">
        <v>-14.485516330210601</v>
      </c>
      <c r="J41" s="37">
        <v>100.632011713746</v>
      </c>
      <c r="K41" s="37">
        <v>4.1752985516097798</v>
      </c>
      <c r="L41" s="37">
        <v>-0.39384928942402098</v>
      </c>
      <c r="M41" s="37">
        <v>-0.211260413899027</v>
      </c>
      <c r="N41" s="42">
        <v>1.0142283757828301</v>
      </c>
      <c r="O41" s="37">
        <v>2.2854312596238699</v>
      </c>
      <c r="P41" s="37">
        <v>7.6921583475287703</v>
      </c>
      <c r="Q41" s="37">
        <v>144.472922119804</v>
      </c>
      <c r="R41" s="37">
        <v>136.56388059879501</v>
      </c>
      <c r="S41" s="37">
        <v>9.5474500347833696E-2</v>
      </c>
      <c r="T41" s="37">
        <v>1.6970427933185801</v>
      </c>
      <c r="U41" s="37">
        <v>10.229564538060499</v>
      </c>
      <c r="V41" s="41">
        <v>-7.51602425723663</v>
      </c>
      <c r="W41" s="42">
        <v>0.978971867390387</v>
      </c>
      <c r="X41" s="37">
        <v>-1.5515409462532199</v>
      </c>
      <c r="Y41" s="37">
        <v>0.141270493266237</v>
      </c>
      <c r="Z41" s="37">
        <v>1.2832925269523101</v>
      </c>
      <c r="AA41" s="37">
        <v>162.96524395629501</v>
      </c>
      <c r="AB41" s="37">
        <v>1.6462721845774999</v>
      </c>
      <c r="AC41" s="42">
        <v>0.95993083189320305</v>
      </c>
      <c r="AD41" s="37">
        <v>-0.23736853381784101</v>
      </c>
      <c r="AE41" s="37">
        <v>0.71865593877163803</v>
      </c>
      <c r="AF41" s="42">
        <v>1.0135440977546499</v>
      </c>
      <c r="AG41" s="37">
        <v>-5.0041023022009197E-2</v>
      </c>
      <c r="AH41" s="37">
        <v>-0.68597201335922198</v>
      </c>
      <c r="AI41" s="37">
        <v>69.4473100241174</v>
      </c>
      <c r="AJ41" s="42">
        <v>0.98583381880017196</v>
      </c>
      <c r="AK41" s="37">
        <v>7.7013887637987305E-2</v>
      </c>
      <c r="AL41" s="37">
        <v>-0.29096089430285599</v>
      </c>
      <c r="AM41" s="37">
        <v>-0.119391598272064</v>
      </c>
      <c r="AN41" s="37">
        <v>3.60082326162365</v>
      </c>
      <c r="AO41" s="37">
        <v>9973.37783735624</v>
      </c>
      <c r="AP41" s="37">
        <v>40740.626806608001</v>
      </c>
      <c r="AQ41" s="37">
        <v>4124.3475504478602</v>
      </c>
      <c r="AR41" s="37">
        <v>64254.887981785803</v>
      </c>
      <c r="AS41" s="42">
        <v>1.0142283757828301</v>
      </c>
      <c r="AT41" s="14"/>
    </row>
    <row r="42" spans="1:46" x14ac:dyDescent="0.2">
      <c r="A42" s="7">
        <v>40</v>
      </c>
      <c r="B42" s="8" t="s">
        <v>128</v>
      </c>
      <c r="C42" s="9" t="s">
        <v>238</v>
      </c>
      <c r="D42" s="8" t="s">
        <v>357</v>
      </c>
      <c r="E42" s="8" t="s">
        <v>219</v>
      </c>
      <c r="F42" s="8" t="s">
        <v>269</v>
      </c>
      <c r="G42" s="8" t="s">
        <v>48</v>
      </c>
      <c r="H42" s="39">
        <v>0.15333477198013101</v>
      </c>
      <c r="I42" s="39">
        <v>15.585607528598899</v>
      </c>
      <c r="J42" s="39">
        <v>198.70595843852499</v>
      </c>
      <c r="K42" s="39">
        <v>4.41439599662022</v>
      </c>
      <c r="L42" s="39">
        <v>8.5310482255454304E-2</v>
      </c>
      <c r="M42" s="39">
        <v>0.39704355514248302</v>
      </c>
      <c r="N42" s="36">
        <v>1.0193658489202899</v>
      </c>
      <c r="O42" s="39">
        <v>3.51553360752705</v>
      </c>
      <c r="P42" s="39">
        <v>10.068433683150101</v>
      </c>
      <c r="Q42" s="39">
        <v>243.047207317577</v>
      </c>
      <c r="R42" s="39">
        <v>229.74180429786099</v>
      </c>
      <c r="S42" s="39">
        <v>0.149645951572771</v>
      </c>
      <c r="T42" s="39">
        <v>2.8166717664631</v>
      </c>
      <c r="U42" s="39">
        <v>12.584942532843501</v>
      </c>
      <c r="V42" s="39">
        <v>41.785768029116198</v>
      </c>
      <c r="W42" s="36">
        <v>0.991500298468875</v>
      </c>
      <c r="X42" s="39">
        <v>0.15341687280282801</v>
      </c>
      <c r="Y42" s="39">
        <v>8.6302353271855398E-2</v>
      </c>
      <c r="Z42" s="39">
        <v>0.30660248769686899</v>
      </c>
      <c r="AA42" s="39">
        <v>165.87417855968701</v>
      </c>
      <c r="AB42" s="39">
        <v>1.8623554944198799</v>
      </c>
      <c r="AC42" s="36">
        <v>0.97646911833165295</v>
      </c>
      <c r="AD42" s="39">
        <v>2.72207907830074</v>
      </c>
      <c r="AE42" s="39">
        <v>0.91401058133602298</v>
      </c>
      <c r="AF42" s="36">
        <v>1.03578245521121</v>
      </c>
      <c r="AG42" s="39">
        <v>6.8313729695896802E-2</v>
      </c>
      <c r="AH42" s="39">
        <v>-0.51491860142396595</v>
      </c>
      <c r="AI42" s="39">
        <v>69.347862106566694</v>
      </c>
      <c r="AJ42" s="36">
        <v>1.00101810629459</v>
      </c>
      <c r="AK42" s="39">
        <v>8.2317389363091298E-2</v>
      </c>
      <c r="AL42" s="39">
        <v>4.9944297926661899E-2</v>
      </c>
      <c r="AM42" s="39">
        <v>0.75812752245887105</v>
      </c>
      <c r="AN42" s="39">
        <v>3.7958182253551098</v>
      </c>
      <c r="AO42" s="39">
        <v>10056.611651270499</v>
      </c>
      <c r="AP42" s="39">
        <v>41492.636298931902</v>
      </c>
      <c r="AQ42" s="39">
        <v>4161.3772269993397</v>
      </c>
      <c r="AR42" s="39">
        <v>64816.485014329897</v>
      </c>
      <c r="AS42" s="36">
        <v>1.0193658489202899</v>
      </c>
      <c r="AT42" s="15"/>
    </row>
    <row r="43" spans="1:46" x14ac:dyDescent="0.2">
      <c r="A43" s="7">
        <v>41</v>
      </c>
      <c r="B43" s="11" t="s">
        <v>207</v>
      </c>
      <c r="C43" s="12" t="s">
        <v>238</v>
      </c>
      <c r="D43" s="11" t="s">
        <v>252</v>
      </c>
      <c r="E43" s="11" t="s">
        <v>219</v>
      </c>
      <c r="F43" s="11" t="s">
        <v>198</v>
      </c>
      <c r="G43" s="11" t="s">
        <v>48</v>
      </c>
      <c r="H43" s="37">
        <v>2.17640495101608E-2</v>
      </c>
      <c r="I43" s="37">
        <v>33.203492598087699</v>
      </c>
      <c r="J43" s="37">
        <v>22.023365602041501</v>
      </c>
      <c r="K43" s="37">
        <v>1.4300266072826899</v>
      </c>
      <c r="L43" s="37">
        <v>0.229196860512906</v>
      </c>
      <c r="M43" s="37">
        <v>0.22699352479684101</v>
      </c>
      <c r="N43" s="38">
        <v>1.0972638666043699</v>
      </c>
      <c r="O43" s="37">
        <v>1.5755622768342099</v>
      </c>
      <c r="P43" s="37">
        <v>8.3936991540446293</v>
      </c>
      <c r="Q43" s="37">
        <v>277.85844266055699</v>
      </c>
      <c r="R43" s="37">
        <v>262.647329548698</v>
      </c>
      <c r="S43" s="37">
        <v>0.10841341408383599</v>
      </c>
      <c r="T43" s="37">
        <v>2.93160050217146</v>
      </c>
      <c r="U43" s="37">
        <v>12.162311198502501</v>
      </c>
      <c r="V43" s="37">
        <v>36.7678944586496</v>
      </c>
      <c r="W43" s="38">
        <v>1.0121789807377</v>
      </c>
      <c r="X43" s="37">
        <v>0.54360751843829103</v>
      </c>
      <c r="Y43" s="37">
        <v>0.2046778478513</v>
      </c>
      <c r="Z43" s="37">
        <v>0.62380505311293899</v>
      </c>
      <c r="AA43" s="37">
        <v>160.54758758956601</v>
      </c>
      <c r="AB43" s="37">
        <v>1.7343004386367</v>
      </c>
      <c r="AC43" s="38">
        <v>0.99448189664892594</v>
      </c>
      <c r="AD43" s="37">
        <v>0.495591545282073</v>
      </c>
      <c r="AE43" s="37">
        <v>9.3537938861367895E-2</v>
      </c>
      <c r="AF43" s="38">
        <v>1.0700924132896701</v>
      </c>
      <c r="AG43" s="37">
        <v>2.4666610410053101E-2</v>
      </c>
      <c r="AH43" s="37">
        <v>3.2788433939494599E-2</v>
      </c>
      <c r="AI43" s="37">
        <v>62.7932380993756</v>
      </c>
      <c r="AJ43" s="38">
        <v>1.0411905131140999</v>
      </c>
      <c r="AK43" s="37">
        <v>3.2974767111714702E-2</v>
      </c>
      <c r="AL43" s="37">
        <v>0.44785297446833</v>
      </c>
      <c r="AM43" s="37">
        <v>0.20842296957370901</v>
      </c>
      <c r="AN43" s="37">
        <v>3.6377568370190998</v>
      </c>
      <c r="AO43" s="37">
        <v>10043.9060462287</v>
      </c>
      <c r="AP43" s="37">
        <v>40000.596440780202</v>
      </c>
      <c r="AQ43" s="37">
        <v>4020.6850532511398</v>
      </c>
      <c r="AR43" s="37">
        <v>62239.277951241304</v>
      </c>
      <c r="AS43" s="38">
        <v>1.0972638666043699</v>
      </c>
      <c r="AT43" s="14"/>
    </row>
    <row r="44" spans="1:46" x14ac:dyDescent="0.2">
      <c r="A44" s="7">
        <v>42</v>
      </c>
      <c r="B44" s="16" t="s">
        <v>39</v>
      </c>
      <c r="C44" s="9" t="s">
        <v>238</v>
      </c>
      <c r="D44" s="8" t="s">
        <v>265</v>
      </c>
      <c r="E44" s="16" t="s">
        <v>297</v>
      </c>
      <c r="F44" s="8" t="s">
        <v>280</v>
      </c>
      <c r="G44" s="8" t="s">
        <v>48</v>
      </c>
      <c r="H44" s="39">
        <v>2.4713712723140502E-3</v>
      </c>
      <c r="I44" s="39">
        <v>31.5492274829491</v>
      </c>
      <c r="J44" s="39">
        <v>3.4520926906706602</v>
      </c>
      <c r="K44" s="39">
        <v>0.99785921964533197</v>
      </c>
      <c r="L44" s="39">
        <v>0.19486954445414201</v>
      </c>
      <c r="M44" s="39">
        <v>0.20005270693261401</v>
      </c>
      <c r="N44" s="40">
        <v>1.09995384356869</v>
      </c>
      <c r="O44" s="39">
        <v>0.93223659286968197</v>
      </c>
      <c r="P44" s="39">
        <v>8.6508001366790008</v>
      </c>
      <c r="Q44" s="39">
        <v>274.45334321459899</v>
      </c>
      <c r="R44" s="39">
        <v>259.42863924090898</v>
      </c>
      <c r="S44" s="39">
        <v>8.6945764645880899E-2</v>
      </c>
      <c r="T44" s="39">
        <v>2.56747978014949</v>
      </c>
      <c r="U44" s="39">
        <v>12.0113539929777</v>
      </c>
      <c r="V44" s="39">
        <v>39.507345027755598</v>
      </c>
      <c r="W44" s="40">
        <v>0.92093249246400299</v>
      </c>
      <c r="X44" s="39">
        <v>0.151115971429478</v>
      </c>
      <c r="Y44" s="39">
        <v>0.26879491932177502</v>
      </c>
      <c r="Z44" s="39">
        <v>0.235470500810887</v>
      </c>
      <c r="AA44" s="39">
        <v>188.173361319761</v>
      </c>
      <c r="AB44" s="39">
        <v>1.90385695300719</v>
      </c>
      <c r="AC44" s="40">
        <v>0.88193933237710898</v>
      </c>
      <c r="AD44" s="39">
        <v>4.8256707067042499E-2</v>
      </c>
      <c r="AE44" s="39">
        <v>1.4466319311703999E-2</v>
      </c>
      <c r="AF44" s="40">
        <v>0.96600671000577998</v>
      </c>
      <c r="AG44" s="39">
        <v>1.70286659786693E-2</v>
      </c>
      <c r="AH44" s="39">
        <v>5.8216088305806997E-2</v>
      </c>
      <c r="AI44" s="39">
        <v>64.6174342324382</v>
      </c>
      <c r="AJ44" s="40">
        <v>0.96197562803922199</v>
      </c>
      <c r="AK44" s="39">
        <v>1.40344631989512E-2</v>
      </c>
      <c r="AL44" s="39">
        <v>0.46065827753185201</v>
      </c>
      <c r="AM44" s="39">
        <v>3.1410788136383601E-2</v>
      </c>
      <c r="AN44" s="39">
        <v>3.8265848535812501</v>
      </c>
      <c r="AO44" s="19" t="s">
        <v>57</v>
      </c>
      <c r="AP44" s="19" t="s">
        <v>57</v>
      </c>
      <c r="AQ44" s="39">
        <v>4012.12513714437</v>
      </c>
      <c r="AR44" s="41">
        <v>62391.066505844901</v>
      </c>
      <c r="AS44" s="40">
        <v>1.09995384356869</v>
      </c>
      <c r="AT44" s="15"/>
    </row>
    <row r="45" spans="1:46" x14ac:dyDescent="0.2">
      <c r="A45" s="7">
        <v>43</v>
      </c>
      <c r="B45" s="18" t="s">
        <v>39</v>
      </c>
      <c r="C45" s="12" t="s">
        <v>238</v>
      </c>
      <c r="D45" s="11" t="s">
        <v>322</v>
      </c>
      <c r="E45" s="18" t="s">
        <v>297</v>
      </c>
      <c r="F45" s="11" t="s">
        <v>106</v>
      </c>
      <c r="G45" s="11" t="s">
        <v>48</v>
      </c>
      <c r="H45" s="37">
        <v>7.57645348105271E-4</v>
      </c>
      <c r="I45" s="37">
        <v>30.5900900984524</v>
      </c>
      <c r="J45" s="37">
        <v>2.8610772868286101</v>
      </c>
      <c r="K45" s="37">
        <v>0.99045080970102195</v>
      </c>
      <c r="L45" s="37">
        <v>0.21746027153324701</v>
      </c>
      <c r="M45" s="37">
        <v>0.18842014638128499</v>
      </c>
      <c r="N45" s="42">
        <v>1.11815975513694</v>
      </c>
      <c r="O45" s="37">
        <v>0.93133164434434501</v>
      </c>
      <c r="P45" s="37">
        <v>8.5005542970484207</v>
      </c>
      <c r="Q45" s="37">
        <v>271.31283025609201</v>
      </c>
      <c r="R45" s="37">
        <v>256.46005086883503</v>
      </c>
      <c r="S45" s="37">
        <v>8.7677504195092806E-2</v>
      </c>
      <c r="T45" s="37">
        <v>2.5807205522537902</v>
      </c>
      <c r="U45" s="37">
        <v>11.912696653712</v>
      </c>
      <c r="V45" s="37">
        <v>38.804617048799997</v>
      </c>
      <c r="W45" s="42">
        <v>0.92802492558993999</v>
      </c>
      <c r="X45" s="37">
        <v>9.8501913913471198E-2</v>
      </c>
      <c r="Y45" s="37">
        <v>0.2687123982547</v>
      </c>
      <c r="Z45" s="37">
        <v>0.30557175798784297</v>
      </c>
      <c r="AA45" s="37">
        <v>186.68629229253301</v>
      </c>
      <c r="AB45" s="37">
        <v>1.84453054506081</v>
      </c>
      <c r="AC45" s="42">
        <v>0.90107564059897705</v>
      </c>
      <c r="AD45" s="37">
        <v>2.8912816183797499E-2</v>
      </c>
      <c r="AE45" s="37">
        <v>1.07311942576272E-2</v>
      </c>
      <c r="AF45" s="42">
        <v>0.99828784448368801</v>
      </c>
      <c r="AG45" s="37">
        <v>1.5438129759187499E-2</v>
      </c>
      <c r="AH45" s="37">
        <v>5.2147379607601699E-2</v>
      </c>
      <c r="AI45" s="37">
        <v>61.885963540166202</v>
      </c>
      <c r="AJ45" s="42">
        <v>0.97145490424210701</v>
      </c>
      <c r="AK45" s="37">
        <v>1.3019236719830201E-2</v>
      </c>
      <c r="AL45" s="37">
        <v>0.44855623862930599</v>
      </c>
      <c r="AM45" s="37">
        <v>1.80730115934769E-2</v>
      </c>
      <c r="AN45" s="37">
        <v>3.6999037913920398</v>
      </c>
      <c r="AO45" s="37">
        <v>9672.4492035967305</v>
      </c>
      <c r="AP45" s="19" t="s">
        <v>57</v>
      </c>
      <c r="AQ45" s="37">
        <v>3909.0352651322501</v>
      </c>
      <c r="AR45" s="41">
        <v>60836.612445456798</v>
      </c>
      <c r="AS45" s="42">
        <v>1.11815975513694</v>
      </c>
      <c r="AT45" s="14"/>
    </row>
    <row r="46" spans="1:46" x14ac:dyDescent="0.2">
      <c r="A46" s="7">
        <v>44</v>
      </c>
      <c r="B46" s="8" t="s">
        <v>170</v>
      </c>
      <c r="C46" s="9" t="s">
        <v>238</v>
      </c>
      <c r="D46" s="8" t="s">
        <v>158</v>
      </c>
      <c r="E46" s="8" t="s">
        <v>219</v>
      </c>
      <c r="F46" s="8" t="s">
        <v>28</v>
      </c>
      <c r="G46" s="8" t="s">
        <v>48</v>
      </c>
      <c r="H46" s="39">
        <v>2.6396581865973001E-3</v>
      </c>
      <c r="I46" s="39">
        <v>6.9304655528719499</v>
      </c>
      <c r="J46" s="39">
        <v>4.0784833959424303</v>
      </c>
      <c r="K46" s="39">
        <v>5.5444938772382997E-2</v>
      </c>
      <c r="L46" s="39">
        <v>1.94467195541351E-2</v>
      </c>
      <c r="M46" s="39">
        <v>5.29964858042501E-2</v>
      </c>
      <c r="N46" s="36">
        <v>1.04114161658115</v>
      </c>
      <c r="O46" s="39">
        <v>0.29508145552209197</v>
      </c>
      <c r="P46" s="39">
        <v>1.5641676023253701E-2</v>
      </c>
      <c r="Q46" s="39">
        <v>5.5284231968136597</v>
      </c>
      <c r="R46" s="39">
        <v>5.22577458994843</v>
      </c>
      <c r="S46" s="39">
        <v>3.1916182624618398E-3</v>
      </c>
      <c r="T46" s="39">
        <v>1.10834258212068E-2</v>
      </c>
      <c r="U46" s="39">
        <v>3.4768015361770601E-3</v>
      </c>
      <c r="V46" s="39">
        <v>-0.26134938165376198</v>
      </c>
      <c r="W46" s="36">
        <v>0.96770779421888997</v>
      </c>
      <c r="X46" s="39">
        <v>1.9632686582230101E-2</v>
      </c>
      <c r="Y46" s="39">
        <v>8.9604864255233996E-3</v>
      </c>
      <c r="Z46" s="39">
        <v>4.3283648424126103E-2</v>
      </c>
      <c r="AA46" s="39">
        <v>0.217968362189846</v>
      </c>
      <c r="AB46" s="39">
        <v>6.8062227680094197E-3</v>
      </c>
      <c r="AC46" s="36">
        <v>0.99914819639303099</v>
      </c>
      <c r="AD46" s="39">
        <v>7.0323386811260704E-3</v>
      </c>
      <c r="AE46" s="39">
        <v>1.54100513088709E-2</v>
      </c>
      <c r="AF46" s="36">
        <v>1.0224373390144501</v>
      </c>
      <c r="AG46" s="39">
        <v>1.39225775095732E-3</v>
      </c>
      <c r="AH46" s="39">
        <v>1.4932904678404999E-2</v>
      </c>
      <c r="AI46" s="39">
        <v>4.2504240204731501E-2</v>
      </c>
      <c r="AJ46" s="36">
        <v>1.0269249811071199</v>
      </c>
      <c r="AK46" s="39">
        <v>1.8665997270418599E-3</v>
      </c>
      <c r="AL46" s="39">
        <v>1.17442149935798E-3</v>
      </c>
      <c r="AM46" s="39">
        <v>2.9750629434324199E-2</v>
      </c>
      <c r="AN46" s="39">
        <v>5.1989218495835897E-3</v>
      </c>
      <c r="AO46" s="39">
        <v>5.11010673244692</v>
      </c>
      <c r="AP46" s="39">
        <v>22.419736128650801</v>
      </c>
      <c r="AQ46" s="39">
        <v>2.0488334214358401</v>
      </c>
      <c r="AR46" s="39">
        <v>40.0434231616265</v>
      </c>
      <c r="AS46" s="36">
        <v>1.04114161658115</v>
      </c>
      <c r="AT46" s="15"/>
    </row>
    <row r="47" spans="1:46" x14ac:dyDescent="0.2">
      <c r="A47" s="7">
        <v>45</v>
      </c>
      <c r="B47" s="11" t="s">
        <v>68</v>
      </c>
      <c r="C47" s="12" t="s">
        <v>238</v>
      </c>
      <c r="D47" s="11" t="s">
        <v>83</v>
      </c>
      <c r="E47" s="11" t="s">
        <v>219</v>
      </c>
      <c r="F47" s="11" t="s">
        <v>7</v>
      </c>
      <c r="G47" s="11" t="s">
        <v>48</v>
      </c>
      <c r="H47" s="37">
        <v>20.031500548645798</v>
      </c>
      <c r="I47" s="37">
        <v>18.415532996830201</v>
      </c>
      <c r="J47" s="37">
        <v>22.337025614984601</v>
      </c>
      <c r="K47" s="37">
        <v>19.819583526365999</v>
      </c>
      <c r="L47" s="37">
        <v>20.669984447488901</v>
      </c>
      <c r="M47" s="37">
        <v>20.511679507127099</v>
      </c>
      <c r="N47" s="38">
        <v>1.0375022776887199</v>
      </c>
      <c r="O47" s="37">
        <v>19.6240543107109</v>
      </c>
      <c r="P47" s="37">
        <v>20.579035850273801</v>
      </c>
      <c r="Q47" s="37">
        <v>2071.5768494500699</v>
      </c>
      <c r="R47" s="37">
        <v>1958.17021881049</v>
      </c>
      <c r="S47" s="37">
        <v>20.7211965296265</v>
      </c>
      <c r="T47" s="37">
        <v>20.024134405230299</v>
      </c>
      <c r="U47" s="37">
        <v>20.511433472063999</v>
      </c>
      <c r="V47" s="37">
        <v>20.929912881546901</v>
      </c>
      <c r="W47" s="38">
        <v>0.98533736583752995</v>
      </c>
      <c r="X47" s="37">
        <v>21.120156534952098</v>
      </c>
      <c r="Y47" s="37">
        <v>21.0273441728907</v>
      </c>
      <c r="Z47" s="37">
        <v>20.516527452973101</v>
      </c>
      <c r="AA47" s="37">
        <v>21.272034774478001</v>
      </c>
      <c r="AB47" s="37">
        <v>19.4395642987439</v>
      </c>
      <c r="AC47" s="38">
        <v>0.96334266195285501</v>
      </c>
      <c r="AD47" s="37">
        <v>19.840345801207299</v>
      </c>
      <c r="AE47" s="37">
        <v>19.935150293043101</v>
      </c>
      <c r="AF47" s="38">
        <v>1.01960886359953</v>
      </c>
      <c r="AG47" s="37">
        <v>19.895264571476901</v>
      </c>
      <c r="AH47" s="37">
        <v>19.5138039869992</v>
      </c>
      <c r="AI47" s="37">
        <v>21.5702898751032</v>
      </c>
      <c r="AJ47" s="38">
        <v>1.00080404786616</v>
      </c>
      <c r="AK47" s="37">
        <v>20.162884067622599</v>
      </c>
      <c r="AL47" s="37">
        <v>20.375135654426501</v>
      </c>
      <c r="AM47" s="37">
        <v>20.1955935860538</v>
      </c>
      <c r="AN47" s="37">
        <v>20.843441054386201</v>
      </c>
      <c r="AO47" s="37">
        <v>2110.6696100491699</v>
      </c>
      <c r="AP47" s="37">
        <v>2400.58508494241</v>
      </c>
      <c r="AQ47" s="37">
        <v>2043.9378604654901</v>
      </c>
      <c r="AR47" s="37">
        <v>2579.7328599234802</v>
      </c>
      <c r="AS47" s="38">
        <v>1.0375022776887199</v>
      </c>
      <c r="AT47" s="14"/>
    </row>
    <row r="48" spans="1:46" x14ac:dyDescent="0.2">
      <c r="A48" s="7">
        <v>46</v>
      </c>
      <c r="B48" s="8" t="s">
        <v>170</v>
      </c>
      <c r="C48" s="9" t="s">
        <v>238</v>
      </c>
      <c r="D48" s="8" t="s">
        <v>172</v>
      </c>
      <c r="E48" s="8" t="s">
        <v>219</v>
      </c>
      <c r="F48" s="8" t="s">
        <v>293</v>
      </c>
      <c r="G48" s="8" t="s">
        <v>48</v>
      </c>
      <c r="H48" s="39">
        <v>1.90501459686345E-2</v>
      </c>
      <c r="I48" s="39">
        <v>6.82305449852457</v>
      </c>
      <c r="J48" s="39">
        <v>5.4821786704529796</v>
      </c>
      <c r="K48" s="39">
        <v>8.1262855827161903E-2</v>
      </c>
      <c r="L48" s="39">
        <v>1.79196351463565E-2</v>
      </c>
      <c r="M48" s="39">
        <v>4.4548794032986699E-2</v>
      </c>
      <c r="N48" s="36">
        <v>1.0240105613855699</v>
      </c>
      <c r="O48" s="39">
        <v>0.19496093017403701</v>
      </c>
      <c r="P48" s="39">
        <v>2.98672850643357E-2</v>
      </c>
      <c r="Q48" s="39">
        <v>3.7770059921039301</v>
      </c>
      <c r="R48" s="39">
        <v>3.5702371611123498</v>
      </c>
      <c r="S48" s="39">
        <v>1.77118796790528E-2</v>
      </c>
      <c r="T48" s="39">
        <v>2.6428404420978501E-2</v>
      </c>
      <c r="U48" s="39">
        <v>2.1543822279392201E-2</v>
      </c>
      <c r="V48" s="39">
        <v>-3.4987924623877703E-2</v>
      </c>
      <c r="W48" s="36">
        <v>0.96383224697257297</v>
      </c>
      <c r="X48" s="39">
        <v>1.1467826036918699E-2</v>
      </c>
      <c r="Y48" s="39">
        <v>2.3041874068136101E-2</v>
      </c>
      <c r="Z48" s="39">
        <v>3.84454977722457E-2</v>
      </c>
      <c r="AA48" s="39">
        <v>0.35303774988721498</v>
      </c>
      <c r="AB48" s="39">
        <v>3.1506361161702003E-2</v>
      </c>
      <c r="AC48" s="36">
        <v>0.99824308748304602</v>
      </c>
      <c r="AD48" s="39">
        <v>0.12792822937256701</v>
      </c>
      <c r="AE48" s="39">
        <v>2.7560860084163499E-2</v>
      </c>
      <c r="AF48" s="36">
        <v>1.02828248349797</v>
      </c>
      <c r="AG48" s="39">
        <v>1.6299401985018201E-2</v>
      </c>
      <c r="AH48" s="39">
        <v>5.1546678343227202E-2</v>
      </c>
      <c r="AI48" s="39">
        <v>5.0374633059043702E-2</v>
      </c>
      <c r="AJ48" s="36">
        <v>1.0351196658878099</v>
      </c>
      <c r="AK48" s="39">
        <v>2.0175815507381799E-2</v>
      </c>
      <c r="AL48" s="39">
        <v>2.7256212781623702E-2</v>
      </c>
      <c r="AM48" s="39">
        <v>0.15285709766456201</v>
      </c>
      <c r="AN48" s="39">
        <v>2.0103840842825599E-2</v>
      </c>
      <c r="AO48" s="39">
        <v>6.19729048485177</v>
      </c>
      <c r="AP48" s="39">
        <v>10.7785174555151</v>
      </c>
      <c r="AQ48" s="39">
        <v>2.85488659388652</v>
      </c>
      <c r="AR48" s="39">
        <v>21.481438822462302</v>
      </c>
      <c r="AS48" s="36">
        <v>1.0240105613855699</v>
      </c>
      <c r="AT48" s="15"/>
    </row>
    <row r="49" spans="1:46" x14ac:dyDescent="0.2">
      <c r="A49" s="7">
        <v>47</v>
      </c>
      <c r="B49" s="18" t="s">
        <v>188</v>
      </c>
      <c r="C49" s="12" t="s">
        <v>238</v>
      </c>
      <c r="D49" s="11" t="s">
        <v>226</v>
      </c>
      <c r="E49" s="18" t="s">
        <v>297</v>
      </c>
      <c r="F49" s="11" t="s">
        <v>77</v>
      </c>
      <c r="G49" s="11" t="s">
        <v>48</v>
      </c>
      <c r="H49" s="37">
        <v>-1.8698893484193801E-2</v>
      </c>
      <c r="I49" s="37">
        <v>1655.3565906348999</v>
      </c>
      <c r="J49" s="41">
        <v>-32.180610371468099</v>
      </c>
      <c r="K49" s="37">
        <v>0.56557506922251799</v>
      </c>
      <c r="L49" s="37">
        <v>23.699732400864299</v>
      </c>
      <c r="M49" s="37">
        <v>-2.3272625971016101</v>
      </c>
      <c r="N49" s="42">
        <v>1.0523084951230901</v>
      </c>
      <c r="O49" s="37">
        <v>5.8914677884267004</v>
      </c>
      <c r="P49" s="37">
        <v>2.2933757661240701</v>
      </c>
      <c r="Q49" s="37">
        <v>178.89375474976299</v>
      </c>
      <c r="R49" s="37">
        <v>169.10037538562301</v>
      </c>
      <c r="S49" s="37">
        <v>8.9773802328180705E-2</v>
      </c>
      <c r="T49" s="37">
        <v>1.4687271578179799</v>
      </c>
      <c r="U49" s="37">
        <v>7.2545560402373104</v>
      </c>
      <c r="V49" s="41">
        <v>-45.539846482672097</v>
      </c>
      <c r="W49" s="42">
        <v>0.98840505198791895</v>
      </c>
      <c r="X49" s="37">
        <v>-3.77259294360262</v>
      </c>
      <c r="Y49" s="37">
        <v>5.0408325945933496</v>
      </c>
      <c r="Z49" s="37">
        <v>2.4051060265005502</v>
      </c>
      <c r="AA49" s="37">
        <v>761.58137809813104</v>
      </c>
      <c r="AB49" s="37">
        <v>5.7331638421775004</v>
      </c>
      <c r="AC49" s="42">
        <v>0.97987276694592196</v>
      </c>
      <c r="AD49" s="37">
        <v>-0.77572018791194397</v>
      </c>
      <c r="AE49" s="37">
        <v>0.12904270850699701</v>
      </c>
      <c r="AF49" s="42">
        <v>1.0419164208949101</v>
      </c>
      <c r="AG49" s="37">
        <v>-6.9505533475225798E-2</v>
      </c>
      <c r="AH49" s="37">
        <v>-0.93977004311637702</v>
      </c>
      <c r="AI49" s="37">
        <v>7.6396751049411202</v>
      </c>
      <c r="AJ49" s="42">
        <v>1.01352626167844</v>
      </c>
      <c r="AK49" s="37">
        <v>8.3583702566562192E-3</v>
      </c>
      <c r="AL49" s="37">
        <v>-0.17779501549902399</v>
      </c>
      <c r="AM49" s="37">
        <v>-0.16648879114759499</v>
      </c>
      <c r="AN49" s="37">
        <v>2.08739472906679E-2</v>
      </c>
      <c r="AO49" s="37">
        <v>788978.95500004303</v>
      </c>
      <c r="AP49" s="37">
        <v>18389.97465891</v>
      </c>
      <c r="AQ49" s="37">
        <v>41343.452297514203</v>
      </c>
      <c r="AR49" s="37">
        <v>42556.447366794098</v>
      </c>
      <c r="AS49" s="42">
        <v>1.0523084951230901</v>
      </c>
      <c r="AT49" s="14"/>
    </row>
    <row r="50" spans="1:46" x14ac:dyDescent="0.2">
      <c r="A50" s="7">
        <v>48</v>
      </c>
      <c r="B50" s="8" t="s">
        <v>170</v>
      </c>
      <c r="C50" s="9" t="s">
        <v>238</v>
      </c>
      <c r="D50" s="8" t="s">
        <v>234</v>
      </c>
      <c r="E50" s="8" t="s">
        <v>219</v>
      </c>
      <c r="F50" s="8" t="s">
        <v>229</v>
      </c>
      <c r="G50" s="8" t="s">
        <v>48</v>
      </c>
      <c r="H50" s="39">
        <v>2.9222582934986998E-3</v>
      </c>
      <c r="I50" s="39">
        <v>6.25408246495277</v>
      </c>
      <c r="J50" s="39">
        <v>5.5809799444844197</v>
      </c>
      <c r="K50" s="39">
        <v>6.2382624561381897E-2</v>
      </c>
      <c r="L50" s="39">
        <v>2.6818929125172201E-2</v>
      </c>
      <c r="M50" s="39">
        <v>3.62058220747122E-2</v>
      </c>
      <c r="N50" s="36">
        <v>1.0562810678513701</v>
      </c>
      <c r="O50" s="39">
        <v>0.20248423799635001</v>
      </c>
      <c r="P50" s="39">
        <v>1.27631477639413E-2</v>
      </c>
      <c r="Q50" s="39">
        <v>1.2795187890009601</v>
      </c>
      <c r="R50" s="39">
        <v>1.20947267184188</v>
      </c>
      <c r="S50" s="39">
        <v>4.1767839523355497E-3</v>
      </c>
      <c r="T50" s="39">
        <v>9.3684343406455692E-3</v>
      </c>
      <c r="U50" s="39">
        <v>-8.57064902446396E-3</v>
      </c>
      <c r="V50" s="39">
        <v>-0.122906910190704</v>
      </c>
      <c r="W50" s="36">
        <v>0.99677437900509402</v>
      </c>
      <c r="X50" s="39">
        <v>1.1157315112067601E-3</v>
      </c>
      <c r="Y50" s="39">
        <v>4.9732851579559704E-3</v>
      </c>
      <c r="Z50" s="39">
        <v>2.3793298156646499E-2</v>
      </c>
      <c r="AA50" s="39">
        <v>0.19013528989710701</v>
      </c>
      <c r="AB50" s="39">
        <v>6.9122716553751701E-3</v>
      </c>
      <c r="AC50" s="36">
        <v>1.0191144810537001</v>
      </c>
      <c r="AD50" s="39">
        <v>6.50329977871669E-4</v>
      </c>
      <c r="AE50" s="39">
        <v>1.17387767772475E-2</v>
      </c>
      <c r="AF50" s="36">
        <v>1.05366997422801</v>
      </c>
      <c r="AG50" s="39">
        <v>2.4498109035903299E-3</v>
      </c>
      <c r="AH50" s="39">
        <v>1.88135166493839E-2</v>
      </c>
      <c r="AI50" s="39">
        <v>2.1525391469514401E-2</v>
      </c>
      <c r="AJ50" s="36">
        <v>1.07132908035519</v>
      </c>
      <c r="AK50" s="39">
        <v>3.36088589390277E-3</v>
      </c>
      <c r="AL50" s="39">
        <v>4.9556431396472799E-3</v>
      </c>
      <c r="AM50" s="39">
        <v>1.37867861001483E-2</v>
      </c>
      <c r="AN50" s="39">
        <v>4.3558800059923996E-3</v>
      </c>
      <c r="AO50" s="39">
        <v>4.1954256187532399</v>
      </c>
      <c r="AP50" s="39">
        <v>5.0518596146246297</v>
      </c>
      <c r="AQ50" s="39">
        <v>-0.53601745458430405</v>
      </c>
      <c r="AR50" s="39">
        <v>12.5100683012913</v>
      </c>
      <c r="AS50" s="36">
        <v>1.0562810678513701</v>
      </c>
      <c r="AT50" s="15"/>
    </row>
    <row r="51" spans="1:46" x14ac:dyDescent="0.2">
      <c r="A51" s="7">
        <v>49</v>
      </c>
      <c r="B51" s="18" t="s">
        <v>92</v>
      </c>
      <c r="C51" s="12" t="s">
        <v>238</v>
      </c>
      <c r="D51" s="11" t="s">
        <v>385</v>
      </c>
      <c r="E51" s="18" t="s">
        <v>297</v>
      </c>
      <c r="F51" s="11" t="s">
        <v>140</v>
      </c>
      <c r="G51" s="11" t="s">
        <v>48</v>
      </c>
      <c r="H51" s="37">
        <v>1.20292885757287E-2</v>
      </c>
      <c r="I51" s="37">
        <v>-96.424147188100306</v>
      </c>
      <c r="J51" s="41">
        <v>-52.346458423698699</v>
      </c>
      <c r="K51" s="37">
        <v>-0.12884206041732099</v>
      </c>
      <c r="L51" s="37">
        <v>2.0284514098279498</v>
      </c>
      <c r="M51" s="37">
        <v>0.39026461646078298</v>
      </c>
      <c r="N51" s="42">
        <v>1.0219175692931399</v>
      </c>
      <c r="O51" s="37">
        <v>7.0028999130909302</v>
      </c>
      <c r="P51" s="37">
        <v>10.0594634001153</v>
      </c>
      <c r="Q51" s="37">
        <v>241.67286926252399</v>
      </c>
      <c r="R51" s="37">
        <v>228.44270315628501</v>
      </c>
      <c r="S51" s="37">
        <v>0.19031841765256799</v>
      </c>
      <c r="T51" s="37">
        <v>2.3550965430235098</v>
      </c>
      <c r="U51" s="37">
        <v>4.6721784082839797</v>
      </c>
      <c r="V51" s="41">
        <v>-53.049659262300601</v>
      </c>
      <c r="W51" s="42">
        <v>0.98603916639081801</v>
      </c>
      <c r="X51" s="37">
        <v>-0.97283952353095904</v>
      </c>
      <c r="Y51" s="37">
        <v>0.12927328065171501</v>
      </c>
      <c r="Z51" s="37">
        <v>0.57118907956380005</v>
      </c>
      <c r="AA51" s="37">
        <v>263.75678040310697</v>
      </c>
      <c r="AB51" s="37">
        <v>0.40326293315049999</v>
      </c>
      <c r="AC51" s="42">
        <v>0.98885384025331002</v>
      </c>
      <c r="AD51" s="37">
        <v>-0.55056494693325497</v>
      </c>
      <c r="AE51" s="37">
        <v>0.43883474007170897</v>
      </c>
      <c r="AF51" s="42">
        <v>1.02290363446222</v>
      </c>
      <c r="AG51" s="37">
        <v>-5.87684226885603E-2</v>
      </c>
      <c r="AH51" s="37">
        <v>-0.95421778924740097</v>
      </c>
      <c r="AI51" s="37">
        <v>75.312263664826503</v>
      </c>
      <c r="AJ51" s="42">
        <v>1.0238286407963799</v>
      </c>
      <c r="AK51" s="37">
        <v>4.2316058470022601E-2</v>
      </c>
      <c r="AL51" s="37">
        <v>-0.367445451725878</v>
      </c>
      <c r="AM51" s="37">
        <v>-0.163297737429245</v>
      </c>
      <c r="AN51" s="37">
        <v>2.1617666218721299</v>
      </c>
      <c r="AO51" s="37">
        <v>15613.590728609101</v>
      </c>
      <c r="AP51" s="37">
        <v>62718.299008561196</v>
      </c>
      <c r="AQ51" s="37">
        <v>5351.8494266891703</v>
      </c>
      <c r="AR51" s="37">
        <v>67534.1294827073</v>
      </c>
      <c r="AS51" s="42">
        <v>1.0219175692931399</v>
      </c>
      <c r="AT51" s="14"/>
    </row>
    <row r="52" spans="1:46" x14ac:dyDescent="0.2">
      <c r="A52" s="7">
        <v>50</v>
      </c>
      <c r="B52" s="16" t="s">
        <v>285</v>
      </c>
      <c r="C52" s="9" t="s">
        <v>238</v>
      </c>
      <c r="D52" s="8" t="s">
        <v>52</v>
      </c>
      <c r="E52" s="16" t="s">
        <v>297</v>
      </c>
      <c r="F52" s="8" t="s">
        <v>119</v>
      </c>
      <c r="G52" s="8" t="s">
        <v>48</v>
      </c>
      <c r="H52" s="39">
        <v>1.7497318869441299E-3</v>
      </c>
      <c r="I52" s="39">
        <v>77.8095632587018</v>
      </c>
      <c r="J52" s="41">
        <v>-2.07375855181429</v>
      </c>
      <c r="K52" s="39">
        <v>0.93812242463113904</v>
      </c>
      <c r="L52" s="39">
        <v>0.34337874765170801</v>
      </c>
      <c r="M52" s="39">
        <v>0.52986349791902299</v>
      </c>
      <c r="N52" s="40">
        <v>1.0694097719758899</v>
      </c>
      <c r="O52" s="39">
        <v>2.9529544047207201</v>
      </c>
      <c r="P52" s="39">
        <v>11.6878193780078</v>
      </c>
      <c r="Q52" s="39">
        <v>322.52568701796997</v>
      </c>
      <c r="R52" s="39">
        <v>304.86930537365203</v>
      </c>
      <c r="S52" s="39">
        <v>0.217251388700511</v>
      </c>
      <c r="T52" s="39">
        <v>2.90123054088675</v>
      </c>
      <c r="U52" s="39">
        <v>7.7451009282628904</v>
      </c>
      <c r="V52" s="39">
        <v>0.92611769433327895</v>
      </c>
      <c r="W52" s="40">
        <v>0.97458699793002301</v>
      </c>
      <c r="X52" s="39">
        <v>0.62437803360787203</v>
      </c>
      <c r="Y52" s="39">
        <v>0.17867278701975101</v>
      </c>
      <c r="Z52" s="39">
        <v>1.1342229481408099</v>
      </c>
      <c r="AA52" s="39">
        <v>272.060544156498</v>
      </c>
      <c r="AB52" s="39">
        <v>0.46063108461278301</v>
      </c>
      <c r="AC52" s="40">
        <v>0.96922569650450396</v>
      </c>
      <c r="AD52" s="39">
        <v>9.5016949503220101E-3</v>
      </c>
      <c r="AE52" s="39">
        <v>0.131029893242739</v>
      </c>
      <c r="AF52" s="40">
        <v>1.0419674978287801</v>
      </c>
      <c r="AG52" s="39">
        <v>1.6161302435618301E-2</v>
      </c>
      <c r="AH52" s="39">
        <v>-7.8920715439275493E-2</v>
      </c>
      <c r="AI52" s="39">
        <v>74.896640422717198</v>
      </c>
      <c r="AJ52" s="40">
        <v>1.04531256587415</v>
      </c>
      <c r="AK52" s="39">
        <v>2.0486992959383402E-2</v>
      </c>
      <c r="AL52" s="39">
        <v>0.47493008833790701</v>
      </c>
      <c r="AM52" s="39">
        <v>8.1279571651244698E-4</v>
      </c>
      <c r="AN52" s="39">
        <v>2.1859632006560501</v>
      </c>
      <c r="AO52" s="39">
        <v>16078.4359135706</v>
      </c>
      <c r="AP52" s="39">
        <v>64047.709103445901</v>
      </c>
      <c r="AQ52" s="39">
        <v>5372.6518822150501</v>
      </c>
      <c r="AR52" s="39">
        <v>68308.033760350503</v>
      </c>
      <c r="AS52" s="40">
        <v>1.0694097719758899</v>
      </c>
      <c r="AT52" s="15"/>
    </row>
    <row r="53" spans="1:46" x14ac:dyDescent="0.2">
      <c r="A53" s="7">
        <v>51</v>
      </c>
      <c r="B53" s="18" t="s">
        <v>224</v>
      </c>
      <c r="C53" s="12" t="s">
        <v>238</v>
      </c>
      <c r="D53" s="11" t="s">
        <v>276</v>
      </c>
      <c r="E53" s="18" t="s">
        <v>297</v>
      </c>
      <c r="F53" s="11" t="s">
        <v>72</v>
      </c>
      <c r="G53" s="11" t="s">
        <v>48</v>
      </c>
      <c r="H53" s="37">
        <v>6.0218231411302303E-5</v>
      </c>
      <c r="I53" s="37">
        <v>85.517301143447398</v>
      </c>
      <c r="J53" s="37">
        <v>1.1643556308528</v>
      </c>
      <c r="K53" s="37">
        <v>0.92771376413705997</v>
      </c>
      <c r="L53" s="37">
        <v>0.25451324322981</v>
      </c>
      <c r="M53" s="37">
        <v>0.39062090516862502</v>
      </c>
      <c r="N53" s="42">
        <v>1.09419315225738</v>
      </c>
      <c r="O53" s="37">
        <v>1.4891558173571999</v>
      </c>
      <c r="P53" s="37">
        <v>11.3764395755147</v>
      </c>
      <c r="Q53" s="37">
        <v>297.45041061164198</v>
      </c>
      <c r="R53" s="37">
        <v>281.16675265380201</v>
      </c>
      <c r="S53" s="37">
        <v>0.22598318401185</v>
      </c>
      <c r="T53" s="37">
        <v>2.8302031173228701</v>
      </c>
      <c r="U53" s="37">
        <v>7.5106024057994096</v>
      </c>
      <c r="V53" s="37">
        <v>6.5537138010348599</v>
      </c>
      <c r="W53" s="42">
        <v>0.91634783230239802</v>
      </c>
      <c r="X53" s="37">
        <v>0.173116001930608</v>
      </c>
      <c r="Y53" s="37">
        <v>0.24998307821759899</v>
      </c>
      <c r="Z53" s="37">
        <v>1.05429568141137</v>
      </c>
      <c r="AA53" s="37">
        <v>297.14672478660799</v>
      </c>
      <c r="AB53" s="37">
        <v>0.47730689187531</v>
      </c>
      <c r="AC53" s="42">
        <v>0.88897338105099899</v>
      </c>
      <c r="AD53" s="37">
        <v>2.88984389557231E-2</v>
      </c>
      <c r="AE53" s="37">
        <v>1.82795380884457E-2</v>
      </c>
      <c r="AF53" s="42">
        <v>0.95952632010444805</v>
      </c>
      <c r="AG53" s="37">
        <v>1.9672974729949499E-2</v>
      </c>
      <c r="AH53" s="37">
        <v>1.14759793752375E-2</v>
      </c>
      <c r="AI53" s="37">
        <v>76.159590873598901</v>
      </c>
      <c r="AJ53" s="42">
        <v>0.96754872527107405</v>
      </c>
      <c r="AK53" s="37">
        <v>1.7326985308014801E-2</v>
      </c>
      <c r="AL53" s="37">
        <v>0.54464521504437602</v>
      </c>
      <c r="AM53" s="37">
        <v>2.1991718668316299E-2</v>
      </c>
      <c r="AN53" s="37">
        <v>2.1910300890683398</v>
      </c>
      <c r="AO53" s="19" t="s">
        <v>57</v>
      </c>
      <c r="AP53" s="19" t="s">
        <v>57</v>
      </c>
      <c r="AQ53" s="37">
        <v>5127.7318667235104</v>
      </c>
      <c r="AR53" s="41">
        <v>64760.671933392798</v>
      </c>
      <c r="AS53" s="42">
        <v>1.09419315225738</v>
      </c>
      <c r="AT53" s="14"/>
    </row>
    <row r="54" spans="1:46" x14ac:dyDescent="0.2">
      <c r="A54" s="7">
        <v>52</v>
      </c>
      <c r="B54" s="8" t="s">
        <v>170</v>
      </c>
      <c r="C54" s="9" t="s">
        <v>238</v>
      </c>
      <c r="D54" s="8" t="s">
        <v>80</v>
      </c>
      <c r="E54" s="8" t="s">
        <v>219</v>
      </c>
      <c r="F54" s="8" t="s">
        <v>184</v>
      </c>
      <c r="G54" s="8" t="s">
        <v>48</v>
      </c>
      <c r="H54" s="39">
        <v>1.51326840458167E-2</v>
      </c>
      <c r="I54" s="39">
        <v>5.5313649448260396</v>
      </c>
      <c r="J54" s="39">
        <v>1.5016982385915401</v>
      </c>
      <c r="K54" s="39">
        <v>4.4885609785742499E-2</v>
      </c>
      <c r="L54" s="39">
        <v>2.28960929362889E-2</v>
      </c>
      <c r="M54" s="39">
        <v>8.0724223094811406E-2</v>
      </c>
      <c r="N54" s="36">
        <v>1.0733334231410301</v>
      </c>
      <c r="O54" s="39">
        <v>0.35059866260731898</v>
      </c>
      <c r="P54" s="39">
        <v>3.5422678998317497E-2</v>
      </c>
      <c r="Q54" s="39">
        <v>6.6591125543848602</v>
      </c>
      <c r="R54" s="39">
        <v>6.2945653651058402</v>
      </c>
      <c r="S54" s="39">
        <v>1.97362451570402E-2</v>
      </c>
      <c r="T54" s="39">
        <v>3.2905563354173502E-2</v>
      </c>
      <c r="U54" s="39">
        <v>3.1765726327473098E-2</v>
      </c>
      <c r="V54" s="39">
        <v>8.9232310741827997E-2</v>
      </c>
      <c r="W54" s="36">
        <v>1.0022385698280201</v>
      </c>
      <c r="X54" s="39">
        <v>4.7209109466470098E-2</v>
      </c>
      <c r="Y54" s="39">
        <v>2.56091389575074E-2</v>
      </c>
      <c r="Z54" s="39">
        <v>6.3858146092201695E-2</v>
      </c>
      <c r="AA54" s="39">
        <v>0.44550734536588898</v>
      </c>
      <c r="AB54" s="39">
        <v>3.0529450627089401E-2</v>
      </c>
      <c r="AC54" s="36">
        <v>1.0342989876405899</v>
      </c>
      <c r="AD54" s="39">
        <v>6.6063121864338006E-2</v>
      </c>
      <c r="AE54" s="39">
        <v>3.1219967206440501E-2</v>
      </c>
      <c r="AF54" s="36">
        <v>1.04308213059354</v>
      </c>
      <c r="AG54" s="39">
        <v>1.7214670123995E-2</v>
      </c>
      <c r="AH54" s="39">
        <v>4.6125423677490097E-2</v>
      </c>
      <c r="AI54" s="39">
        <v>7.7979833592727296E-2</v>
      </c>
      <c r="AJ54" s="36">
        <v>1.0594938746678699</v>
      </c>
      <c r="AK54" s="39">
        <v>2.0216637203939999E-2</v>
      </c>
      <c r="AL54" s="39">
        <v>3.71366882555004E-2</v>
      </c>
      <c r="AM54" s="39">
        <v>0.108173745091662</v>
      </c>
      <c r="AN54" s="39">
        <v>2.24650425878542E-2</v>
      </c>
      <c r="AO54" s="39">
        <v>16.0051909359623</v>
      </c>
      <c r="AP54" s="39">
        <v>40.4139141663873</v>
      </c>
      <c r="AQ54" s="39">
        <v>4.9996551260267097</v>
      </c>
      <c r="AR54" s="39">
        <v>52.174201979732501</v>
      </c>
      <c r="AS54" s="36">
        <v>1.0733334231410301</v>
      </c>
      <c r="AT54" s="15"/>
    </row>
    <row r="55" spans="1:46" x14ac:dyDescent="0.2">
      <c r="A55" s="7">
        <v>53</v>
      </c>
      <c r="B55" s="18" t="s">
        <v>348</v>
      </c>
      <c r="C55" s="12" t="s">
        <v>238</v>
      </c>
      <c r="D55" s="11" t="s">
        <v>309</v>
      </c>
      <c r="E55" s="18" t="s">
        <v>297</v>
      </c>
      <c r="F55" s="11" t="s">
        <v>101</v>
      </c>
      <c r="G55" s="11" t="s">
        <v>48</v>
      </c>
      <c r="H55" s="37">
        <v>-2.0550422976388098E-3</v>
      </c>
      <c r="I55" s="37">
        <v>1649.6719708851399</v>
      </c>
      <c r="J55" s="37">
        <v>10.492428700167199</v>
      </c>
      <c r="K55" s="37">
        <v>1.18862978189609</v>
      </c>
      <c r="L55" s="37">
        <v>12.831047764858999</v>
      </c>
      <c r="M55" s="37">
        <v>-0.85389108242309597</v>
      </c>
      <c r="N55" s="42">
        <v>1.1525551590624401</v>
      </c>
      <c r="O55" s="37">
        <v>3.4678880831835301</v>
      </c>
      <c r="P55" s="37">
        <v>3.4278584320422598</v>
      </c>
      <c r="Q55" s="37">
        <v>306.19041122739799</v>
      </c>
      <c r="R55" s="37">
        <v>289.42828971563102</v>
      </c>
      <c r="S55" s="37">
        <v>0.15649869642221501</v>
      </c>
      <c r="T55" s="37">
        <v>1.73093586026228</v>
      </c>
      <c r="U55" s="37">
        <v>10.260990766381299</v>
      </c>
      <c r="V55" s="37">
        <v>9.4357834963971801</v>
      </c>
      <c r="W55" s="42">
        <v>0.94140841782194995</v>
      </c>
      <c r="X55" s="37">
        <v>-10.5407375982782</v>
      </c>
      <c r="Y55" s="37">
        <v>6.8708359083239996</v>
      </c>
      <c r="Z55" s="37">
        <v>2.0198472063717201</v>
      </c>
      <c r="AA55" s="37">
        <v>756.44876749930302</v>
      </c>
      <c r="AB55" s="37">
        <v>6.1621469786500001</v>
      </c>
      <c r="AC55" s="42">
        <v>0.91586829182374896</v>
      </c>
      <c r="AD55" s="37">
        <v>-1.0020049106071599E-3</v>
      </c>
      <c r="AE55" s="37">
        <v>1.47739252688096E-2</v>
      </c>
      <c r="AF55" s="42">
        <v>1.0289644551574999</v>
      </c>
      <c r="AG55" s="37">
        <v>8.9315072648439905E-3</v>
      </c>
      <c r="AH55" s="37">
        <v>3.2971461932378099E-2</v>
      </c>
      <c r="AI55" s="37">
        <v>19.6709790364166</v>
      </c>
      <c r="AJ55" s="42">
        <v>1.00247659295179</v>
      </c>
      <c r="AK55" s="37">
        <v>2.28962114817584E-3</v>
      </c>
      <c r="AL55" s="37">
        <v>0.68585590944861996</v>
      </c>
      <c r="AM55" s="37">
        <v>1.3425682367635699E-2</v>
      </c>
      <c r="AN55" s="37">
        <v>6.59576543257724E-2</v>
      </c>
      <c r="AO55" s="19" t="s">
        <v>57</v>
      </c>
      <c r="AP55" s="37">
        <v>18737.323997745199</v>
      </c>
      <c r="AQ55" s="37">
        <v>40760.511621727099</v>
      </c>
      <c r="AR55" s="37">
        <v>46229.344328190004</v>
      </c>
      <c r="AS55" s="42">
        <v>1.1525551590624401</v>
      </c>
      <c r="AT55" s="14"/>
    </row>
    <row r="56" spans="1:46" x14ac:dyDescent="0.2">
      <c r="A56" s="7">
        <v>54</v>
      </c>
      <c r="B56" s="16" t="s">
        <v>196</v>
      </c>
      <c r="C56" s="9" t="s">
        <v>238</v>
      </c>
      <c r="D56" s="8" t="s">
        <v>386</v>
      </c>
      <c r="E56" s="16" t="s">
        <v>297</v>
      </c>
      <c r="F56" s="8" t="s">
        <v>300</v>
      </c>
      <c r="G56" s="8" t="s">
        <v>48</v>
      </c>
      <c r="H56" s="39">
        <v>1.10773687259377E-3</v>
      </c>
      <c r="I56" s="39">
        <v>1617.53386996424</v>
      </c>
      <c r="J56" s="39">
        <v>1.0336302891314799</v>
      </c>
      <c r="K56" s="39">
        <v>1.8153724662492701</v>
      </c>
      <c r="L56" s="39">
        <v>6.0214775438678698</v>
      </c>
      <c r="M56" s="39">
        <v>-0.13321195478792799</v>
      </c>
      <c r="N56" s="40">
        <v>0.96928647545661895</v>
      </c>
      <c r="O56" s="39">
        <v>2.36627211518022</v>
      </c>
      <c r="P56" s="39">
        <v>3.81767577382367</v>
      </c>
      <c r="Q56" s="39">
        <v>283.60653071315801</v>
      </c>
      <c r="R56" s="39">
        <v>268.08074363743498</v>
      </c>
      <c r="S56" s="39">
        <v>0.15989417493576599</v>
      </c>
      <c r="T56" s="39">
        <v>1.41610864196887</v>
      </c>
      <c r="U56" s="39">
        <v>9.5911861783588197</v>
      </c>
      <c r="V56" s="39">
        <v>11.112315432309</v>
      </c>
      <c r="W56" s="40">
        <v>0.74313624680472501</v>
      </c>
      <c r="X56" s="39">
        <v>-7.4819557363953804</v>
      </c>
      <c r="Y56" s="39">
        <v>5.2706256784014602</v>
      </c>
      <c r="Z56" s="41">
        <v>-3.09453422976501</v>
      </c>
      <c r="AA56" s="39">
        <v>848.22101643781502</v>
      </c>
      <c r="AB56" s="39">
        <v>6.6762640541145002</v>
      </c>
      <c r="AC56" s="40">
        <v>0.70686664050244197</v>
      </c>
      <c r="AD56" s="39">
        <v>3.6481029954463E-2</v>
      </c>
      <c r="AE56" s="39">
        <v>-1.43846584704909E-2</v>
      </c>
      <c r="AF56" s="40">
        <v>0.728394029862373</v>
      </c>
      <c r="AG56" s="39">
        <v>2.0929597959581998E-2</v>
      </c>
      <c r="AH56" s="39">
        <v>7.46635873735223E-2</v>
      </c>
      <c r="AI56" s="39">
        <v>15.102784437179</v>
      </c>
      <c r="AJ56" s="40">
        <v>0.79780948341577396</v>
      </c>
      <c r="AK56" s="39">
        <v>4.7431032256951898E-4</v>
      </c>
      <c r="AL56" s="39">
        <v>0.634582100227296</v>
      </c>
      <c r="AM56" s="39">
        <v>3.9346097070579997E-2</v>
      </c>
      <c r="AN56" s="39">
        <v>6.4592790152756693E-2</v>
      </c>
      <c r="AO56" s="19" t="s">
        <v>57</v>
      </c>
      <c r="AP56" s="39">
        <v>15311.3741520898</v>
      </c>
      <c r="AQ56" s="19" t="s">
        <v>57</v>
      </c>
      <c r="AR56" s="41">
        <v>44213.553962584097</v>
      </c>
      <c r="AS56" s="40">
        <v>0.96928647545661895</v>
      </c>
      <c r="AT56" s="15"/>
    </row>
    <row r="57" spans="1:46" x14ac:dyDescent="0.2">
      <c r="A57" s="7">
        <v>55</v>
      </c>
      <c r="B57" s="11" t="s">
        <v>170</v>
      </c>
      <c r="C57" s="12" t="s">
        <v>238</v>
      </c>
      <c r="D57" s="11" t="s">
        <v>291</v>
      </c>
      <c r="E57" s="11" t="s">
        <v>219</v>
      </c>
      <c r="F57" s="11" t="s">
        <v>62</v>
      </c>
      <c r="G57" s="11" t="s">
        <v>48</v>
      </c>
      <c r="H57" s="37">
        <v>1.6350596551850101E-3</v>
      </c>
      <c r="I57" s="37">
        <v>7.1933677264849996</v>
      </c>
      <c r="J57" s="37">
        <v>4.4952826018072098</v>
      </c>
      <c r="K57" s="37">
        <v>0.76676052539294504</v>
      </c>
      <c r="L57" s="37">
        <v>0.18232520709905101</v>
      </c>
      <c r="M57" s="37">
        <v>2.3211862092042099E-2</v>
      </c>
      <c r="N57" s="38">
        <v>1.09581465392248</v>
      </c>
      <c r="O57" s="37">
        <v>0.244215364115177</v>
      </c>
      <c r="P57" s="37">
        <v>1.96685215430152E-2</v>
      </c>
      <c r="Q57" s="37">
        <v>6.5460049410792998</v>
      </c>
      <c r="R57" s="37">
        <v>6.18764972740962</v>
      </c>
      <c r="S57" s="37">
        <v>5.8651936763937703E-3</v>
      </c>
      <c r="T57" s="37">
        <v>3.3952918276317898E-2</v>
      </c>
      <c r="U57" s="37">
        <v>0.22985471694204401</v>
      </c>
      <c r="V57" s="37">
        <v>0.14199133542432801</v>
      </c>
      <c r="W57" s="38">
        <v>1.0103396018130799</v>
      </c>
      <c r="X57" s="37">
        <v>7.0057316448586801E-2</v>
      </c>
      <c r="Y57" s="37">
        <v>0.11020408101342</v>
      </c>
      <c r="Z57" s="37">
        <v>-0.30175392959124397</v>
      </c>
      <c r="AA57" s="37">
        <v>0.382327750233102</v>
      </c>
      <c r="AB57" s="37">
        <v>5.7013516507441299E-3</v>
      </c>
      <c r="AC57" s="38">
        <v>1.0475492856054101</v>
      </c>
      <c r="AD57" s="37">
        <v>5.1655994873053904E-3</v>
      </c>
      <c r="AE57" s="37">
        <v>1.4043113898768901E-2</v>
      </c>
      <c r="AF57" s="38">
        <v>1.05084518988381</v>
      </c>
      <c r="AG57" s="37">
        <v>2.6823241895560898E-3</v>
      </c>
      <c r="AH57" s="37">
        <v>2.01856073116084E-2</v>
      </c>
      <c r="AI57" s="37">
        <v>3.5155580693559001E-2</v>
      </c>
      <c r="AJ57" s="38">
        <v>1.10128068460064</v>
      </c>
      <c r="AK57" s="37">
        <v>3.8182017968180701E-3</v>
      </c>
      <c r="AL57" s="37">
        <v>5.25206187515663E-3</v>
      </c>
      <c r="AM57" s="37">
        <v>2.824792247506E-2</v>
      </c>
      <c r="AN57" s="37">
        <v>3.65650199086287E-3</v>
      </c>
      <c r="AO57" s="37">
        <v>334.91497019492999</v>
      </c>
      <c r="AP57" s="37">
        <v>12.5498250731239</v>
      </c>
      <c r="AQ57" s="37">
        <v>13.7979390996415</v>
      </c>
      <c r="AR57" s="37">
        <v>45.3650955348784</v>
      </c>
      <c r="AS57" s="38">
        <v>1.09581465392248</v>
      </c>
      <c r="AT57" s="14"/>
    </row>
    <row r="58" spans="1:46" x14ac:dyDescent="0.2">
      <c r="A58" s="7">
        <v>56</v>
      </c>
      <c r="B58" s="16" t="s">
        <v>244</v>
      </c>
      <c r="C58" s="9" t="s">
        <v>238</v>
      </c>
      <c r="D58" s="8" t="s">
        <v>50</v>
      </c>
      <c r="E58" s="16" t="s">
        <v>297</v>
      </c>
      <c r="F58" s="8" t="s">
        <v>292</v>
      </c>
      <c r="G58" s="8" t="s">
        <v>48</v>
      </c>
      <c r="H58" s="39">
        <v>-4.6858038881017798E-2</v>
      </c>
      <c r="I58" s="39">
        <v>-35.633902112429404</v>
      </c>
      <c r="J58" s="41">
        <v>-43.658425809628703</v>
      </c>
      <c r="K58" s="39">
        <v>29.112877031285102</v>
      </c>
      <c r="L58" s="39">
        <v>5.6610071572600296</v>
      </c>
      <c r="M58" s="39">
        <v>1.13480855506394</v>
      </c>
      <c r="N58" s="40">
        <v>0.97887368381497397</v>
      </c>
      <c r="O58" s="39">
        <v>7.7009170198616896</v>
      </c>
      <c r="P58" s="39">
        <v>388.13794008337902</v>
      </c>
      <c r="Q58" s="39">
        <v>1841.61593570894</v>
      </c>
      <c r="R58" s="39">
        <v>1740.7983105958001</v>
      </c>
      <c r="S58" s="39">
        <v>1.1317664265824701</v>
      </c>
      <c r="T58" s="39">
        <v>24.7864709159626</v>
      </c>
      <c r="U58" s="39">
        <v>6.8516674409952198</v>
      </c>
      <c r="V58" s="41">
        <v>-56.547721752807497</v>
      </c>
      <c r="W58" s="40">
        <v>0.96311215238540304</v>
      </c>
      <c r="X58" s="39">
        <v>5.6871967200704798</v>
      </c>
      <c r="Y58" s="39">
        <v>5.2955143226400798</v>
      </c>
      <c r="Z58" s="39">
        <v>4.0503303172395597</v>
      </c>
      <c r="AA58" s="39">
        <v>397.04014117426101</v>
      </c>
      <c r="AB58" s="39">
        <v>2.2515941786448699</v>
      </c>
      <c r="AC58" s="40">
        <v>0.96049151107092601</v>
      </c>
      <c r="AD58" s="39">
        <v>-0.59577233767163196</v>
      </c>
      <c r="AE58" s="39">
        <v>0.90706374865183903</v>
      </c>
      <c r="AF58" s="40">
        <v>0.97783212378448203</v>
      </c>
      <c r="AG58" s="39">
        <v>0.18996476181556099</v>
      </c>
      <c r="AH58" s="39">
        <v>-0.89952556878113599</v>
      </c>
      <c r="AI58" s="39">
        <v>63.892870710310497</v>
      </c>
      <c r="AJ58" s="40">
        <v>1.0011974471954601</v>
      </c>
      <c r="AK58" s="39">
        <v>2.4089948906117101E-2</v>
      </c>
      <c r="AL58" s="39">
        <v>-0.815015629799696</v>
      </c>
      <c r="AM58" s="39">
        <v>-0.105951933820887</v>
      </c>
      <c r="AN58" s="39">
        <v>4.89875336714017</v>
      </c>
      <c r="AO58" s="39">
        <v>26908.756928005099</v>
      </c>
      <c r="AP58" s="39">
        <v>59948.582640052802</v>
      </c>
      <c r="AQ58" s="39">
        <v>6754.1495272148404</v>
      </c>
      <c r="AR58" s="39">
        <v>177935.91427024399</v>
      </c>
      <c r="AS58" s="40">
        <v>0.97887368381497397</v>
      </c>
      <c r="AT58" s="15"/>
    </row>
    <row r="59" spans="1:46" x14ac:dyDescent="0.2">
      <c r="A59" s="7">
        <v>57</v>
      </c>
      <c r="B59" s="18" t="s">
        <v>124</v>
      </c>
      <c r="C59" s="12" t="s">
        <v>238</v>
      </c>
      <c r="D59" s="11" t="s">
        <v>302</v>
      </c>
      <c r="E59" s="18" t="s">
        <v>297</v>
      </c>
      <c r="F59" s="11" t="s">
        <v>388</v>
      </c>
      <c r="G59" s="11" t="s">
        <v>48</v>
      </c>
      <c r="H59" s="37">
        <v>-5.5628061189694801E-3</v>
      </c>
      <c r="I59" s="37">
        <v>37.607984160942301</v>
      </c>
      <c r="J59" s="41">
        <v>-1.3820443774241</v>
      </c>
      <c r="K59" s="37">
        <v>2.1776667561215501</v>
      </c>
      <c r="L59" s="37">
        <v>0.77039101449025305</v>
      </c>
      <c r="M59" s="37">
        <v>0.177616303543081</v>
      </c>
      <c r="N59" s="42">
        <v>1.0355000386409401</v>
      </c>
      <c r="O59" s="37">
        <v>1.5262333406397699</v>
      </c>
      <c r="P59" s="37">
        <v>391.38661547696501</v>
      </c>
      <c r="Q59" s="37">
        <v>1507.5176936534201</v>
      </c>
      <c r="R59" s="37">
        <v>1424.9899794089899</v>
      </c>
      <c r="S59" s="37">
        <v>1.07214821641619</v>
      </c>
      <c r="T59" s="37">
        <v>10.608158069406301</v>
      </c>
      <c r="U59" s="37">
        <v>1.65440627684599</v>
      </c>
      <c r="V59" s="41">
        <v>-1.47988161095411</v>
      </c>
      <c r="W59" s="42">
        <v>0.97380792740289002</v>
      </c>
      <c r="X59" s="37">
        <v>3.28001625432581</v>
      </c>
      <c r="Y59" s="37">
        <v>3.2102788175911399</v>
      </c>
      <c r="Z59" s="37">
        <v>1.1183342285779501</v>
      </c>
      <c r="AA59" s="37">
        <v>391.98437369448698</v>
      </c>
      <c r="AB59" s="37">
        <v>2.3082696793471902</v>
      </c>
      <c r="AC59" s="42">
        <v>0.96659498553102297</v>
      </c>
      <c r="AD59" s="37">
        <v>3.6228070486856098E-2</v>
      </c>
      <c r="AE59" s="37">
        <v>4.9609564293101698E-2</v>
      </c>
      <c r="AF59" s="42">
        <v>1.00143653603831</v>
      </c>
      <c r="AG59" s="37">
        <v>0.21143774857599801</v>
      </c>
      <c r="AH59" s="37">
        <v>-7.7776356635071403E-2</v>
      </c>
      <c r="AI59" s="37">
        <v>63.027093146582402</v>
      </c>
      <c r="AJ59" s="42">
        <v>1.02585269316287</v>
      </c>
      <c r="AK59" s="37">
        <v>2.0485707496062801E-2</v>
      </c>
      <c r="AL59" s="37">
        <v>-2.2831149751577001E-2</v>
      </c>
      <c r="AM59" s="37">
        <v>3.3893541781915101E-2</v>
      </c>
      <c r="AN59" s="37">
        <v>5.0791224925191001</v>
      </c>
      <c r="AO59" s="37">
        <v>21719.4853879365</v>
      </c>
      <c r="AP59" s="37">
        <v>58280.916945092999</v>
      </c>
      <c r="AQ59" s="37">
        <v>6385.3243324700998</v>
      </c>
      <c r="AR59" s="37">
        <v>174541.56523396299</v>
      </c>
      <c r="AS59" s="42">
        <v>1.0355000386409401</v>
      </c>
      <c r="AT59" s="14"/>
    </row>
    <row r="60" spans="1:46" x14ac:dyDescent="0.2">
      <c r="A60" s="7">
        <v>58</v>
      </c>
      <c r="B60" s="16" t="s">
        <v>94</v>
      </c>
      <c r="C60" s="9" t="s">
        <v>238</v>
      </c>
      <c r="D60" s="8" t="s">
        <v>85</v>
      </c>
      <c r="E60" s="16" t="s">
        <v>297</v>
      </c>
      <c r="F60" s="8" t="s">
        <v>187</v>
      </c>
      <c r="G60" s="8" t="s">
        <v>48</v>
      </c>
      <c r="H60" s="39">
        <v>4.0799982987439098E-4</v>
      </c>
      <c r="I60" s="39">
        <v>40.8674669142829</v>
      </c>
      <c r="J60" s="39">
        <v>0.15129850352608801</v>
      </c>
      <c r="K60" s="39">
        <v>1.55405641780973</v>
      </c>
      <c r="L60" s="39">
        <v>0.37608312845087799</v>
      </c>
      <c r="M60" s="39">
        <v>0.15144837985412901</v>
      </c>
      <c r="N60" s="40">
        <v>1.07009183782715</v>
      </c>
      <c r="O60" s="39">
        <v>0.84808259489980797</v>
      </c>
      <c r="P60" s="39">
        <v>398.39532930497199</v>
      </c>
      <c r="Q60" s="39">
        <v>1581.2822640038601</v>
      </c>
      <c r="R60" s="39">
        <v>1494.7163740160499</v>
      </c>
      <c r="S60" s="39">
        <v>1.04513293978608</v>
      </c>
      <c r="T60" s="39">
        <v>9.7951172001674394</v>
      </c>
      <c r="U60" s="39">
        <v>1.4355068209336199</v>
      </c>
      <c r="V60" s="39">
        <v>2.4994660696182698</v>
      </c>
      <c r="W60" s="40">
        <v>0.87209056085766601</v>
      </c>
      <c r="X60" s="39">
        <v>2.8920206049332902</v>
      </c>
      <c r="Y60" s="39">
        <v>3.2825312624696998</v>
      </c>
      <c r="Z60" s="39">
        <v>0.84801540757607896</v>
      </c>
      <c r="AA60" s="39">
        <v>442.20307871699498</v>
      </c>
      <c r="AB60" s="39">
        <v>2.4966676788726101</v>
      </c>
      <c r="AC60" s="40">
        <v>0.83857088010177205</v>
      </c>
      <c r="AD60" s="39">
        <v>-2.6058880508819699E-3</v>
      </c>
      <c r="AE60" s="39">
        <v>1.7351524504773699E-2</v>
      </c>
      <c r="AF60" s="40">
        <v>0.88193943281462495</v>
      </c>
      <c r="AG60" s="39">
        <v>0.21958661686893799</v>
      </c>
      <c r="AH60" s="39">
        <v>-3.1595594999996798E-3</v>
      </c>
      <c r="AI60" s="39">
        <v>63.828593554437902</v>
      </c>
      <c r="AJ60" s="40">
        <v>0.95415633591368998</v>
      </c>
      <c r="AK60" s="39">
        <v>1.5841264751663399E-2</v>
      </c>
      <c r="AL60" s="39">
        <v>3.2008843861481402E-2</v>
      </c>
      <c r="AM60" s="39">
        <v>1.2305530202914699E-2</v>
      </c>
      <c r="AN60" s="39">
        <v>5.0427835295275898</v>
      </c>
      <c r="AO60" s="19" t="s">
        <v>57</v>
      </c>
      <c r="AP60" s="19" t="s">
        <v>57</v>
      </c>
      <c r="AQ60" s="39">
        <v>5847.9501290247099</v>
      </c>
      <c r="AR60" s="41">
        <v>163661.80221956701</v>
      </c>
      <c r="AS60" s="40">
        <v>1.07009183782715</v>
      </c>
      <c r="AT60" s="15"/>
    </row>
    <row r="61" spans="1:46" x14ac:dyDescent="0.2">
      <c r="A61" s="7">
        <v>59</v>
      </c>
      <c r="B61" s="11" t="s">
        <v>170</v>
      </c>
      <c r="C61" s="12" t="s">
        <v>238</v>
      </c>
      <c r="D61" s="11" t="s">
        <v>211</v>
      </c>
      <c r="E61" s="11" t="s">
        <v>219</v>
      </c>
      <c r="F61" s="11" t="s">
        <v>156</v>
      </c>
      <c r="G61" s="11" t="s">
        <v>48</v>
      </c>
      <c r="H61" s="37">
        <v>6.5062874021882804E-3</v>
      </c>
      <c r="I61" s="37">
        <v>6.7842405218174102</v>
      </c>
      <c r="J61" s="37">
        <v>3.84988309987056</v>
      </c>
      <c r="K61" s="37">
        <v>0.15042984550383401</v>
      </c>
      <c r="L61" s="37">
        <v>5.5485801853209497E-2</v>
      </c>
      <c r="M61" s="37">
        <v>6.1418912250453601E-2</v>
      </c>
      <c r="N61" s="38">
        <v>0.95002839577686404</v>
      </c>
      <c r="O61" s="37">
        <v>0.24092911235508699</v>
      </c>
      <c r="P61" s="37">
        <v>0.18261094299439801</v>
      </c>
      <c r="Q61" s="37">
        <v>7.2437332228567302</v>
      </c>
      <c r="R61" s="37">
        <v>6.8471814954736798</v>
      </c>
      <c r="S61" s="37">
        <v>8.3302143541967699E-3</v>
      </c>
      <c r="T61" s="37">
        <v>2.2491232629206201E-2</v>
      </c>
      <c r="U61" s="37">
        <v>1.73368071126439E-2</v>
      </c>
      <c r="V61" s="37">
        <v>-7.3828455899023301E-2</v>
      </c>
      <c r="W61" s="38">
        <v>0.92431651848525698</v>
      </c>
      <c r="X61" s="37">
        <v>4.20812320280948E-2</v>
      </c>
      <c r="Y61" s="37">
        <v>2.2630269712694401E-2</v>
      </c>
      <c r="Z61" s="37">
        <v>9.7751429220295005E-2</v>
      </c>
      <c r="AA61" s="37">
        <v>0.50689118928045696</v>
      </c>
      <c r="AB61" s="37">
        <v>1.5118977389255399E-2</v>
      </c>
      <c r="AC61" s="38">
        <v>0.96335342031610405</v>
      </c>
      <c r="AD61" s="37">
        <v>1.7542589517838901E-2</v>
      </c>
      <c r="AE61" s="37">
        <v>2.2325393310943301E-2</v>
      </c>
      <c r="AF61" s="38">
        <v>0.97016318347539499</v>
      </c>
      <c r="AG61" s="37">
        <v>6.6068108958426998E-3</v>
      </c>
      <c r="AH61" s="37">
        <v>2.6770550055835299E-2</v>
      </c>
      <c r="AI61" s="37">
        <v>7.3802781998307102E-2</v>
      </c>
      <c r="AJ61" s="38">
        <v>1.0239647002925001</v>
      </c>
      <c r="AK61" s="37">
        <v>8.6690454202199702E-3</v>
      </c>
      <c r="AL61" s="37">
        <v>1.5010099017719899E-2</v>
      </c>
      <c r="AM61" s="37">
        <v>4.0049486558949902E-2</v>
      </c>
      <c r="AN61" s="37">
        <v>1.20945255348439E-2</v>
      </c>
      <c r="AO61" s="37">
        <v>148.091756268453</v>
      </c>
      <c r="AP61" s="37">
        <v>44.2671360766604</v>
      </c>
      <c r="AQ61" s="37">
        <v>13.2748054795822</v>
      </c>
      <c r="AR61" s="37">
        <v>105.860333343077</v>
      </c>
      <c r="AS61" s="38">
        <v>0.95002839577686404</v>
      </c>
      <c r="AT61" s="14"/>
    </row>
    <row r="62" spans="1:46" x14ac:dyDescent="0.2">
      <c r="A62" s="7">
        <v>60</v>
      </c>
      <c r="B62" s="16" t="s">
        <v>283</v>
      </c>
      <c r="C62" s="9" t="s">
        <v>238</v>
      </c>
      <c r="D62" s="8" t="s">
        <v>33</v>
      </c>
      <c r="E62" s="16" t="s">
        <v>297</v>
      </c>
      <c r="F62" s="8" t="s">
        <v>98</v>
      </c>
      <c r="G62" s="8" t="s">
        <v>48</v>
      </c>
      <c r="H62" s="39">
        <v>-8.4665301143024493E-2</v>
      </c>
      <c r="I62" s="39">
        <v>98.258837616254894</v>
      </c>
      <c r="J62" s="41">
        <v>-39.831419953701001</v>
      </c>
      <c r="K62" s="39">
        <v>0.138765678295978</v>
      </c>
      <c r="L62" s="39">
        <v>4.3943867926440001</v>
      </c>
      <c r="M62" s="39">
        <v>1.7546012437733001</v>
      </c>
      <c r="N62" s="40">
        <v>0.93593827658550199</v>
      </c>
      <c r="O62" s="39">
        <v>11.459507435737599</v>
      </c>
      <c r="P62" s="39">
        <v>15.8956921509634</v>
      </c>
      <c r="Q62" s="39">
        <v>2787.7419381705299</v>
      </c>
      <c r="R62" s="39">
        <v>2635.1294872327398</v>
      </c>
      <c r="S62" s="39">
        <v>0.19617055915074499</v>
      </c>
      <c r="T62" s="39">
        <v>4.9892143393025004</v>
      </c>
      <c r="U62" s="39">
        <v>3.3702235662485802</v>
      </c>
      <c r="V62" s="39">
        <v>19.520713061942502</v>
      </c>
      <c r="W62" s="40">
        <v>0.91398583212186602</v>
      </c>
      <c r="X62" s="39">
        <v>3.8118943266902501</v>
      </c>
      <c r="Y62" s="39">
        <v>2.8297501650679302</v>
      </c>
      <c r="Z62" s="39">
        <v>5.5424441225292496</v>
      </c>
      <c r="AA62" s="39">
        <v>421.52490551749298</v>
      </c>
      <c r="AB62" s="39">
        <v>1.34906406976861</v>
      </c>
      <c r="AC62" s="40">
        <v>0.93137899879897601</v>
      </c>
      <c r="AD62" s="39">
        <v>-0.382373702632334</v>
      </c>
      <c r="AE62" s="39">
        <v>1.7287878614790499</v>
      </c>
      <c r="AF62" s="40">
        <v>0.93734504551293796</v>
      </c>
      <c r="AG62" s="39">
        <v>-3.2283625864092801E-2</v>
      </c>
      <c r="AH62" s="39">
        <v>-0.83683552054827204</v>
      </c>
      <c r="AI62" s="39">
        <v>9.7786618060735506</v>
      </c>
      <c r="AJ62" s="40">
        <v>0.99049642869474497</v>
      </c>
      <c r="AK62" s="39">
        <v>1.4592077397237E-2</v>
      </c>
      <c r="AL62" s="39">
        <v>-0.422022612586892</v>
      </c>
      <c r="AM62" s="39">
        <v>-0.12396357950499599</v>
      </c>
      <c r="AN62" s="39">
        <v>0.279009649893947</v>
      </c>
      <c r="AO62" s="39">
        <v>121186.499512339</v>
      </c>
      <c r="AP62" s="39">
        <v>104236.55306084501</v>
      </c>
      <c r="AQ62" s="39">
        <v>7748.0230746955804</v>
      </c>
      <c r="AR62" s="39">
        <v>86004.6585268903</v>
      </c>
      <c r="AS62" s="40">
        <v>0.93593827658550199</v>
      </c>
      <c r="AT62" s="15"/>
    </row>
    <row r="63" spans="1:46" x14ac:dyDescent="0.2">
      <c r="A63" s="7">
        <v>61</v>
      </c>
      <c r="B63" s="18" t="s">
        <v>221</v>
      </c>
      <c r="C63" s="12" t="s">
        <v>238</v>
      </c>
      <c r="D63" s="11" t="s">
        <v>66</v>
      </c>
      <c r="E63" s="18" t="s">
        <v>297</v>
      </c>
      <c r="F63" s="11" t="s">
        <v>185</v>
      </c>
      <c r="G63" s="11" t="s">
        <v>48</v>
      </c>
      <c r="H63" s="37">
        <v>7.5531619115313002E-4</v>
      </c>
      <c r="I63" s="37">
        <v>215.96855729368599</v>
      </c>
      <c r="J63" s="41">
        <v>-2.7290580488254399</v>
      </c>
      <c r="K63" s="37">
        <v>0.71303326211279705</v>
      </c>
      <c r="L63" s="37">
        <v>0.76580158368096596</v>
      </c>
      <c r="M63" s="37">
        <v>0.34124529053791702</v>
      </c>
      <c r="N63" s="42">
        <v>1.00259426086254</v>
      </c>
      <c r="O63" s="37">
        <v>2.65573757216178</v>
      </c>
      <c r="P63" s="37">
        <v>15.6913447397709</v>
      </c>
      <c r="Q63" s="37">
        <v>2346.4930206261001</v>
      </c>
      <c r="R63" s="37">
        <v>2218.0363489080601</v>
      </c>
      <c r="S63" s="37">
        <v>0.21772910101194601</v>
      </c>
      <c r="T63" s="37">
        <v>5.35901752912278</v>
      </c>
      <c r="U63" s="37">
        <v>4.3787906933608598</v>
      </c>
      <c r="V63" s="37">
        <v>69.0210797652677</v>
      </c>
      <c r="W63" s="42">
        <v>0.92504144001003497</v>
      </c>
      <c r="X63" s="37">
        <v>1.31100319248317</v>
      </c>
      <c r="Y63" s="37">
        <v>1.6129373806782401</v>
      </c>
      <c r="Z63" s="37">
        <v>1.1039717194822001</v>
      </c>
      <c r="AA63" s="37">
        <v>428.15454240070397</v>
      </c>
      <c r="AB63" s="37">
        <v>1.4575821598024901</v>
      </c>
      <c r="AC63" s="42">
        <v>0.91851105747540496</v>
      </c>
      <c r="AD63" s="37">
        <v>2.87470798282532E-2</v>
      </c>
      <c r="AE63" s="37">
        <v>0.113625841155115</v>
      </c>
      <c r="AF63" s="42">
        <v>0.90666015295798597</v>
      </c>
      <c r="AG63" s="37">
        <v>4.4945490801662602E-2</v>
      </c>
      <c r="AH63" s="37">
        <v>1.47736654984423E-2</v>
      </c>
      <c r="AI63" s="37">
        <v>8.9232288516679006</v>
      </c>
      <c r="AJ63" s="42">
        <v>1.00124220157633</v>
      </c>
      <c r="AK63" s="37">
        <v>6.7189147924095298E-3</v>
      </c>
      <c r="AL63" s="37">
        <v>0.23343252814093199</v>
      </c>
      <c r="AM63" s="37">
        <v>3.63011449723167E-2</v>
      </c>
      <c r="AN63" s="37">
        <v>0.29230994525996601</v>
      </c>
      <c r="AO63" s="19" t="s">
        <v>57</v>
      </c>
      <c r="AP63" s="37">
        <v>104206.51634580801</v>
      </c>
      <c r="AQ63" s="37">
        <v>7485.8206944022604</v>
      </c>
      <c r="AR63" s="37">
        <v>84885.444855486494</v>
      </c>
      <c r="AS63" s="42">
        <v>1.00259426086254</v>
      </c>
      <c r="AT63" s="14"/>
    </row>
    <row r="64" spans="1:46" x14ac:dyDescent="0.2">
      <c r="A64" s="7">
        <v>62</v>
      </c>
      <c r="B64" s="16" t="s">
        <v>110</v>
      </c>
      <c r="C64" s="9" t="s">
        <v>238</v>
      </c>
      <c r="D64" s="8" t="s">
        <v>40</v>
      </c>
      <c r="E64" s="16" t="s">
        <v>297</v>
      </c>
      <c r="F64" s="8" t="s">
        <v>315</v>
      </c>
      <c r="G64" s="8" t="s">
        <v>48</v>
      </c>
      <c r="H64" s="39">
        <v>1.7798936670197999E-3</v>
      </c>
      <c r="I64" s="39">
        <v>190.18569481687501</v>
      </c>
      <c r="J64" s="39">
        <v>1.22985939203169</v>
      </c>
      <c r="K64" s="39">
        <v>0.58781831642089599</v>
      </c>
      <c r="L64" s="39">
        <v>0.30756474385969002</v>
      </c>
      <c r="M64" s="39">
        <v>0.17384408376624699</v>
      </c>
      <c r="N64" s="40">
        <v>1.0834779119142399</v>
      </c>
      <c r="O64" s="39">
        <v>1.17797236209471</v>
      </c>
      <c r="P64" s="39">
        <v>15.3591673040433</v>
      </c>
      <c r="Q64" s="39">
        <v>2424.8733769599198</v>
      </c>
      <c r="R64" s="39">
        <v>2292.12584240351</v>
      </c>
      <c r="S64" s="39">
        <v>0.190896356154445</v>
      </c>
      <c r="T64" s="39">
        <v>4.1102396515910602</v>
      </c>
      <c r="U64" s="39">
        <v>3.9112856271488798</v>
      </c>
      <c r="V64" s="39">
        <v>65.724371292064504</v>
      </c>
      <c r="W64" s="40">
        <v>0.86149864298923895</v>
      </c>
      <c r="X64" s="39">
        <v>1.1224505956967401</v>
      </c>
      <c r="Y64" s="39">
        <v>1.52103890261778</v>
      </c>
      <c r="Z64" s="39">
        <v>0.66532898371819105</v>
      </c>
      <c r="AA64" s="39">
        <v>487.49882160030802</v>
      </c>
      <c r="AB64" s="39">
        <v>1.5841904902041599</v>
      </c>
      <c r="AC64" s="40">
        <v>0.80653077245046201</v>
      </c>
      <c r="AD64" s="39">
        <v>6.4716068740769701E-3</v>
      </c>
      <c r="AE64" s="39">
        <v>6.4524697634061601E-3</v>
      </c>
      <c r="AF64" s="40">
        <v>0.83334457345499802</v>
      </c>
      <c r="AG64" s="39">
        <v>4.2633085938725702E-2</v>
      </c>
      <c r="AH64" s="39">
        <v>7.1777949108087394E-2</v>
      </c>
      <c r="AI64" s="39">
        <v>9.0420102831832097</v>
      </c>
      <c r="AJ64" s="40">
        <v>0.92832135622497203</v>
      </c>
      <c r="AK64" s="39">
        <v>5.1722610497248901E-3</v>
      </c>
      <c r="AL64" s="39">
        <v>0.25856020079705999</v>
      </c>
      <c r="AM64" s="39">
        <v>2.2852944410212302E-2</v>
      </c>
      <c r="AN64" s="39">
        <v>0.293065855270984</v>
      </c>
      <c r="AO64" s="39">
        <v>9288.1327788662802</v>
      </c>
      <c r="AP64" s="19" t="s">
        <v>57</v>
      </c>
      <c r="AQ64" s="39">
        <v>7184.71680743241</v>
      </c>
      <c r="AR64" s="41">
        <v>82758.995842026095</v>
      </c>
      <c r="AS64" s="40">
        <v>1.0834779119142399</v>
      </c>
      <c r="AT64" s="15"/>
    </row>
    <row r="65" spans="1:46" x14ac:dyDescent="0.2">
      <c r="A65" s="7">
        <v>63</v>
      </c>
      <c r="B65" s="11" t="s">
        <v>170</v>
      </c>
      <c r="C65" s="12" t="s">
        <v>238</v>
      </c>
      <c r="D65" s="11" t="s">
        <v>131</v>
      </c>
      <c r="E65" s="11" t="s">
        <v>219</v>
      </c>
      <c r="F65" s="11" t="s">
        <v>51</v>
      </c>
      <c r="G65" s="11" t="s">
        <v>48</v>
      </c>
      <c r="H65" s="37">
        <v>1.4499613975704799E-4</v>
      </c>
      <c r="I65" s="37">
        <v>5.5879510578224796</v>
      </c>
      <c r="J65" s="37">
        <v>1.3728306970251001</v>
      </c>
      <c r="K65" s="37">
        <v>3.11062981630543E-2</v>
      </c>
      <c r="L65" s="37">
        <v>2.1805849208527701E-2</v>
      </c>
      <c r="M65" s="37">
        <v>8.4851973274558207E-2</v>
      </c>
      <c r="N65" s="38">
        <v>0.93876154708416804</v>
      </c>
      <c r="O65" s="37">
        <v>0.36566275478808102</v>
      </c>
      <c r="P65" s="37">
        <v>4.0046354477591098E-2</v>
      </c>
      <c r="Q65" s="37">
        <v>17.9527272167463</v>
      </c>
      <c r="R65" s="37">
        <v>16.969921145620699</v>
      </c>
      <c r="S65" s="37">
        <v>2.4789313847818498E-3</v>
      </c>
      <c r="T65" s="37">
        <v>1.18080043511746E-2</v>
      </c>
      <c r="U65" s="37">
        <v>1.38625625672206E-2</v>
      </c>
      <c r="V65" s="37">
        <v>-0.30204166840109797</v>
      </c>
      <c r="W65" s="38">
        <v>0.90623224685193304</v>
      </c>
      <c r="X65" s="37">
        <v>6.8787909299924094E-2</v>
      </c>
      <c r="Y65" s="37">
        <v>1.37705080717083E-2</v>
      </c>
      <c r="Z65" s="37">
        <v>8.8145266154858903E-2</v>
      </c>
      <c r="AA65" s="37">
        <v>0.33978762909495303</v>
      </c>
      <c r="AB65" s="37">
        <v>4.72397709390035E-3</v>
      </c>
      <c r="AC65" s="38">
        <v>0.94839378850747302</v>
      </c>
      <c r="AD65" s="37">
        <v>6.0933349048490802E-5</v>
      </c>
      <c r="AE65" s="37">
        <v>9.56325119414227E-3</v>
      </c>
      <c r="AF65" s="38">
        <v>0.90233936769039502</v>
      </c>
      <c r="AG65" s="37">
        <v>1.13347812648817E-3</v>
      </c>
      <c r="AH65" s="37">
        <v>1.6450729427387099E-2</v>
      </c>
      <c r="AI65" s="37">
        <v>2.4087718327778802E-2</v>
      </c>
      <c r="AJ65" s="38">
        <v>1.0157617509793899</v>
      </c>
      <c r="AK65" s="37">
        <v>1.65366234862309E-3</v>
      </c>
      <c r="AL65" s="37">
        <v>-1.03310344579078E-3</v>
      </c>
      <c r="AM65" s="37">
        <v>1.30558609310166E-2</v>
      </c>
      <c r="AN65" s="37">
        <v>1.8489908606656399E-3</v>
      </c>
      <c r="AO65" s="37">
        <v>97.304121220745998</v>
      </c>
      <c r="AP65" s="37">
        <v>66.537085120530904</v>
      </c>
      <c r="AQ65" s="37">
        <v>5.0167082603784303</v>
      </c>
      <c r="AR65" s="37">
        <v>64.995733824610994</v>
      </c>
      <c r="AS65" s="38">
        <v>0.93876154708416804</v>
      </c>
      <c r="AT65" s="14"/>
    </row>
    <row r="66" spans="1:46" x14ac:dyDescent="0.2">
      <c r="A66" s="7">
        <v>64</v>
      </c>
      <c r="B66" s="16" t="s">
        <v>177</v>
      </c>
      <c r="C66" s="9" t="s">
        <v>238</v>
      </c>
      <c r="D66" s="8" t="s">
        <v>290</v>
      </c>
      <c r="E66" s="16" t="s">
        <v>297</v>
      </c>
      <c r="F66" s="8" t="s">
        <v>60</v>
      </c>
      <c r="G66" s="8" t="s">
        <v>48</v>
      </c>
      <c r="H66" s="39">
        <v>-8.8048204857478607E-2</v>
      </c>
      <c r="I66" s="39">
        <v>-123.366412788056</v>
      </c>
      <c r="J66" s="41">
        <v>-22.737128161893601</v>
      </c>
      <c r="K66" s="39">
        <v>2.1451258743889698</v>
      </c>
      <c r="L66" s="39">
        <v>2.6019536635117202</v>
      </c>
      <c r="M66" s="39">
        <v>3.4226438351168902</v>
      </c>
      <c r="N66" s="40">
        <v>0.82315351232008005</v>
      </c>
      <c r="O66" s="39">
        <v>10.014914860596599</v>
      </c>
      <c r="P66" s="39">
        <v>216.80183840945301</v>
      </c>
      <c r="Q66" s="39">
        <v>853.34638581229297</v>
      </c>
      <c r="R66" s="39">
        <v>806.63069751469197</v>
      </c>
      <c r="S66" s="39">
        <v>0.41929587891187797</v>
      </c>
      <c r="T66" s="39">
        <v>3.6897245881174099</v>
      </c>
      <c r="U66" s="39">
        <v>104.923367483348</v>
      </c>
      <c r="V66" s="41">
        <v>-44.825081268109201</v>
      </c>
      <c r="W66" s="40">
        <v>0.83438264027183895</v>
      </c>
      <c r="X66" s="39">
        <v>5.5967757636184103</v>
      </c>
      <c r="Y66" s="39">
        <v>2.5287966224943701</v>
      </c>
      <c r="Z66" s="39">
        <v>0.84204421330575496</v>
      </c>
      <c r="AA66" s="39">
        <v>266.22194864357499</v>
      </c>
      <c r="AB66" s="39">
        <v>2.0837261039936998</v>
      </c>
      <c r="AC66" s="40">
        <v>0.86871076096909905</v>
      </c>
      <c r="AD66" s="39">
        <v>-0.90355351989772803</v>
      </c>
      <c r="AE66" s="39">
        <v>1.84108115448342</v>
      </c>
      <c r="AF66" s="40">
        <v>0.84548791430645898</v>
      </c>
      <c r="AG66" s="39">
        <v>2.5371305802359901E-2</v>
      </c>
      <c r="AH66" s="39">
        <v>-0.96024820826151802</v>
      </c>
      <c r="AI66" s="39">
        <v>246.039639326898</v>
      </c>
      <c r="AJ66" s="40">
        <v>0.96854009771256799</v>
      </c>
      <c r="AK66" s="39">
        <v>2.3436429487869601E-4</v>
      </c>
      <c r="AL66" s="39">
        <v>-0.85721997782308201</v>
      </c>
      <c r="AM66" s="39">
        <v>-0.20285050558455101</v>
      </c>
      <c r="AN66" s="39">
        <v>2.52494876215665</v>
      </c>
      <c r="AO66" s="39">
        <v>6196.1264891841201</v>
      </c>
      <c r="AP66" s="39">
        <v>18765.318098771801</v>
      </c>
      <c r="AQ66" s="39">
        <v>2879.2674776430099</v>
      </c>
      <c r="AR66" s="39">
        <v>82437.6228818378</v>
      </c>
      <c r="AS66" s="40">
        <v>0.82315351232008005</v>
      </c>
      <c r="AT66" s="15"/>
    </row>
    <row r="67" spans="1:46" x14ac:dyDescent="0.2">
      <c r="A67" s="7">
        <v>65</v>
      </c>
      <c r="B67" s="11" t="s">
        <v>349</v>
      </c>
      <c r="C67" s="12" t="s">
        <v>238</v>
      </c>
      <c r="D67" s="11" t="s">
        <v>104</v>
      </c>
      <c r="E67" s="11" t="s">
        <v>219</v>
      </c>
      <c r="F67" s="11" t="s">
        <v>86</v>
      </c>
      <c r="G67" s="11" t="s">
        <v>48</v>
      </c>
      <c r="H67" s="37">
        <v>3.44826690209673E-3</v>
      </c>
      <c r="I67" s="37">
        <v>29.2776120554202</v>
      </c>
      <c r="J67" s="37">
        <v>4.78708588133179</v>
      </c>
      <c r="K67" s="37">
        <v>1.95639777685175</v>
      </c>
      <c r="L67" s="37">
        <v>0.33518339233254502</v>
      </c>
      <c r="M67" s="37">
        <v>1.19346463125819</v>
      </c>
      <c r="N67" s="38">
        <v>0.85672008570490699</v>
      </c>
      <c r="O67" s="37">
        <v>4.0943328757328903</v>
      </c>
      <c r="P67" s="37">
        <v>217.21390332043299</v>
      </c>
      <c r="Q67" s="37">
        <v>280.77145442323302</v>
      </c>
      <c r="R67" s="37">
        <v>265.4008710754</v>
      </c>
      <c r="S67" s="37">
        <v>0.43018846682849698</v>
      </c>
      <c r="T67" s="37">
        <v>3.7549845934566202</v>
      </c>
      <c r="U67" s="37">
        <v>106.33553087547</v>
      </c>
      <c r="V67" s="37">
        <v>0.83936865658677795</v>
      </c>
      <c r="W67" s="38">
        <v>0.841803353489738</v>
      </c>
      <c r="X67" s="37">
        <v>1.94911814198619</v>
      </c>
      <c r="Y67" s="37">
        <v>1.7015476765053901</v>
      </c>
      <c r="Z67" s="37">
        <v>0.80032817197697004</v>
      </c>
      <c r="AA67" s="37">
        <v>269.688659089407</v>
      </c>
      <c r="AB67" s="37">
        <v>2.1990434676631998</v>
      </c>
      <c r="AC67" s="38">
        <v>0.86694513933309103</v>
      </c>
      <c r="AD67" s="37">
        <v>-2.77878952277004E-2</v>
      </c>
      <c r="AE67" s="37">
        <v>0.18964609490936499</v>
      </c>
      <c r="AF67" s="38">
        <v>0.84733269752488005</v>
      </c>
      <c r="AG67" s="37">
        <v>6.5811761160621901E-2</v>
      </c>
      <c r="AH67" s="37">
        <v>-8.88740773200309E-2</v>
      </c>
      <c r="AI67" s="37">
        <v>251.78339374466501</v>
      </c>
      <c r="AJ67" s="38">
        <v>0.96535315315172299</v>
      </c>
      <c r="AK67" s="37">
        <v>7.6593256714390396E-3</v>
      </c>
      <c r="AL67" s="37">
        <v>-1.54264174707041E-2</v>
      </c>
      <c r="AM67" s="37">
        <v>-1.16723302680802E-2</v>
      </c>
      <c r="AN67" s="37">
        <v>2.62299546437306</v>
      </c>
      <c r="AO67" s="37">
        <v>6358.99585662966</v>
      </c>
      <c r="AP67" s="37">
        <v>18786.561646192498</v>
      </c>
      <c r="AQ67" s="37">
        <v>2647.9805348054701</v>
      </c>
      <c r="AR67" s="37">
        <v>82117.257354361704</v>
      </c>
      <c r="AS67" s="38">
        <v>0.85672008570490699</v>
      </c>
      <c r="AT67" s="14"/>
    </row>
    <row r="68" spans="1:46" x14ac:dyDescent="0.2">
      <c r="A68" s="7">
        <v>66</v>
      </c>
      <c r="B68" s="16" t="s">
        <v>295</v>
      </c>
      <c r="C68" s="9" t="s">
        <v>238</v>
      </c>
      <c r="D68" s="8" t="s">
        <v>194</v>
      </c>
      <c r="E68" s="16" t="s">
        <v>297</v>
      </c>
      <c r="F68" s="8" t="s">
        <v>223</v>
      </c>
      <c r="G68" s="8" t="s">
        <v>48</v>
      </c>
      <c r="H68" s="39">
        <v>-4.86140553131661E-4</v>
      </c>
      <c r="I68" s="39">
        <v>39.088282833415398</v>
      </c>
      <c r="J68" s="39">
        <v>1.84949013120732</v>
      </c>
      <c r="K68" s="39">
        <v>1.7036508731159601</v>
      </c>
      <c r="L68" s="39">
        <v>0.108813372097032</v>
      </c>
      <c r="M68" s="39">
        <v>1.47364195036835</v>
      </c>
      <c r="N68" s="40">
        <v>0.94389689319713799</v>
      </c>
      <c r="O68" s="39">
        <v>6.1374094941416697</v>
      </c>
      <c r="P68" s="39">
        <v>223.67187361896899</v>
      </c>
      <c r="Q68" s="39">
        <v>277.24722337329598</v>
      </c>
      <c r="R68" s="39">
        <v>262.06957091725002</v>
      </c>
      <c r="S68" s="39">
        <v>0.43076860939271699</v>
      </c>
      <c r="T68" s="39">
        <v>3.5594519878427699</v>
      </c>
      <c r="U68" s="39">
        <v>49.037451640039201</v>
      </c>
      <c r="V68" s="39">
        <v>5.5681105111776699</v>
      </c>
      <c r="W68" s="40">
        <v>0.80808781367997895</v>
      </c>
      <c r="X68" s="39">
        <v>2.0077343112587802</v>
      </c>
      <c r="Y68" s="39">
        <v>2.0112611378705201</v>
      </c>
      <c r="Z68" s="39">
        <v>0.707470987602281</v>
      </c>
      <c r="AA68" s="39">
        <v>296.17269841536398</v>
      </c>
      <c r="AB68" s="39">
        <v>2.3273817779342099</v>
      </c>
      <c r="AC68" s="40">
        <v>0.81512335023147298</v>
      </c>
      <c r="AD68" s="39">
        <v>2.1621409697354099E-3</v>
      </c>
      <c r="AE68" s="39">
        <v>2.7518140421140799E-2</v>
      </c>
      <c r="AF68" s="40">
        <v>0.821551352919208</v>
      </c>
      <c r="AG68" s="39">
        <v>7.1132932259649603E-2</v>
      </c>
      <c r="AH68" s="39">
        <v>-5.4659734778268899E-3</v>
      </c>
      <c r="AI68" s="39">
        <v>256.19758016883401</v>
      </c>
      <c r="AJ68" s="40">
        <v>0.96181677506045404</v>
      </c>
      <c r="AK68" s="39">
        <v>5.38144037753727E-3</v>
      </c>
      <c r="AL68" s="39">
        <v>-4.0396028984124796E-3</v>
      </c>
      <c r="AM68" s="39">
        <v>8.6216510625215998E-4</v>
      </c>
      <c r="AN68" s="39">
        <v>2.5708455496802798</v>
      </c>
      <c r="AO68" s="39">
        <v>5824.1725177365997</v>
      </c>
      <c r="AP68" s="39">
        <v>16984.0171499508</v>
      </c>
      <c r="AQ68" s="39">
        <v>2401.2168679475699</v>
      </c>
      <c r="AR68" s="41">
        <v>75815.475753497405</v>
      </c>
      <c r="AS68" s="40">
        <v>0.94389689319713799</v>
      </c>
      <c r="AT68" s="15"/>
    </row>
    <row r="69" spans="1:46" x14ac:dyDescent="0.2">
      <c r="A69" s="7">
        <v>67</v>
      </c>
      <c r="B69" s="11" t="s">
        <v>170</v>
      </c>
      <c r="C69" s="12" t="s">
        <v>238</v>
      </c>
      <c r="D69" s="11" t="s">
        <v>144</v>
      </c>
      <c r="E69" s="11" t="s">
        <v>219</v>
      </c>
      <c r="F69" s="11" t="s">
        <v>301</v>
      </c>
      <c r="G69" s="11" t="s">
        <v>48</v>
      </c>
      <c r="H69" s="37">
        <v>3.7795279436972601E-4</v>
      </c>
      <c r="I69" s="37">
        <v>6.1931965525266301</v>
      </c>
      <c r="J69" s="37">
        <v>3.8223521010942201</v>
      </c>
      <c r="K69" s="37">
        <v>4.7948113971840199E-2</v>
      </c>
      <c r="L69" s="37">
        <v>2.3386578061029999E-2</v>
      </c>
      <c r="M69" s="37">
        <v>7.2347834586958606E-2</v>
      </c>
      <c r="N69" s="38">
        <v>0.84759302364329503</v>
      </c>
      <c r="O69" s="37">
        <v>0.26379677134638102</v>
      </c>
      <c r="P69" s="37">
        <v>0.22893327564862401</v>
      </c>
      <c r="Q69" s="37">
        <v>1.39225131857867</v>
      </c>
      <c r="R69" s="37">
        <v>1.31603375943505</v>
      </c>
      <c r="S69" s="37">
        <v>1.0223684013084401E-3</v>
      </c>
      <c r="T69" s="37">
        <v>9.4127750596854406E-3</v>
      </c>
      <c r="U69" s="37">
        <v>0.65171971445763299</v>
      </c>
      <c r="V69" s="37">
        <v>-0.266043078447323</v>
      </c>
      <c r="W69" s="38">
        <v>0.84015635748494699</v>
      </c>
      <c r="X69" s="37">
        <v>6.83463056674882E-5</v>
      </c>
      <c r="Y69" s="37">
        <v>8.30783667659722E-3</v>
      </c>
      <c r="Z69" s="37">
        <v>2.14875323987271E-2</v>
      </c>
      <c r="AA69" s="37">
        <v>0.23484934776504099</v>
      </c>
      <c r="AB69" s="37">
        <v>4.3227780684514097E-3</v>
      </c>
      <c r="AC69" s="38">
        <v>0.898055954281616</v>
      </c>
      <c r="AD69" s="37">
        <v>-6.2641991550790096E-4</v>
      </c>
      <c r="AE69" s="37">
        <v>2.1840847774487301E-2</v>
      </c>
      <c r="AF69" s="38">
        <v>0.86343016819833796</v>
      </c>
      <c r="AG69" s="37">
        <v>2.7375497311148199E-4</v>
      </c>
      <c r="AH69" s="37">
        <v>1.5634800394790399E-2</v>
      </c>
      <c r="AI69" s="37">
        <v>0.142136185994516</v>
      </c>
      <c r="AJ69" s="38">
        <v>0.99739593798621295</v>
      </c>
      <c r="AK69" s="37">
        <v>7.4628287145405705E-4</v>
      </c>
      <c r="AL69" s="37">
        <v>-5.3527440274006002E-4</v>
      </c>
      <c r="AM69" s="37">
        <v>2.45555711222952E-2</v>
      </c>
      <c r="AN69" s="37">
        <v>5.7760788615254703E-3</v>
      </c>
      <c r="AO69" s="37">
        <v>21.829128438596001</v>
      </c>
      <c r="AP69" s="37">
        <v>16.2212844758409</v>
      </c>
      <c r="AQ69" s="37">
        <v>3.4504347467967</v>
      </c>
      <c r="AR69" s="37">
        <v>52.415754251963598</v>
      </c>
      <c r="AS69" s="38">
        <v>0.84759302364329503</v>
      </c>
      <c r="AT69" s="14"/>
    </row>
    <row r="70" spans="1:46" x14ac:dyDescent="0.2">
      <c r="A70" s="7">
        <v>68</v>
      </c>
      <c r="B70" s="16" t="s">
        <v>248</v>
      </c>
      <c r="C70" s="9" t="s">
        <v>238</v>
      </c>
      <c r="D70" s="8" t="s">
        <v>350</v>
      </c>
      <c r="E70" s="16" t="s">
        <v>297</v>
      </c>
      <c r="F70" s="8" t="s">
        <v>13</v>
      </c>
      <c r="G70" s="8" t="s">
        <v>48</v>
      </c>
      <c r="H70" s="39">
        <v>-6.4955391860225198E-2</v>
      </c>
      <c r="I70" s="39">
        <v>-93.035568107414605</v>
      </c>
      <c r="J70" s="39">
        <v>30.792061542093901</v>
      </c>
      <c r="K70" s="39">
        <v>4.2863554054322899</v>
      </c>
      <c r="L70" s="39">
        <v>2.5258559023923901</v>
      </c>
      <c r="M70" s="39">
        <v>4.0724988127899699</v>
      </c>
      <c r="N70" s="40">
        <v>0.810455176149533</v>
      </c>
      <c r="O70" s="39">
        <v>9.6120706984338309</v>
      </c>
      <c r="P70" s="39">
        <v>9.2278612178975106</v>
      </c>
      <c r="Q70" s="39">
        <v>108.550340388968</v>
      </c>
      <c r="R70" s="39">
        <v>102.60784862885799</v>
      </c>
      <c r="S70" s="39">
        <v>1.1664606286277199</v>
      </c>
      <c r="T70" s="39">
        <v>2.6083485315922101</v>
      </c>
      <c r="U70" s="39">
        <v>87.220247310292905</v>
      </c>
      <c r="V70" s="41">
        <v>-42.466088984708499</v>
      </c>
      <c r="W70" s="40">
        <v>0.82505375535124204</v>
      </c>
      <c r="X70" s="39">
        <v>1.5525036286666201</v>
      </c>
      <c r="Y70" s="39">
        <v>0.92968632394978101</v>
      </c>
      <c r="Z70" s="41">
        <v>-1.1679087668119199</v>
      </c>
      <c r="AA70" s="39">
        <v>40.593561931514699</v>
      </c>
      <c r="AB70" s="39">
        <v>4.2349099562976701E-2</v>
      </c>
      <c r="AC70" s="40">
        <v>0.869642414429046</v>
      </c>
      <c r="AD70" s="39">
        <v>-0.55198011884899001</v>
      </c>
      <c r="AE70" s="39">
        <v>1.97836186569828</v>
      </c>
      <c r="AF70" s="40">
        <v>0.83378946056983905</v>
      </c>
      <c r="AG70" s="39">
        <v>-2.3929679496094699E-2</v>
      </c>
      <c r="AH70" s="39">
        <v>-0.89838431475723401</v>
      </c>
      <c r="AI70" s="39">
        <v>17.885697048136301</v>
      </c>
      <c r="AJ70" s="40">
        <v>0.953994632363246</v>
      </c>
      <c r="AK70" s="39">
        <v>-2.5677130004945901E-4</v>
      </c>
      <c r="AL70" s="39">
        <v>5.2282253071549104E-3</v>
      </c>
      <c r="AM70" s="39">
        <v>-0.11756413950451999</v>
      </c>
      <c r="AN70" s="39">
        <v>5.3904429436559598E-2</v>
      </c>
      <c r="AO70" s="39">
        <v>27266.6019196454</v>
      </c>
      <c r="AP70" s="39">
        <v>5968.19591740943</v>
      </c>
      <c r="AQ70" s="39">
        <v>1396.5454272208401</v>
      </c>
      <c r="AR70" s="39">
        <v>20805.428924084299</v>
      </c>
      <c r="AS70" s="40">
        <v>0.810455176149533</v>
      </c>
      <c r="AT70" s="15"/>
    </row>
    <row r="71" spans="1:46" x14ac:dyDescent="0.2">
      <c r="A71" s="7">
        <v>69</v>
      </c>
      <c r="B71" s="11" t="s">
        <v>306</v>
      </c>
      <c r="C71" s="12" t="s">
        <v>238</v>
      </c>
      <c r="D71" s="11" t="s">
        <v>268</v>
      </c>
      <c r="E71" s="11" t="s">
        <v>219</v>
      </c>
      <c r="F71" s="11" t="s">
        <v>334</v>
      </c>
      <c r="G71" s="11" t="s">
        <v>48</v>
      </c>
      <c r="H71" s="37">
        <v>-4.0254401014701803E-3</v>
      </c>
      <c r="I71" s="37">
        <v>-6.9285410930339504</v>
      </c>
      <c r="J71" s="37">
        <v>2.29213502900244</v>
      </c>
      <c r="K71" s="37">
        <v>2.5030960607900101</v>
      </c>
      <c r="L71" s="37">
        <v>0.36664938996788998</v>
      </c>
      <c r="M71" s="37">
        <v>0.38030870875668599</v>
      </c>
      <c r="N71" s="38">
        <v>0.843202136099789</v>
      </c>
      <c r="O71" s="37">
        <v>1.32152455796788</v>
      </c>
      <c r="P71" s="37">
        <v>6.65828082711118</v>
      </c>
      <c r="Q71" s="37">
        <v>146.947159993067</v>
      </c>
      <c r="R71" s="37">
        <v>138.90266852209299</v>
      </c>
      <c r="S71" s="37">
        <v>0.97417856087377097</v>
      </c>
      <c r="T71" s="37">
        <v>3.4239047496002799</v>
      </c>
      <c r="U71" s="37">
        <v>72.766943321094203</v>
      </c>
      <c r="V71" s="37">
        <v>8.1297564481990907</v>
      </c>
      <c r="W71" s="38">
        <v>0.83961025404644696</v>
      </c>
      <c r="X71" s="37">
        <v>1.0422586854037299</v>
      </c>
      <c r="Y71" s="37">
        <v>0.50408079721116095</v>
      </c>
      <c r="Z71" s="37">
        <v>0.32380140499170601</v>
      </c>
      <c r="AA71" s="37">
        <v>37.898559602960802</v>
      </c>
      <c r="AB71" s="37">
        <v>1.1102855651987001E-2</v>
      </c>
      <c r="AC71" s="38">
        <v>0.86502265938480105</v>
      </c>
      <c r="AD71" s="37">
        <v>-6.70849776661986E-2</v>
      </c>
      <c r="AE71" s="37">
        <v>0.14920978773094301</v>
      </c>
      <c r="AF71" s="38">
        <v>0.85190404886969695</v>
      </c>
      <c r="AG71" s="37">
        <v>3.01973046508217E-2</v>
      </c>
      <c r="AH71" s="37">
        <v>-9.1466205689555796E-2</v>
      </c>
      <c r="AI71" s="37">
        <v>16.090197621090599</v>
      </c>
      <c r="AJ71" s="38">
        <v>0.97243025762789004</v>
      </c>
      <c r="AK71" s="37">
        <v>1.03639353403077E-4</v>
      </c>
      <c r="AL71" s="37">
        <v>0.72401781976177104</v>
      </c>
      <c r="AM71" s="37">
        <v>-8.4444155768661402E-3</v>
      </c>
      <c r="AN71" s="37">
        <v>6.5782315392483902E-3</v>
      </c>
      <c r="AO71" s="37">
        <v>27345.047154010699</v>
      </c>
      <c r="AP71" s="37">
        <v>5805.6197335475899</v>
      </c>
      <c r="AQ71" s="37">
        <v>1150.19027616928</v>
      </c>
      <c r="AR71" s="37">
        <v>20377.908826933501</v>
      </c>
      <c r="AS71" s="38">
        <v>0.843202136099789</v>
      </c>
      <c r="AT71" s="14"/>
    </row>
    <row r="72" spans="1:46" x14ac:dyDescent="0.2">
      <c r="A72" s="7">
        <v>70</v>
      </c>
      <c r="B72" s="16" t="s">
        <v>286</v>
      </c>
      <c r="C72" s="9" t="s">
        <v>238</v>
      </c>
      <c r="D72" s="8" t="s">
        <v>206</v>
      </c>
      <c r="E72" s="16" t="s">
        <v>297</v>
      </c>
      <c r="F72" s="8" t="s">
        <v>99</v>
      </c>
      <c r="G72" s="8" t="s">
        <v>48</v>
      </c>
      <c r="H72" s="39">
        <v>3.9941747971307298E-4</v>
      </c>
      <c r="I72" s="39">
        <v>6.6895484489648096</v>
      </c>
      <c r="J72" s="39">
        <v>3.01441723909688</v>
      </c>
      <c r="K72" s="39">
        <v>2.28681912737204</v>
      </c>
      <c r="L72" s="39">
        <v>0.13459748187677101</v>
      </c>
      <c r="M72" s="39">
        <v>0.259987185411102</v>
      </c>
      <c r="N72" s="40">
        <v>0.84150618857773696</v>
      </c>
      <c r="O72" s="39">
        <v>0.94718939043144201</v>
      </c>
      <c r="P72" s="39">
        <v>6.3753517902732399</v>
      </c>
      <c r="Q72" s="39">
        <v>153.44984565231201</v>
      </c>
      <c r="R72" s="39">
        <v>145.049370443192</v>
      </c>
      <c r="S72" s="39">
        <v>0.96463712603753404</v>
      </c>
      <c r="T72" s="39">
        <v>3.3506249774856598</v>
      </c>
      <c r="U72" s="39">
        <v>68.555548478422807</v>
      </c>
      <c r="V72" s="39">
        <v>13.3949332251748</v>
      </c>
      <c r="W72" s="40">
        <v>0.80420594041678395</v>
      </c>
      <c r="X72" s="39">
        <v>0.44758828819282898</v>
      </c>
      <c r="Y72" s="39">
        <v>0.48224873969545201</v>
      </c>
      <c r="Z72" s="39">
        <v>0.114135817883681</v>
      </c>
      <c r="AA72" s="39">
        <v>38.2750619964824</v>
      </c>
      <c r="AB72" s="39">
        <v>1.0201438140708801E-2</v>
      </c>
      <c r="AC72" s="40">
        <v>0.81212719665197797</v>
      </c>
      <c r="AD72" s="39">
        <v>-3.1173889580124801E-3</v>
      </c>
      <c r="AE72" s="39">
        <v>9.6933114873732802E-3</v>
      </c>
      <c r="AF72" s="40">
        <v>0.81514571952453196</v>
      </c>
      <c r="AG72" s="39">
        <v>3.7938385414753098E-2</v>
      </c>
      <c r="AH72" s="39">
        <v>-7.17645394693663E-3</v>
      </c>
      <c r="AI72" s="39">
        <v>16.220123784166699</v>
      </c>
      <c r="AJ72" s="40">
        <v>0.95398548947484896</v>
      </c>
      <c r="AK72" s="39">
        <v>4.7171020985441398E-4</v>
      </c>
      <c r="AL72" s="39">
        <v>0.74863845045463795</v>
      </c>
      <c r="AM72" s="39">
        <v>3.79755949596391E-3</v>
      </c>
      <c r="AN72" s="39">
        <v>1.00772773192451E-2</v>
      </c>
      <c r="AO72" s="19" t="s">
        <v>57</v>
      </c>
      <c r="AP72" s="39">
        <v>5720.9086478688496</v>
      </c>
      <c r="AQ72" s="39">
        <v>1115.44898783504</v>
      </c>
      <c r="AR72" s="39">
        <v>20094.1258395882</v>
      </c>
      <c r="AS72" s="40">
        <v>0.84150618857773696</v>
      </c>
      <c r="AT72" s="15"/>
    </row>
    <row r="73" spans="1:46" x14ac:dyDescent="0.2">
      <c r="A73" s="7">
        <v>71</v>
      </c>
      <c r="B73" s="11" t="s">
        <v>170</v>
      </c>
      <c r="C73" s="12" t="s">
        <v>238</v>
      </c>
      <c r="D73" s="11" t="s">
        <v>173</v>
      </c>
      <c r="E73" s="11" t="s">
        <v>219</v>
      </c>
      <c r="F73" s="11" t="s">
        <v>149</v>
      </c>
      <c r="G73" s="11" t="s">
        <v>48</v>
      </c>
      <c r="H73" s="37">
        <v>-4.5581852760430598E-4</v>
      </c>
      <c r="I73" s="37">
        <v>5.6433832806180204</v>
      </c>
      <c r="J73" s="37">
        <v>2.6081822563267898</v>
      </c>
      <c r="K73" s="37">
        <v>3.83008488885049E-2</v>
      </c>
      <c r="L73" s="37">
        <v>2.0438462579393999E-2</v>
      </c>
      <c r="M73" s="37">
        <v>5.6505980265683001E-2</v>
      </c>
      <c r="N73" s="38">
        <v>0.86565075250581203</v>
      </c>
      <c r="O73" s="37">
        <v>0.25056674914202198</v>
      </c>
      <c r="P73" s="37">
        <v>0.10708629871214501</v>
      </c>
      <c r="Q73" s="37">
        <v>4.96536065574512</v>
      </c>
      <c r="R73" s="37">
        <v>4.6935364064888798</v>
      </c>
      <c r="S73" s="37">
        <v>1.16975407481933E-3</v>
      </c>
      <c r="T73" s="37">
        <v>9.6294177871384407E-3</v>
      </c>
      <c r="U73" s="37">
        <v>0.128071648649736</v>
      </c>
      <c r="V73" s="37">
        <v>-0.29817282587342397</v>
      </c>
      <c r="W73" s="38">
        <v>0.83556761759269105</v>
      </c>
      <c r="X73" s="37">
        <v>3.1084822759411199E-2</v>
      </c>
      <c r="Y73" s="37">
        <v>7.4835884631814301E-3</v>
      </c>
      <c r="Z73" s="37">
        <v>3.01802305609601E-2</v>
      </c>
      <c r="AA73" s="37">
        <v>0.14482708880232401</v>
      </c>
      <c r="AB73" s="37">
        <v>1.89719033097139E-3</v>
      </c>
      <c r="AC73" s="38">
        <v>0.90602123498223597</v>
      </c>
      <c r="AD73" s="37">
        <v>-4.9618705884080403E-3</v>
      </c>
      <c r="AE73" s="37">
        <v>1.6187418264249999E-2</v>
      </c>
      <c r="AF73" s="38">
        <v>0.87465624525871699</v>
      </c>
      <c r="AG73" s="37">
        <v>4.6741946031912999E-4</v>
      </c>
      <c r="AH73" s="37">
        <v>1.450899547189E-2</v>
      </c>
      <c r="AI73" s="37">
        <v>5.7616894430605199E-2</v>
      </c>
      <c r="AJ73" s="38">
        <v>1.02695221504076</v>
      </c>
      <c r="AK73" s="37">
        <v>6.0723755782412798E-4</v>
      </c>
      <c r="AL73" s="37">
        <v>-1.3306287625658301E-3</v>
      </c>
      <c r="AM73" s="37">
        <v>9.9022540859721002E-3</v>
      </c>
      <c r="AN73" s="37">
        <v>2.13651056079216E-3</v>
      </c>
      <c r="AO73" s="37">
        <v>27.336251910255299</v>
      </c>
      <c r="AP73" s="37">
        <v>11.244089285761699</v>
      </c>
      <c r="AQ73" s="37">
        <v>1.93456843116161</v>
      </c>
      <c r="AR73" s="37">
        <v>28.515196028519998</v>
      </c>
      <c r="AS73" s="38">
        <v>0.86565075250581203</v>
      </c>
      <c r="AT73" s="14"/>
    </row>
    <row r="74" spans="1:46" x14ac:dyDescent="0.2">
      <c r="A74" s="7">
        <v>72</v>
      </c>
      <c r="B74" s="16" t="s">
        <v>9</v>
      </c>
      <c r="C74" s="9" t="s">
        <v>238</v>
      </c>
      <c r="D74" s="8" t="s">
        <v>136</v>
      </c>
      <c r="E74" s="16" t="s">
        <v>297</v>
      </c>
      <c r="F74" s="8" t="s">
        <v>84</v>
      </c>
      <c r="G74" s="8" t="s">
        <v>48</v>
      </c>
      <c r="H74" s="39">
        <v>-0.12855225048159499</v>
      </c>
      <c r="I74" s="39">
        <v>-121.765740631222</v>
      </c>
      <c r="J74" s="39">
        <v>4.1732356633220196</v>
      </c>
      <c r="K74" s="39">
        <v>3.8798872600092502</v>
      </c>
      <c r="L74" s="39">
        <v>2.52587004299986</v>
      </c>
      <c r="M74" s="39">
        <v>2.9653771669297</v>
      </c>
      <c r="N74" s="40">
        <v>0.82093927983204995</v>
      </c>
      <c r="O74" s="39">
        <v>7.8887319128802904</v>
      </c>
      <c r="P74" s="39">
        <v>7.9097985020699397</v>
      </c>
      <c r="Q74" s="39">
        <v>355.99744753729999</v>
      </c>
      <c r="R74" s="39">
        <v>336.50868415774499</v>
      </c>
      <c r="S74" s="39">
        <v>0.96971701963054802</v>
      </c>
      <c r="T74" s="39">
        <v>4.5864219284509398</v>
      </c>
      <c r="U74" s="39">
        <v>82.549282784460402</v>
      </c>
      <c r="V74" s="41">
        <v>-40.250682710275001</v>
      </c>
      <c r="W74" s="40">
        <v>0.83549795992437503</v>
      </c>
      <c r="X74" s="39">
        <v>7.1350115351692702</v>
      </c>
      <c r="Y74" s="39">
        <v>1.1050139731288899</v>
      </c>
      <c r="Z74" s="39">
        <v>1.02045674719654</v>
      </c>
      <c r="AA74" s="39">
        <v>40.721644493384296</v>
      </c>
      <c r="AB74" s="39">
        <v>5.1263919281873899E-3</v>
      </c>
      <c r="AC74" s="40">
        <v>0.873085262414934</v>
      </c>
      <c r="AD74" s="39">
        <v>-0.80412282256673695</v>
      </c>
      <c r="AE74" s="39">
        <v>2.01489430247796</v>
      </c>
      <c r="AF74" s="40">
        <v>0.85358369491827402</v>
      </c>
      <c r="AG74" s="39">
        <v>-1.05218898446477E-2</v>
      </c>
      <c r="AH74" s="39">
        <v>-0.85049189231258904</v>
      </c>
      <c r="AI74" s="39">
        <v>19.598094492786799</v>
      </c>
      <c r="AJ74" s="40">
        <v>0.966474291590389</v>
      </c>
      <c r="AK74" s="39">
        <v>-1.31889050827104E-2</v>
      </c>
      <c r="AL74" s="39">
        <v>0.237033355015415</v>
      </c>
      <c r="AM74" s="39">
        <v>-0.17767676358628701</v>
      </c>
      <c r="AN74" s="39">
        <v>-2.9005705521713401E-2</v>
      </c>
      <c r="AO74" s="39">
        <v>28556.852006929901</v>
      </c>
      <c r="AP74" s="39">
        <v>6119.89426611615</v>
      </c>
      <c r="AQ74" s="39">
        <v>1475.01623836146</v>
      </c>
      <c r="AR74" s="39">
        <v>21025.413986097199</v>
      </c>
      <c r="AS74" s="40">
        <v>0.82093927983204995</v>
      </c>
      <c r="AT74" s="15"/>
    </row>
    <row r="75" spans="1:46" x14ac:dyDescent="0.2">
      <c r="A75" s="7">
        <v>73</v>
      </c>
      <c r="B75" s="11" t="s">
        <v>278</v>
      </c>
      <c r="C75" s="12" t="s">
        <v>238</v>
      </c>
      <c r="D75" s="11" t="s">
        <v>181</v>
      </c>
      <c r="E75" s="11" t="s">
        <v>219</v>
      </c>
      <c r="F75" s="11" t="s">
        <v>279</v>
      </c>
      <c r="G75" s="11" t="s">
        <v>48</v>
      </c>
      <c r="H75" s="37">
        <v>-8.7015388852625594E-3</v>
      </c>
      <c r="I75" s="37">
        <v>-8.4145831349520002</v>
      </c>
      <c r="J75" s="37">
        <v>-0.52141233656735697</v>
      </c>
      <c r="K75" s="37">
        <v>2.3565408436127999</v>
      </c>
      <c r="L75" s="37">
        <v>0.37370996357570702</v>
      </c>
      <c r="M75" s="37">
        <v>0.23183670393483699</v>
      </c>
      <c r="N75" s="38">
        <v>0.88815608956474701</v>
      </c>
      <c r="O75" s="37">
        <v>1.2763217264301301</v>
      </c>
      <c r="P75" s="37">
        <v>7.0797168591310697</v>
      </c>
      <c r="Q75" s="37">
        <v>180.20339393814101</v>
      </c>
      <c r="R75" s="37">
        <v>170.33831954239</v>
      </c>
      <c r="S75" s="37">
        <v>0.99947624177712002</v>
      </c>
      <c r="T75" s="37">
        <v>4.4325641909829798</v>
      </c>
      <c r="U75" s="37">
        <v>74.662983074506798</v>
      </c>
      <c r="V75" s="37">
        <v>10.9669511466539</v>
      </c>
      <c r="W75" s="38">
        <v>0.86272539933818604</v>
      </c>
      <c r="X75" s="37">
        <v>0.94411138568508102</v>
      </c>
      <c r="Y75" s="37">
        <v>0.52920026828392597</v>
      </c>
      <c r="Z75" s="37">
        <v>0.359691186036185</v>
      </c>
      <c r="AA75" s="37">
        <v>38.913590209292302</v>
      </c>
      <c r="AB75" s="37">
        <v>1.0644312070241401E-2</v>
      </c>
      <c r="AC75" s="38">
        <v>0.89435110558113495</v>
      </c>
      <c r="AD75" s="37">
        <v>-7.2024590173757702E-2</v>
      </c>
      <c r="AE75" s="37">
        <v>0.169766895739971</v>
      </c>
      <c r="AF75" s="38">
        <v>0.87815837389426599</v>
      </c>
      <c r="AG75" s="37">
        <v>2.9779025152701401E-2</v>
      </c>
      <c r="AH75" s="37">
        <v>-8.7402919769580201E-2</v>
      </c>
      <c r="AI75" s="37">
        <v>16.5155561702345</v>
      </c>
      <c r="AJ75" s="38">
        <v>0.98749506111385599</v>
      </c>
      <c r="AK75" s="37">
        <v>4.7374122851948697E-5</v>
      </c>
      <c r="AL75" s="37">
        <v>0.95202262407954996</v>
      </c>
      <c r="AM75" s="37">
        <v>-1.4123920180863499E-2</v>
      </c>
      <c r="AN75" s="37">
        <v>5.4268822423158697E-3</v>
      </c>
      <c r="AO75" s="37">
        <v>27467.989820541901</v>
      </c>
      <c r="AP75" s="37">
        <v>5811.9841358665299</v>
      </c>
      <c r="AQ75" s="37">
        <v>1159.6594785155</v>
      </c>
      <c r="AR75" s="37">
        <v>20678.369313326599</v>
      </c>
      <c r="AS75" s="38">
        <v>0.88815608956474701</v>
      </c>
      <c r="AT75" s="14"/>
    </row>
    <row r="76" spans="1:46" x14ac:dyDescent="0.2">
      <c r="A76" s="7">
        <v>74</v>
      </c>
      <c r="B76" s="16" t="s">
        <v>95</v>
      </c>
      <c r="C76" s="9" t="s">
        <v>238</v>
      </c>
      <c r="D76" s="8" t="s">
        <v>150</v>
      </c>
      <c r="E76" s="16" t="s">
        <v>297</v>
      </c>
      <c r="F76" s="8" t="s">
        <v>15</v>
      </c>
      <c r="G76" s="8" t="s">
        <v>48</v>
      </c>
      <c r="H76" s="39">
        <v>-1.0196393837403001E-3</v>
      </c>
      <c r="I76" s="39">
        <v>7.76396650592672</v>
      </c>
      <c r="J76" s="39">
        <v>3.4869969258896898</v>
      </c>
      <c r="K76" s="39">
        <v>2.4430256133237198</v>
      </c>
      <c r="L76" s="39">
        <v>0.15381782940191299</v>
      </c>
      <c r="M76" s="39">
        <v>0.20664107495315101</v>
      </c>
      <c r="N76" s="40">
        <v>0.85660877142356795</v>
      </c>
      <c r="O76" s="39">
        <v>0.75143946141975604</v>
      </c>
      <c r="P76" s="39">
        <v>6.8977119393417397</v>
      </c>
      <c r="Q76" s="39">
        <v>159.80033268692901</v>
      </c>
      <c r="R76" s="39">
        <v>151.05220571789101</v>
      </c>
      <c r="S76" s="39">
        <v>0.99720311887683699</v>
      </c>
      <c r="T76" s="39">
        <v>4.4788836006378503</v>
      </c>
      <c r="U76" s="39">
        <v>70.020317270935195</v>
      </c>
      <c r="V76" s="39">
        <v>16.494550744694202</v>
      </c>
      <c r="W76" s="40">
        <v>0.80943586279604596</v>
      </c>
      <c r="X76" s="39">
        <v>0.47858762156531398</v>
      </c>
      <c r="Y76" s="39">
        <v>0.50123263131847295</v>
      </c>
      <c r="Z76" s="39">
        <v>0.17527069575774101</v>
      </c>
      <c r="AA76" s="39">
        <v>38.704372619980902</v>
      </c>
      <c r="AB76" s="39">
        <v>6.91717766071043E-3</v>
      </c>
      <c r="AC76" s="40">
        <v>0.81687297448644902</v>
      </c>
      <c r="AD76" s="39">
        <v>-6.8731818605734102E-3</v>
      </c>
      <c r="AE76" s="39">
        <v>1.2461506932196E-2</v>
      </c>
      <c r="AF76" s="40">
        <v>0.82494056281058503</v>
      </c>
      <c r="AG76" s="39">
        <v>3.9937587509737998E-2</v>
      </c>
      <c r="AH76" s="39">
        <v>-2.0486718664459E-3</v>
      </c>
      <c r="AI76" s="39">
        <v>16.211431375823899</v>
      </c>
      <c r="AJ76" s="40">
        <v>0.95075907819354999</v>
      </c>
      <c r="AK76" s="39">
        <v>5.3604463391242001E-4</v>
      </c>
      <c r="AL76" s="39">
        <v>0.98600246875870501</v>
      </c>
      <c r="AM76" s="39">
        <v>2.6533143578147698E-4</v>
      </c>
      <c r="AN76" s="39">
        <v>1.0825914462541299E-2</v>
      </c>
      <c r="AO76" s="19" t="s">
        <v>57</v>
      </c>
      <c r="AP76" s="39">
        <v>5817.8535534996199</v>
      </c>
      <c r="AQ76" s="39">
        <v>1129.19687384081</v>
      </c>
      <c r="AR76" s="39">
        <v>20253.257593537299</v>
      </c>
      <c r="AS76" s="40">
        <v>0.85660877142356795</v>
      </c>
      <c r="AT76" s="15"/>
    </row>
    <row r="77" spans="1:46" x14ac:dyDescent="0.2">
      <c r="A77" s="7">
        <v>75</v>
      </c>
      <c r="B77" s="11" t="s">
        <v>170</v>
      </c>
      <c r="C77" s="12" t="s">
        <v>238</v>
      </c>
      <c r="D77" s="11" t="s">
        <v>162</v>
      </c>
      <c r="E77" s="11" t="s">
        <v>219</v>
      </c>
      <c r="F77" s="11" t="s">
        <v>255</v>
      </c>
      <c r="G77" s="11" t="s">
        <v>48</v>
      </c>
      <c r="H77" s="37">
        <v>8.5506556785661504E-4</v>
      </c>
      <c r="I77" s="37">
        <v>5.6640255198587104</v>
      </c>
      <c r="J77" s="37">
        <v>2.28962030012269</v>
      </c>
      <c r="K77" s="37">
        <v>3.1542811066910502E-2</v>
      </c>
      <c r="L77" s="37">
        <v>2.1392555515296698E-2</v>
      </c>
      <c r="M77" s="37">
        <v>5.2342484427561398E-2</v>
      </c>
      <c r="N77" s="38">
        <v>0.87984084184792999</v>
      </c>
      <c r="O77" s="37">
        <v>0.23061851851992901</v>
      </c>
      <c r="P77" s="37">
        <v>0.202225900782801</v>
      </c>
      <c r="Q77" s="37">
        <v>5.1225008293632399</v>
      </c>
      <c r="R77" s="37">
        <v>4.8420740811782803</v>
      </c>
      <c r="S77" s="37">
        <v>1.5279253478854E-3</v>
      </c>
      <c r="T77" s="37">
        <v>1.0135304044294999E-2</v>
      </c>
      <c r="U77" s="37">
        <v>0.25770938899483498</v>
      </c>
      <c r="V77" s="37">
        <v>-0.13483530632231799</v>
      </c>
      <c r="W77" s="38">
        <v>0.85310149658259304</v>
      </c>
      <c r="X77" s="37">
        <v>5.3168133729908897E-2</v>
      </c>
      <c r="Y77" s="37">
        <v>9.4797686917174693E-3</v>
      </c>
      <c r="Z77" s="37">
        <v>5.9809771054042601E-2</v>
      </c>
      <c r="AA77" s="37">
        <v>0.19835322932736599</v>
      </c>
      <c r="AB77" s="37">
        <v>3.8016072492551099E-3</v>
      </c>
      <c r="AC77" s="38">
        <v>0.91214039647834999</v>
      </c>
      <c r="AD77" s="37">
        <v>-3.1620541797101002E-3</v>
      </c>
      <c r="AE77" s="37">
        <v>1.93595852176125E-2</v>
      </c>
      <c r="AF77" s="38">
        <v>0.89542741966762396</v>
      </c>
      <c r="AG77" s="37">
        <v>5.3476531894549499E-4</v>
      </c>
      <c r="AH77" s="37">
        <v>1.47246751599833E-2</v>
      </c>
      <c r="AI77" s="37">
        <v>0.119315469405837</v>
      </c>
      <c r="AJ77" s="38">
        <v>1.0287712297064899</v>
      </c>
      <c r="AK77" s="37">
        <v>1.0182851674797599E-3</v>
      </c>
      <c r="AL77" s="37">
        <v>4.9298161475292898E-4</v>
      </c>
      <c r="AM77" s="37">
        <v>1.21210710793097E-2</v>
      </c>
      <c r="AN77" s="37">
        <v>3.8453883170118399E-3</v>
      </c>
      <c r="AO77" s="37">
        <v>46.599488481967803</v>
      </c>
      <c r="AP77" s="37">
        <v>18.306017533556801</v>
      </c>
      <c r="AQ77" s="37">
        <v>3.7169678742309502</v>
      </c>
      <c r="AR77" s="37">
        <v>44.014282729131502</v>
      </c>
      <c r="AS77" s="38">
        <v>0.87984084184792999</v>
      </c>
      <c r="AT77" s="14"/>
    </row>
    <row r="78" spans="1:46" x14ac:dyDescent="0.2">
      <c r="A78" s="7">
        <v>76</v>
      </c>
      <c r="B78" s="8" t="s">
        <v>14</v>
      </c>
      <c r="C78" s="9" t="s">
        <v>238</v>
      </c>
      <c r="D78" s="8" t="s">
        <v>270</v>
      </c>
      <c r="E78" s="8" t="s">
        <v>219</v>
      </c>
      <c r="F78" s="8" t="s">
        <v>213</v>
      </c>
      <c r="G78" s="8" t="s">
        <v>48</v>
      </c>
      <c r="H78" s="39">
        <v>-0.11965562917172901</v>
      </c>
      <c r="I78" s="39">
        <v>-57.557177285520801</v>
      </c>
      <c r="J78" s="39">
        <v>17.038179284235699</v>
      </c>
      <c r="K78" s="39">
        <v>3.22227133078853</v>
      </c>
      <c r="L78" s="39">
        <v>3.0762892983564201</v>
      </c>
      <c r="M78" s="39">
        <v>2.55748196459826</v>
      </c>
      <c r="N78" s="36">
        <v>0.834695456179396</v>
      </c>
      <c r="O78" s="39">
        <v>7.5645850014759199</v>
      </c>
      <c r="P78" s="39">
        <v>0.89445681082681705</v>
      </c>
      <c r="Q78" s="39">
        <v>565.48975016837301</v>
      </c>
      <c r="R78" s="39">
        <v>534.53251715776298</v>
      </c>
      <c r="S78" s="39">
        <v>0.16151973874706399</v>
      </c>
      <c r="T78" s="39">
        <v>9.4276689502374094</v>
      </c>
      <c r="U78" s="39">
        <v>194.97053652761801</v>
      </c>
      <c r="V78" s="39">
        <v>31.099875047120399</v>
      </c>
      <c r="W78" s="36">
        <v>0.83796074561936695</v>
      </c>
      <c r="X78" s="39">
        <v>5.4316189243663899</v>
      </c>
      <c r="Y78" s="39">
        <v>1.13870202109237</v>
      </c>
      <c r="Z78" s="39">
        <v>5.0159629714871699</v>
      </c>
      <c r="AA78" s="39">
        <v>172.369318690478</v>
      </c>
      <c r="AB78" s="39">
        <v>2.2108072398696401</v>
      </c>
      <c r="AC78" s="36">
        <v>0.87431676521653701</v>
      </c>
      <c r="AD78" s="39">
        <v>-0.63792369494128598</v>
      </c>
      <c r="AE78" s="39">
        <v>2.1905247195288098</v>
      </c>
      <c r="AF78" s="36">
        <v>0.857047141627298</v>
      </c>
      <c r="AG78" s="39">
        <v>6.1960764933776002E-2</v>
      </c>
      <c r="AH78" s="39">
        <v>-0.88385547554355404</v>
      </c>
      <c r="AI78" s="39">
        <v>128.28908774169099</v>
      </c>
      <c r="AJ78" s="36">
        <v>0.97866748212585097</v>
      </c>
      <c r="AK78" s="39">
        <v>-5.4177034616972901E-3</v>
      </c>
      <c r="AL78" s="39">
        <v>0.73712941795642895</v>
      </c>
      <c r="AM78" s="39">
        <v>-0.18718946314263499</v>
      </c>
      <c r="AN78" s="39">
        <v>2.5472977599952098</v>
      </c>
      <c r="AO78" s="39">
        <v>4036.5583233349298</v>
      </c>
      <c r="AP78" s="39">
        <v>23027.583341535399</v>
      </c>
      <c r="AQ78" s="39">
        <v>1842.99751772746</v>
      </c>
      <c r="AR78" s="39">
        <v>95168.658067837299</v>
      </c>
      <c r="AS78" s="36">
        <v>0.834695456179396</v>
      </c>
      <c r="AT78" s="15"/>
    </row>
    <row r="79" spans="1:46" x14ac:dyDescent="0.2">
      <c r="A79" s="7">
        <v>77</v>
      </c>
      <c r="B79" s="11" t="s">
        <v>69</v>
      </c>
      <c r="C79" s="12" t="s">
        <v>238</v>
      </c>
      <c r="D79" s="11" t="s">
        <v>236</v>
      </c>
      <c r="E79" s="11" t="s">
        <v>219</v>
      </c>
      <c r="F79" s="11" t="s">
        <v>336</v>
      </c>
      <c r="G79" s="11" t="s">
        <v>48</v>
      </c>
      <c r="H79" s="37">
        <v>-1.2527740715177E-2</v>
      </c>
      <c r="I79" s="37">
        <v>51.503812736156199</v>
      </c>
      <c r="J79" s="37">
        <v>0.88930415902230298</v>
      </c>
      <c r="K79" s="37">
        <v>2.46127418079194</v>
      </c>
      <c r="L79" s="37">
        <v>0.65814383448621205</v>
      </c>
      <c r="M79" s="37">
        <v>0.76203832298349095</v>
      </c>
      <c r="N79" s="38">
        <v>0.89035685089771099</v>
      </c>
      <c r="O79" s="37">
        <v>2.1674184904424898</v>
      </c>
      <c r="P79" s="37">
        <v>0.91672302313284104</v>
      </c>
      <c r="Q79" s="37">
        <v>359.90062557226599</v>
      </c>
      <c r="R79" s="37">
        <v>340.19818618554302</v>
      </c>
      <c r="S79" s="37">
        <v>0.158690657755197</v>
      </c>
      <c r="T79" s="37">
        <v>9.8987741077777596</v>
      </c>
      <c r="U79" s="37">
        <v>191.29808241436101</v>
      </c>
      <c r="V79" s="37">
        <v>79.2317845395918</v>
      </c>
      <c r="W79" s="38">
        <v>0.85035903515182598</v>
      </c>
      <c r="X79" s="37">
        <v>0.51711153952501299</v>
      </c>
      <c r="Y79" s="37">
        <v>0.75321655565442203</v>
      </c>
      <c r="Z79" s="37">
        <v>1.4983419211892199</v>
      </c>
      <c r="AA79" s="37">
        <v>171.721527767916</v>
      </c>
      <c r="AB79" s="37">
        <v>2.1930801028725799</v>
      </c>
      <c r="AC79" s="38">
        <v>0.89322904385837698</v>
      </c>
      <c r="AD79" s="37">
        <v>-6.6633882763104293E-2</v>
      </c>
      <c r="AE79" s="37">
        <v>0.24990364296145001</v>
      </c>
      <c r="AF79" s="38">
        <v>0.88388382357729101</v>
      </c>
      <c r="AG79" s="37">
        <v>0.15923593752213899</v>
      </c>
      <c r="AH79" s="37">
        <v>-1.94136557981676E-2</v>
      </c>
      <c r="AI79" s="37">
        <v>126.987133528687</v>
      </c>
      <c r="AJ79" s="38">
        <v>1.0107670932917201</v>
      </c>
      <c r="AK79" s="37">
        <v>3.14100624380725E-3</v>
      </c>
      <c r="AL79" s="37">
        <v>1.44821361684571</v>
      </c>
      <c r="AM79" s="37">
        <v>-1.7101041214835799E-2</v>
      </c>
      <c r="AN79" s="37">
        <v>2.5543648937775099</v>
      </c>
      <c r="AO79" s="37">
        <v>3758.6435994664098</v>
      </c>
      <c r="AP79" s="37">
        <v>22433.205572910399</v>
      </c>
      <c r="AQ79" s="37">
        <v>1621.44423827111</v>
      </c>
      <c r="AR79" s="37">
        <v>91931.107377967099</v>
      </c>
      <c r="AS79" s="38">
        <v>0.89035685089771099</v>
      </c>
      <c r="AT79" s="14"/>
    </row>
    <row r="80" spans="1:46" x14ac:dyDescent="0.2">
      <c r="A80" s="7">
        <v>78</v>
      </c>
      <c r="B80" s="16" t="s">
        <v>353</v>
      </c>
      <c r="C80" s="9" t="s">
        <v>238</v>
      </c>
      <c r="D80" s="8" t="s">
        <v>182</v>
      </c>
      <c r="E80" s="16" t="s">
        <v>297</v>
      </c>
      <c r="F80" s="8" t="s">
        <v>42</v>
      </c>
      <c r="G80" s="8" t="s">
        <v>48</v>
      </c>
      <c r="H80" s="39">
        <v>-8.6125170168950202E-4</v>
      </c>
      <c r="I80" s="39">
        <v>53.136795306037797</v>
      </c>
      <c r="J80" s="39">
        <v>0.90607131513060901</v>
      </c>
      <c r="K80" s="39">
        <v>1.97106941841882</v>
      </c>
      <c r="L80" s="39">
        <v>0.422017611003005</v>
      </c>
      <c r="M80" s="39">
        <v>0.66952701762778999</v>
      </c>
      <c r="N80" s="40">
        <v>0.95263683680262801</v>
      </c>
      <c r="O80" s="39">
        <v>1.68823627509638</v>
      </c>
      <c r="P80" s="39">
        <v>0.90061889999622502</v>
      </c>
      <c r="Q80" s="39">
        <v>307.19216602579797</v>
      </c>
      <c r="R80" s="39">
        <v>290.37520433928898</v>
      </c>
      <c r="S80" s="39">
        <v>0.14242406293216001</v>
      </c>
      <c r="T80" s="39">
        <v>9.2340497434605897</v>
      </c>
      <c r="U80" s="39">
        <v>186.415524903018</v>
      </c>
      <c r="V80" s="39">
        <v>79.258915942339002</v>
      </c>
      <c r="W80" s="40">
        <v>0.79244566972798003</v>
      </c>
      <c r="X80" s="39">
        <v>0.79912341284278898</v>
      </c>
      <c r="Y80" s="39">
        <v>0.72862012766570206</v>
      </c>
      <c r="Z80" s="39">
        <v>1.73266800013209</v>
      </c>
      <c r="AA80" s="39">
        <v>172.873273263236</v>
      </c>
      <c r="AB80" s="39">
        <v>2.3540863979356899</v>
      </c>
      <c r="AC80" s="40">
        <v>0.81322477225829604</v>
      </c>
      <c r="AD80" s="39">
        <v>2.4809027531834901E-3</v>
      </c>
      <c r="AE80" s="39">
        <v>4.1445128328966997E-2</v>
      </c>
      <c r="AF80" s="40">
        <v>0.82452336280858995</v>
      </c>
      <c r="AG80" s="39">
        <v>0.16240238176601501</v>
      </c>
      <c r="AH80" s="39">
        <v>6.4623481330941798E-2</v>
      </c>
      <c r="AI80" s="39">
        <v>125.411911774473</v>
      </c>
      <c r="AJ80" s="40">
        <v>0.97202148564517399</v>
      </c>
      <c r="AK80" s="39">
        <v>2.2153527044791602E-3</v>
      </c>
      <c r="AL80" s="39">
        <v>1.3896447923733699</v>
      </c>
      <c r="AM80" s="39">
        <v>2.3546914395861299E-4</v>
      </c>
      <c r="AN80" s="39">
        <v>2.4920666957979298</v>
      </c>
      <c r="AO80" s="39">
        <v>3452.5848538219202</v>
      </c>
      <c r="AP80" s="19" t="s">
        <v>57</v>
      </c>
      <c r="AQ80" s="39">
        <v>1497.49617032884</v>
      </c>
      <c r="AR80" s="41">
        <v>86456.179947504002</v>
      </c>
      <c r="AS80" s="40">
        <v>0.95263683680262801</v>
      </c>
      <c r="AT80" s="15"/>
    </row>
    <row r="81" spans="1:46" x14ac:dyDescent="0.2">
      <c r="A81" s="7">
        <v>79</v>
      </c>
      <c r="B81" s="11" t="s">
        <v>170</v>
      </c>
      <c r="C81" s="12" t="s">
        <v>238</v>
      </c>
      <c r="D81" s="11" t="s">
        <v>73</v>
      </c>
      <c r="E81" s="11" t="s">
        <v>219</v>
      </c>
      <c r="F81" s="11" t="s">
        <v>220</v>
      </c>
      <c r="G81" s="11" t="s">
        <v>48</v>
      </c>
      <c r="H81" s="37">
        <v>-5.0253045681562499E-4</v>
      </c>
      <c r="I81" s="37">
        <v>5.8696128711472602</v>
      </c>
      <c r="J81" s="37">
        <v>3.4856875974432802</v>
      </c>
      <c r="K81" s="37">
        <v>4.6138715271121997E-2</v>
      </c>
      <c r="L81" s="37">
        <v>2.7651874115840198E-2</v>
      </c>
      <c r="M81" s="37">
        <v>7.0296949377441006E-2</v>
      </c>
      <c r="N81" s="38">
        <v>0.84043204121322601</v>
      </c>
      <c r="O81" s="37">
        <v>0.28504402408011298</v>
      </c>
      <c r="P81" s="37">
        <v>5.38771229808237E-2</v>
      </c>
      <c r="Q81" s="37">
        <v>3.02477945660348</v>
      </c>
      <c r="R81" s="37">
        <v>2.85919059771452</v>
      </c>
      <c r="S81" s="37">
        <v>8.9132140365717901E-4</v>
      </c>
      <c r="T81" s="37">
        <v>8.7145738089780302E-3</v>
      </c>
      <c r="U81" s="37">
        <v>0.124042314789133</v>
      </c>
      <c r="V81" s="37">
        <v>-0.28972610325579801</v>
      </c>
      <c r="W81" s="38">
        <v>0.81900297071055095</v>
      </c>
      <c r="X81" s="37">
        <v>4.8950629781975397E-2</v>
      </c>
      <c r="Y81" s="37">
        <v>6.3658216774587799E-3</v>
      </c>
      <c r="Z81" s="37">
        <v>4.3596776632164498E-2</v>
      </c>
      <c r="AA81" s="37">
        <v>0.17497902558435299</v>
      </c>
      <c r="AB81" s="37">
        <v>3.2022116773123199E-3</v>
      </c>
      <c r="AC81" s="38">
        <v>0.88441344834736502</v>
      </c>
      <c r="AD81" s="37">
        <v>-5.8615311081509696E-3</v>
      </c>
      <c r="AE81" s="37">
        <v>2.0710795796283401E-2</v>
      </c>
      <c r="AF81" s="38">
        <v>0.84892155375263001</v>
      </c>
      <c r="AG81" s="37">
        <v>5.1418408003564197E-5</v>
      </c>
      <c r="AH81" s="37">
        <v>1.2851537733581201E-2</v>
      </c>
      <c r="AI81" s="37">
        <v>8.85500368552882E-2</v>
      </c>
      <c r="AJ81" s="38">
        <v>1.0067762094616599</v>
      </c>
      <c r="AK81" s="37">
        <v>3.2760064668122001E-4</v>
      </c>
      <c r="AL81" s="37">
        <v>-4.72976450106947E-4</v>
      </c>
      <c r="AM81" s="37">
        <v>6.02676808916126E-3</v>
      </c>
      <c r="AN81" s="37">
        <v>2.6272685849979601E-3</v>
      </c>
      <c r="AO81" s="37">
        <v>8.4603787195739102</v>
      </c>
      <c r="AP81" s="37">
        <v>13.380536534938001</v>
      </c>
      <c r="AQ81" s="37">
        <v>2.5576347142134099</v>
      </c>
      <c r="AR81" s="37">
        <v>50.462421861276198</v>
      </c>
      <c r="AS81" s="38">
        <v>0.84043204121322601</v>
      </c>
      <c r="AT81" s="14"/>
    </row>
    <row r="82" spans="1:46" x14ac:dyDescent="0.2">
      <c r="A82" s="7">
        <v>80</v>
      </c>
      <c r="B82" s="16" t="s">
        <v>373</v>
      </c>
      <c r="C82" s="9" t="s">
        <v>238</v>
      </c>
      <c r="D82" s="8" t="s">
        <v>288</v>
      </c>
      <c r="E82" s="16" t="s">
        <v>297</v>
      </c>
      <c r="F82" s="8" t="s">
        <v>43</v>
      </c>
      <c r="G82" s="8" t="s">
        <v>48</v>
      </c>
      <c r="H82" s="39">
        <v>-8.7452951012773603E-2</v>
      </c>
      <c r="I82" s="39">
        <v>-52.314321967725398</v>
      </c>
      <c r="J82" s="41">
        <v>-36.004921021403597</v>
      </c>
      <c r="K82" s="39">
        <v>2.7620687124949699</v>
      </c>
      <c r="L82" s="39">
        <v>6.8903136669358904</v>
      </c>
      <c r="M82" s="39">
        <v>4.0030554619603</v>
      </c>
      <c r="N82" s="40">
        <v>0.81847902151201701</v>
      </c>
      <c r="O82" s="39">
        <v>15.259376465308501</v>
      </c>
      <c r="P82" s="39">
        <v>8.9228063024011597</v>
      </c>
      <c r="Q82" s="39">
        <v>1899.6886557672501</v>
      </c>
      <c r="R82" s="39">
        <v>1795.6918912870999</v>
      </c>
      <c r="S82" s="39">
        <v>0.65886011203735195</v>
      </c>
      <c r="T82" s="39">
        <v>18.090129990562598</v>
      </c>
      <c r="U82" s="39">
        <v>7.0766202155420901</v>
      </c>
      <c r="V82" s="41">
        <v>-25.741321102865001</v>
      </c>
      <c r="W82" s="40">
        <v>0.81556883563121696</v>
      </c>
      <c r="X82" s="39">
        <v>0.90763498632651796</v>
      </c>
      <c r="Y82" s="39">
        <v>3.2044906852228401</v>
      </c>
      <c r="Z82" s="39">
        <v>13.4608076556804</v>
      </c>
      <c r="AA82" s="39">
        <v>1589.1869550633601</v>
      </c>
      <c r="AB82" s="39">
        <v>0.59824747695275804</v>
      </c>
      <c r="AC82" s="40">
        <v>0.84905724223915502</v>
      </c>
      <c r="AD82" s="39">
        <v>-0.84504746005942</v>
      </c>
      <c r="AE82" s="39">
        <v>1.96559462553479</v>
      </c>
      <c r="AF82" s="40">
        <v>0.833388605150433</v>
      </c>
      <c r="AG82" s="39">
        <v>-6.5242686969919101E-3</v>
      </c>
      <c r="AH82" s="39">
        <v>-0.83204406181091195</v>
      </c>
      <c r="AI82" s="39">
        <v>42.115253837378198</v>
      </c>
      <c r="AJ82" s="40">
        <v>0.960085070136798</v>
      </c>
      <c r="AK82" s="39">
        <v>6.8588021599022501E-3</v>
      </c>
      <c r="AL82" s="39">
        <v>-0.32232006916775102</v>
      </c>
      <c r="AM82" s="39">
        <v>-0.198171805385635</v>
      </c>
      <c r="AN82" s="39">
        <v>48.842279447675402</v>
      </c>
      <c r="AO82" s="39">
        <v>48800.542473027002</v>
      </c>
      <c r="AP82" s="39">
        <v>139828.672120712</v>
      </c>
      <c r="AQ82" s="39">
        <v>9602.0787420453398</v>
      </c>
      <c r="AR82" s="39">
        <v>435721.50611758197</v>
      </c>
      <c r="AS82" s="40">
        <v>0.81847902151201701</v>
      </c>
      <c r="AT82" s="15"/>
    </row>
    <row r="83" spans="1:46" x14ac:dyDescent="0.2">
      <c r="A83" s="7">
        <v>81</v>
      </c>
      <c r="B83" s="18" t="s">
        <v>56</v>
      </c>
      <c r="C83" s="12" t="s">
        <v>238</v>
      </c>
      <c r="D83" s="11" t="s">
        <v>117</v>
      </c>
      <c r="E83" s="18" t="s">
        <v>297</v>
      </c>
      <c r="F83" s="11" t="s">
        <v>129</v>
      </c>
      <c r="G83" s="11" t="s">
        <v>48</v>
      </c>
      <c r="H83" s="37">
        <v>-5.5426583547255898E-3</v>
      </c>
      <c r="I83" s="37">
        <v>99.162451382122995</v>
      </c>
      <c r="J83" s="37">
        <v>3.8412059217857299</v>
      </c>
      <c r="K83" s="37">
        <v>3.0783131081481199</v>
      </c>
      <c r="L83" s="37">
        <v>3.1227689701413501</v>
      </c>
      <c r="M83" s="37">
        <v>0.56492071412536804</v>
      </c>
      <c r="N83" s="42">
        <v>0.86747219447243096</v>
      </c>
      <c r="O83" s="37">
        <v>3.9837369021307798</v>
      </c>
      <c r="P83" s="37">
        <v>9.2975854118251604</v>
      </c>
      <c r="Q83" s="37">
        <v>1532.87899538384</v>
      </c>
      <c r="R83" s="37">
        <v>1448.96289925117</v>
      </c>
      <c r="S83" s="37">
        <v>0.63012061484869797</v>
      </c>
      <c r="T83" s="37">
        <v>16.483627872278301</v>
      </c>
      <c r="U83" s="37">
        <v>5.6248881981998302</v>
      </c>
      <c r="V83" s="37">
        <v>24.617737651628399</v>
      </c>
      <c r="W83" s="42">
        <v>0.79337862947821702</v>
      </c>
      <c r="X83" s="37">
        <v>0.21863002402915199</v>
      </c>
      <c r="Y83" s="37">
        <v>2.9873378075442898</v>
      </c>
      <c r="Z83" s="37">
        <v>12.673099150773499</v>
      </c>
      <c r="AA83" s="37">
        <v>1588.6547953209299</v>
      </c>
      <c r="AB83" s="37">
        <v>0.60752419537305602</v>
      </c>
      <c r="AC83" s="42">
        <v>0.82055169435458897</v>
      </c>
      <c r="AD83" s="37">
        <v>-4.3682224003508602E-2</v>
      </c>
      <c r="AE83" s="37">
        <v>0.28864081287820798</v>
      </c>
      <c r="AF83" s="42">
        <v>0.82037087653906704</v>
      </c>
      <c r="AG83" s="37">
        <v>8.0760540990923793E-2</v>
      </c>
      <c r="AH83" s="37">
        <v>-6.8269791242562897E-2</v>
      </c>
      <c r="AI83" s="37">
        <v>55.755809389546599</v>
      </c>
      <c r="AJ83" s="42">
        <v>0.97259352537968602</v>
      </c>
      <c r="AK83" s="37">
        <v>2.0362901556957299E-2</v>
      </c>
      <c r="AL83" s="37">
        <v>0.19304653472504099</v>
      </c>
      <c r="AM83" s="37">
        <v>-2.2252480793101001E-3</v>
      </c>
      <c r="AN83" s="37">
        <v>47.413667036321698</v>
      </c>
      <c r="AO83" s="37">
        <v>47390.896695664203</v>
      </c>
      <c r="AP83" s="37">
        <v>134251.21275544999</v>
      </c>
      <c r="AQ83" s="37">
        <v>9023.0330300143796</v>
      </c>
      <c r="AR83" s="41">
        <v>422021.53883103299</v>
      </c>
      <c r="AS83" s="42">
        <v>0.86747219447243096</v>
      </c>
      <c r="AT83" s="14"/>
    </row>
    <row r="84" spans="1:46" x14ac:dyDescent="0.2">
      <c r="A84" s="7">
        <v>82</v>
      </c>
      <c r="B84" s="16" t="s">
        <v>23</v>
      </c>
      <c r="C84" s="9" t="s">
        <v>238</v>
      </c>
      <c r="D84" s="8" t="s">
        <v>180</v>
      </c>
      <c r="E84" s="16" t="s">
        <v>297</v>
      </c>
      <c r="F84" s="8" t="s">
        <v>53</v>
      </c>
      <c r="G84" s="8" t="s">
        <v>48</v>
      </c>
      <c r="H84" s="39">
        <v>1.56155825595432E-4</v>
      </c>
      <c r="I84" s="39">
        <v>92.513785865341603</v>
      </c>
      <c r="J84" s="39">
        <v>7.5033102599126202</v>
      </c>
      <c r="K84" s="39">
        <v>2.5239130994007799</v>
      </c>
      <c r="L84" s="39">
        <v>1.6356440681667299</v>
      </c>
      <c r="M84" s="39">
        <v>0.58382036055062503</v>
      </c>
      <c r="N84" s="40">
        <v>0.89566803103470505</v>
      </c>
      <c r="O84" s="39">
        <v>3.1576641900051898</v>
      </c>
      <c r="P84" s="39">
        <v>9.4008930440405791</v>
      </c>
      <c r="Q84" s="39">
        <v>1676.5091358877901</v>
      </c>
      <c r="R84" s="39">
        <v>1584.73013556348</v>
      </c>
      <c r="S84" s="39">
        <v>0.59623860005083595</v>
      </c>
      <c r="T84" s="39">
        <v>14.3940164561918</v>
      </c>
      <c r="U84" s="39">
        <v>4.9650100415984904</v>
      </c>
      <c r="V84" s="39">
        <v>24.339071792235099</v>
      </c>
      <c r="W84" s="40">
        <v>0.68171429055208199</v>
      </c>
      <c r="X84" s="39">
        <v>-4.0800003169381904</v>
      </c>
      <c r="Y84" s="39">
        <v>4.43727307617955</v>
      </c>
      <c r="Z84" s="39">
        <v>12.3206990869769</v>
      </c>
      <c r="AA84" s="39">
        <v>1889.7983065542501</v>
      </c>
      <c r="AB84" s="39">
        <v>0.64623237154616597</v>
      </c>
      <c r="AC84" s="40">
        <v>0.66858026829259398</v>
      </c>
      <c r="AD84" s="39">
        <v>1.5348639189906499E-2</v>
      </c>
      <c r="AE84" s="39">
        <v>7.4691355073317506E-2</v>
      </c>
      <c r="AF84" s="40">
        <v>0.70091060287902895</v>
      </c>
      <c r="AG84" s="39">
        <v>8.3091759213215502E-2</v>
      </c>
      <c r="AH84" s="39">
        <v>1.23406558470389E-2</v>
      </c>
      <c r="AI84" s="39">
        <v>40.861287170278601</v>
      </c>
      <c r="AJ84" s="40">
        <v>0.83087005839147299</v>
      </c>
      <c r="AK84" s="39">
        <v>1.90507685445429E-2</v>
      </c>
      <c r="AL84" s="39">
        <v>0.21389218834677301</v>
      </c>
      <c r="AM84" s="39">
        <v>1.16349057532857E-2</v>
      </c>
      <c r="AN84" s="39">
        <v>45.493379171542003</v>
      </c>
      <c r="AO84" s="19" t="s">
        <v>57</v>
      </c>
      <c r="AP84" s="19" t="s">
        <v>57</v>
      </c>
      <c r="AQ84" s="39">
        <v>8177.62554622469</v>
      </c>
      <c r="AR84" s="41">
        <v>396973.18273263698</v>
      </c>
      <c r="AS84" s="40">
        <v>0.89566803103470505</v>
      </c>
      <c r="AT84" s="15"/>
    </row>
    <row r="85" spans="1:46" x14ac:dyDescent="0.2">
      <c r="A85" s="7">
        <v>83</v>
      </c>
      <c r="B85" s="11" t="s">
        <v>170</v>
      </c>
      <c r="C85" s="12" t="s">
        <v>238</v>
      </c>
      <c r="D85" s="11" t="s">
        <v>378</v>
      </c>
      <c r="E85" s="11" t="s">
        <v>219</v>
      </c>
      <c r="F85" s="11" t="s">
        <v>109</v>
      </c>
      <c r="G85" s="11" t="s">
        <v>48</v>
      </c>
      <c r="H85" s="37">
        <v>-4.0144893797246098E-4</v>
      </c>
      <c r="I85" s="37">
        <v>4.8750125890604696</v>
      </c>
      <c r="J85" s="37">
        <v>1.6928373593435</v>
      </c>
      <c r="K85" s="37">
        <v>6.4319225313946807E-2</v>
      </c>
      <c r="L85" s="37">
        <v>9.5711806352102996E-2</v>
      </c>
      <c r="M85" s="37">
        <v>0.11117054350479801</v>
      </c>
      <c r="N85" s="38">
        <v>0.68912686353932595</v>
      </c>
      <c r="O85" s="37">
        <v>0.38584295334833402</v>
      </c>
      <c r="P85" s="37">
        <v>0.110475962229675</v>
      </c>
      <c r="Q85" s="37">
        <v>7.2515687942274898</v>
      </c>
      <c r="R85" s="37">
        <v>6.8545881154644697</v>
      </c>
      <c r="S85" s="37">
        <v>1.67393753215839E-3</v>
      </c>
      <c r="T85" s="37">
        <v>1.0302755637771501E-2</v>
      </c>
      <c r="U85" s="37">
        <v>0.15760757030709299</v>
      </c>
      <c r="V85" s="37">
        <v>-0.36666263449854303</v>
      </c>
      <c r="W85" s="38">
        <v>0.69544957835740495</v>
      </c>
      <c r="X85" s="37">
        <v>-4.76803785695738E-2</v>
      </c>
      <c r="Y85" s="37">
        <v>4.8825558118031701E-2</v>
      </c>
      <c r="Z85" s="37">
        <v>2.7998608580443399E-3</v>
      </c>
      <c r="AA85" s="37">
        <v>0.43967968443511202</v>
      </c>
      <c r="AB85" s="37">
        <v>2.3636910363193501E-3</v>
      </c>
      <c r="AC85" s="38">
        <v>0.75876500027893601</v>
      </c>
      <c r="AD85" s="37">
        <v>-7.3890177530166702E-3</v>
      </c>
      <c r="AE85" s="37">
        <v>2.0787975651909301E-2</v>
      </c>
      <c r="AF85" s="38">
        <v>0.72384631317053305</v>
      </c>
      <c r="AG85" s="37">
        <v>5.0055659293935298E-4</v>
      </c>
      <c r="AH85" s="37">
        <v>1.42931391995345E-2</v>
      </c>
      <c r="AI85" s="37">
        <v>8.80259946869862E-2</v>
      </c>
      <c r="AJ85" s="38">
        <v>0.90746899127879699</v>
      </c>
      <c r="AK85" s="37">
        <v>6.3799486363580904E-4</v>
      </c>
      <c r="AL85" s="37">
        <v>-1.1711066871734699E-3</v>
      </c>
      <c r="AM85" s="37">
        <v>8.5487055975124408E-3</v>
      </c>
      <c r="AN85" s="37">
        <v>1.7328916448251599E-2</v>
      </c>
      <c r="AO85" s="37">
        <v>27.223946698030399</v>
      </c>
      <c r="AP85" s="37">
        <v>40.134574307738298</v>
      </c>
      <c r="AQ85" s="37">
        <v>5.0862042661551499</v>
      </c>
      <c r="AR85" s="37">
        <v>122.624729403625</v>
      </c>
      <c r="AS85" s="38">
        <v>0.68912686353932595</v>
      </c>
      <c r="AT85" s="14"/>
    </row>
    <row r="86" spans="1:46" x14ac:dyDescent="0.2">
      <c r="A86" s="7">
        <v>84</v>
      </c>
      <c r="B86" s="8" t="s">
        <v>277</v>
      </c>
      <c r="C86" s="9" t="s">
        <v>238</v>
      </c>
      <c r="D86" s="8" t="s">
        <v>0</v>
      </c>
      <c r="E86" s="8" t="s">
        <v>219</v>
      </c>
      <c r="F86" s="8" t="s">
        <v>240</v>
      </c>
      <c r="G86" s="8" t="s">
        <v>48</v>
      </c>
      <c r="H86" s="39">
        <v>21.1348298846607</v>
      </c>
      <c r="I86" s="39">
        <v>-1.8874513959477599</v>
      </c>
      <c r="J86" s="39">
        <v>19.592469140948701</v>
      </c>
      <c r="K86" s="39">
        <v>8.4489371546382502E-3</v>
      </c>
      <c r="L86" s="39">
        <v>20.635794055417101</v>
      </c>
      <c r="M86" s="39">
        <v>20.477366543685999</v>
      </c>
      <c r="N86" s="36">
        <v>0.67806988126240297</v>
      </c>
      <c r="O86" s="39">
        <v>20.267842369449301</v>
      </c>
      <c r="P86" s="39">
        <v>18.786304785029898</v>
      </c>
      <c r="Q86" s="39">
        <v>1917.8301018138</v>
      </c>
      <c r="R86" s="39">
        <v>1812.84020001817</v>
      </c>
      <c r="S86" s="39">
        <v>19.414728267447501</v>
      </c>
      <c r="T86" s="39">
        <v>19.754271289153099</v>
      </c>
      <c r="U86" s="39">
        <v>20.3996376745413</v>
      </c>
      <c r="V86" s="39">
        <v>19.313596146914001</v>
      </c>
      <c r="W86" s="36">
        <v>0.69036497347299997</v>
      </c>
      <c r="X86" s="39">
        <v>21.081552240342798</v>
      </c>
      <c r="Y86" s="39">
        <v>21.220377925498202</v>
      </c>
      <c r="Z86" s="39">
        <v>19.880649898210599</v>
      </c>
      <c r="AA86" s="39">
        <v>2079.2216077377102</v>
      </c>
      <c r="AB86" s="39">
        <v>18.959368555300099</v>
      </c>
      <c r="AC86" s="36">
        <v>0.74318683339542202</v>
      </c>
      <c r="AD86" s="39">
        <v>20.730302157532101</v>
      </c>
      <c r="AE86" s="39">
        <v>21.724043461185801</v>
      </c>
      <c r="AF86" s="36">
        <v>0.70621926912439204</v>
      </c>
      <c r="AG86" s="39">
        <v>22.562905102392399</v>
      </c>
      <c r="AH86" s="39">
        <v>-6.6349389726524204E-3</v>
      </c>
      <c r="AI86" s="39">
        <v>24.9111371876959</v>
      </c>
      <c r="AJ86" s="36">
        <v>0.87172214528983905</v>
      </c>
      <c r="AK86" s="39">
        <v>22.107180991413699</v>
      </c>
      <c r="AL86" s="39">
        <v>22.056864308057101</v>
      </c>
      <c r="AM86" s="39">
        <v>22.013986180489798</v>
      </c>
      <c r="AN86" s="39">
        <v>22.586094405626401</v>
      </c>
      <c r="AO86" s="39">
        <v>1958.1358415899199</v>
      </c>
      <c r="AP86" s="39">
        <v>1913.62006928086</v>
      </c>
      <c r="AQ86" s="39">
        <v>2014.31184258543</v>
      </c>
      <c r="AR86" s="39">
        <v>3607.7643864614402</v>
      </c>
      <c r="AS86" s="36">
        <v>0.67806988126240297</v>
      </c>
      <c r="AT86" s="15"/>
    </row>
    <row r="87" spans="1:46" x14ac:dyDescent="0.2">
      <c r="A87" s="7">
        <v>85</v>
      </c>
      <c r="B87" s="11" t="s">
        <v>170</v>
      </c>
      <c r="C87" s="12" t="s">
        <v>238</v>
      </c>
      <c r="D87" s="11" t="s">
        <v>227</v>
      </c>
      <c r="E87" s="11" t="s">
        <v>219</v>
      </c>
      <c r="F87" s="11" t="s">
        <v>374</v>
      </c>
      <c r="G87" s="11" t="s">
        <v>48</v>
      </c>
      <c r="H87" s="37">
        <v>9.4271213832192603E-3</v>
      </c>
      <c r="I87" s="37">
        <v>4.5498739352847597</v>
      </c>
      <c r="J87" s="37">
        <v>2.30312727554236</v>
      </c>
      <c r="K87" s="37">
        <v>3.5480162260254897E-2</v>
      </c>
      <c r="L87" s="37">
        <v>4.3658622555819003E-2</v>
      </c>
      <c r="M87" s="37">
        <v>6.9729353493233698E-2</v>
      </c>
      <c r="N87" s="38">
        <v>0.69443237161103</v>
      </c>
      <c r="O87" s="37">
        <v>0.20158849929301401</v>
      </c>
      <c r="P87" s="37">
        <v>4.2766111749174898E-2</v>
      </c>
      <c r="Q87" s="37">
        <v>3.0671143460941499</v>
      </c>
      <c r="R87" s="37">
        <v>2.8992079013638001</v>
      </c>
      <c r="S87" s="37">
        <v>1.0006865142268E-2</v>
      </c>
      <c r="T87" s="37">
        <v>1.09826806535324E-2</v>
      </c>
      <c r="U87" s="37">
        <v>4.4122431911339501E-2</v>
      </c>
      <c r="V87" s="37">
        <v>-0.40268617172606602</v>
      </c>
      <c r="W87" s="38">
        <v>0.70552222447440505</v>
      </c>
      <c r="X87" s="37">
        <v>-6.2770098523063098E-3</v>
      </c>
      <c r="Y87" s="37">
        <v>3.13396332083564E-2</v>
      </c>
      <c r="Z87" s="37">
        <v>4.1595532287401003E-2</v>
      </c>
      <c r="AA87" s="37">
        <v>1.0427795009444101</v>
      </c>
      <c r="AB87" s="37">
        <v>1.8333599487710999E-2</v>
      </c>
      <c r="AC87" s="38">
        <v>0.77403063006934203</v>
      </c>
      <c r="AD87" s="37">
        <v>0.122503914789513</v>
      </c>
      <c r="AE87" s="37">
        <v>2.7429474281240599E-2</v>
      </c>
      <c r="AF87" s="38">
        <v>0.73987516088748095</v>
      </c>
      <c r="AG87" s="37">
        <v>1.08925074364129E-2</v>
      </c>
      <c r="AH87" s="37">
        <v>1.23102692898036E-2</v>
      </c>
      <c r="AI87" s="37">
        <v>4.6075308003884603E-2</v>
      </c>
      <c r="AJ87" s="38">
        <v>0.90731117733410804</v>
      </c>
      <c r="AK87" s="37">
        <v>1.1492987240788399E-2</v>
      </c>
      <c r="AL87" s="37">
        <v>7.1191513892297298E-3</v>
      </c>
      <c r="AM87" s="37">
        <v>0.18660075014123101</v>
      </c>
      <c r="AN87" s="37">
        <v>1.46072182704447E-2</v>
      </c>
      <c r="AO87" s="37">
        <v>7.7994697197919898</v>
      </c>
      <c r="AP87" s="37">
        <v>10.9288464109791</v>
      </c>
      <c r="AQ87" s="37">
        <v>3.0278647745582399</v>
      </c>
      <c r="AR87" s="37">
        <v>30.1495373930196</v>
      </c>
      <c r="AS87" s="38">
        <v>0.69443237161103</v>
      </c>
      <c r="AT87" s="14"/>
    </row>
    <row r="88" spans="1:46" x14ac:dyDescent="0.2">
      <c r="A88" s="7">
        <v>86</v>
      </c>
      <c r="B88" s="16" t="s">
        <v>390</v>
      </c>
      <c r="C88" s="9" t="s">
        <v>238</v>
      </c>
      <c r="D88" s="8" t="s">
        <v>296</v>
      </c>
      <c r="E88" s="16" t="s">
        <v>297</v>
      </c>
      <c r="F88" s="8" t="s">
        <v>329</v>
      </c>
      <c r="G88" s="8" t="s">
        <v>48</v>
      </c>
      <c r="H88" s="39">
        <v>6.8893800973710506E-2</v>
      </c>
      <c r="I88" s="39">
        <v>17.102965388409601</v>
      </c>
      <c r="J88" s="39">
        <v>0.91512114248665799</v>
      </c>
      <c r="K88" s="39">
        <v>2.3067414869998202</v>
      </c>
      <c r="L88" s="39">
        <v>3.6141430654270099</v>
      </c>
      <c r="M88" s="39">
        <v>4.3482288039650596</v>
      </c>
      <c r="N88" s="40">
        <v>0.68643688657500102</v>
      </c>
      <c r="O88" s="39">
        <v>9.0001620774272109</v>
      </c>
      <c r="P88" s="39">
        <v>122.31392751174501</v>
      </c>
      <c r="Q88" s="39">
        <v>986.29494921585103</v>
      </c>
      <c r="R88" s="39">
        <v>932.30111015692398</v>
      </c>
      <c r="S88" s="39">
        <v>1.3070071748376699</v>
      </c>
      <c r="T88" s="39">
        <v>8.3392932096561996</v>
      </c>
      <c r="U88" s="39">
        <v>6.9058424969960903</v>
      </c>
      <c r="V88" s="41">
        <v>-49.808001713343998</v>
      </c>
      <c r="W88" s="40">
        <v>0.71199224750170598</v>
      </c>
      <c r="X88" s="39">
        <v>9.0617398095280492</v>
      </c>
      <c r="Y88" s="39">
        <v>6.6149440889925897</v>
      </c>
      <c r="Z88" s="39">
        <v>3.94257022164417</v>
      </c>
      <c r="AA88" s="39">
        <v>553.40595405675504</v>
      </c>
      <c r="AB88" s="39">
        <v>15.6222874991859</v>
      </c>
      <c r="AC88" s="40">
        <v>0.75172061432117399</v>
      </c>
      <c r="AD88" s="39">
        <v>2.1029747946244499</v>
      </c>
      <c r="AE88" s="39">
        <v>2.14418123756418</v>
      </c>
      <c r="AF88" s="40">
        <v>0.73516638775308396</v>
      </c>
      <c r="AG88" s="39">
        <v>0.77748791007385898</v>
      </c>
      <c r="AH88" s="39">
        <v>-0.90447456698093398</v>
      </c>
      <c r="AI88" s="39">
        <v>31.480188649817599</v>
      </c>
      <c r="AJ88" s="40">
        <v>0.89406488677197904</v>
      </c>
      <c r="AK88" s="39">
        <v>0.27688210826784099</v>
      </c>
      <c r="AL88" s="39">
        <v>-0.11643948740179801</v>
      </c>
      <c r="AM88" s="39">
        <v>0.64182107520633602</v>
      </c>
      <c r="AN88" s="39">
        <v>3.4558293205256199</v>
      </c>
      <c r="AO88" s="39">
        <v>34352.842684431998</v>
      </c>
      <c r="AP88" s="39">
        <v>62364.853879902003</v>
      </c>
      <c r="AQ88" s="39">
        <v>8397.6272850943496</v>
      </c>
      <c r="AR88" s="39">
        <v>117383.839473502</v>
      </c>
      <c r="AS88" s="40">
        <v>0.68643688657500102</v>
      </c>
      <c r="AT88" s="15"/>
    </row>
    <row r="89" spans="1:46" x14ac:dyDescent="0.2">
      <c r="A89" s="7">
        <v>87</v>
      </c>
      <c r="B89" s="11" t="s">
        <v>34</v>
      </c>
      <c r="C89" s="12" t="s">
        <v>238</v>
      </c>
      <c r="D89" s="11" t="s">
        <v>273</v>
      </c>
      <c r="E89" s="11" t="s">
        <v>219</v>
      </c>
      <c r="F89" s="11" t="s">
        <v>354</v>
      </c>
      <c r="G89" s="11" t="s">
        <v>48</v>
      </c>
      <c r="H89" s="37">
        <v>-1.42716227680907E-2</v>
      </c>
      <c r="I89" s="37">
        <v>178.37369458758801</v>
      </c>
      <c r="J89" s="37">
        <v>2.6429804521035298</v>
      </c>
      <c r="K89" s="37">
        <v>2.11913042219861</v>
      </c>
      <c r="L89" s="37">
        <v>0.83151457293325803</v>
      </c>
      <c r="M89" s="37">
        <v>1.1535206386929899</v>
      </c>
      <c r="N89" s="38">
        <v>0.74325750963719295</v>
      </c>
      <c r="O89" s="37">
        <v>2.93220888854137</v>
      </c>
      <c r="P89" s="37">
        <v>122.00214449574</v>
      </c>
      <c r="Q89" s="37">
        <v>928.89367450720601</v>
      </c>
      <c r="R89" s="37">
        <v>878.04221713730703</v>
      </c>
      <c r="S89" s="37">
        <v>1.08848410656376</v>
      </c>
      <c r="T89" s="37">
        <v>8.5840442213104602</v>
      </c>
      <c r="U89" s="37">
        <v>7.5795839611925198</v>
      </c>
      <c r="V89" s="37">
        <v>2.4926128132087699</v>
      </c>
      <c r="W89" s="38">
        <v>0.72735206453738099</v>
      </c>
      <c r="X89" s="37">
        <v>4.7173087180849098</v>
      </c>
      <c r="Y89" s="37">
        <v>4.89044633010404</v>
      </c>
      <c r="Z89" s="37">
        <v>1.01033358452648</v>
      </c>
      <c r="AA89" s="37">
        <v>543.984581284265</v>
      </c>
      <c r="AB89" s="37">
        <v>16.0736087155192</v>
      </c>
      <c r="AC89" s="38">
        <v>0.76319621439039298</v>
      </c>
      <c r="AD89" s="37">
        <v>0.171841475183383</v>
      </c>
      <c r="AE89" s="37">
        <v>0.21298928136697101</v>
      </c>
      <c r="AF89" s="38">
        <v>0.74682472099824604</v>
      </c>
      <c r="AG89" s="37">
        <v>0.54407540587928704</v>
      </c>
      <c r="AH89" s="37">
        <v>-7.9053719737426004E-2</v>
      </c>
      <c r="AI89" s="37">
        <v>29.988856452309399</v>
      </c>
      <c r="AJ89" s="38">
        <v>0.919303296035207</v>
      </c>
      <c r="AK89" s="37">
        <v>4.51161198617306E-2</v>
      </c>
      <c r="AL89" s="37">
        <v>0.35228524695826402</v>
      </c>
      <c r="AM89" s="37">
        <v>0.13087903946114099</v>
      </c>
      <c r="AN89" s="37">
        <v>3.1904632834292399</v>
      </c>
      <c r="AO89" s="37">
        <v>34826.704454540799</v>
      </c>
      <c r="AP89" s="37">
        <v>62600.982338728703</v>
      </c>
      <c r="AQ89" s="37">
        <v>8203.5190027880399</v>
      </c>
      <c r="AR89" s="37">
        <v>118125.446562668</v>
      </c>
      <c r="AS89" s="38">
        <v>0.74325750963719295</v>
      </c>
      <c r="AT89" s="14"/>
    </row>
    <row r="90" spans="1:46" x14ac:dyDescent="0.2">
      <c r="A90" s="7">
        <v>88</v>
      </c>
      <c r="B90" s="16" t="s">
        <v>24</v>
      </c>
      <c r="C90" s="9" t="s">
        <v>238</v>
      </c>
      <c r="D90" s="8" t="s">
        <v>256</v>
      </c>
      <c r="E90" s="16" t="s">
        <v>297</v>
      </c>
      <c r="F90" s="8" t="s">
        <v>75</v>
      </c>
      <c r="G90" s="8" t="s">
        <v>48</v>
      </c>
      <c r="H90" s="39">
        <v>1.3661730891966601E-4</v>
      </c>
      <c r="I90" s="39">
        <v>179.01296751437701</v>
      </c>
      <c r="J90" s="39">
        <v>1.7174862144338401</v>
      </c>
      <c r="K90" s="39">
        <v>1.65118071061949</v>
      </c>
      <c r="L90" s="39">
        <v>0.46909049005723402</v>
      </c>
      <c r="M90" s="39">
        <v>0.69567618662902098</v>
      </c>
      <c r="N90" s="40">
        <v>0.82214246668193403</v>
      </c>
      <c r="O90" s="39">
        <v>1.4867112127737301</v>
      </c>
      <c r="P90" s="39">
        <v>128.64822855234999</v>
      </c>
      <c r="Q90" s="39">
        <v>814.86520302809004</v>
      </c>
      <c r="R90" s="39">
        <v>770.25613282855397</v>
      </c>
      <c r="S90" s="39">
        <v>1.0619510433000401</v>
      </c>
      <c r="T90" s="39">
        <v>7.6376756919747297</v>
      </c>
      <c r="U90" s="39">
        <v>6.7957435078068196</v>
      </c>
      <c r="V90" s="39">
        <v>7.2180844522973899</v>
      </c>
      <c r="W90" s="40">
        <v>0.701895982508418</v>
      </c>
      <c r="X90" s="39">
        <v>4.7534206340365399</v>
      </c>
      <c r="Y90" s="39">
        <v>4.90198784044901</v>
      </c>
      <c r="Z90" s="39">
        <v>0.57961285465680501</v>
      </c>
      <c r="AA90" s="39">
        <v>608.40233370761098</v>
      </c>
      <c r="AB90" s="39">
        <v>17.685410540755399</v>
      </c>
      <c r="AC90" s="40">
        <v>0.70951594286925102</v>
      </c>
      <c r="AD90" s="39">
        <v>1.7045816953148999E-2</v>
      </c>
      <c r="AE90" s="39">
        <v>5.0817535597267399E-2</v>
      </c>
      <c r="AF90" s="40">
        <v>0.72290140948488202</v>
      </c>
      <c r="AG90" s="39">
        <v>0.561956991251508</v>
      </c>
      <c r="AH90" s="39">
        <v>1.5698132483110298E-2</v>
      </c>
      <c r="AI90" s="39">
        <v>29.938541735380301</v>
      </c>
      <c r="AJ90" s="40">
        <v>0.89462237582155102</v>
      </c>
      <c r="AK90" s="39">
        <v>2.9090048656391101E-2</v>
      </c>
      <c r="AL90" s="39">
        <v>0.35922906472819099</v>
      </c>
      <c r="AM90" s="39">
        <v>4.0094190543072401E-2</v>
      </c>
      <c r="AN90" s="39">
        <v>3.1653565192256301</v>
      </c>
      <c r="AO90" s="19" t="s">
        <v>57</v>
      </c>
      <c r="AP90" s="19" t="s">
        <v>57</v>
      </c>
      <c r="AQ90" s="39">
        <v>7592.2728823981897</v>
      </c>
      <c r="AR90" s="41">
        <v>110713.890183323</v>
      </c>
      <c r="AS90" s="40">
        <v>0.82214246668193403</v>
      </c>
      <c r="AT90" s="15"/>
    </row>
    <row r="91" spans="1:46" x14ac:dyDescent="0.2">
      <c r="A91" s="7">
        <v>89</v>
      </c>
      <c r="B91" s="11" t="s">
        <v>170</v>
      </c>
      <c r="C91" s="12" t="s">
        <v>238</v>
      </c>
      <c r="D91" s="11" t="s">
        <v>46</v>
      </c>
      <c r="E91" s="11" t="s">
        <v>219</v>
      </c>
      <c r="F91" s="11" t="s">
        <v>141</v>
      </c>
      <c r="G91" s="11" t="s">
        <v>48</v>
      </c>
      <c r="H91" s="37">
        <v>1.6665760243824801E-3</v>
      </c>
      <c r="I91" s="37">
        <v>5.4412764479727898</v>
      </c>
      <c r="J91" s="37">
        <v>2.02749969955034</v>
      </c>
      <c r="K91" s="37">
        <v>6.2130614547485898E-2</v>
      </c>
      <c r="L91" s="37">
        <v>2.49935603821182E-2</v>
      </c>
      <c r="M91" s="37">
        <v>0.101857881293157</v>
      </c>
      <c r="N91" s="38">
        <v>0.69764417858214001</v>
      </c>
      <c r="O91" s="37">
        <v>0.34640153786792899</v>
      </c>
      <c r="P91" s="37">
        <v>0.111287638897737</v>
      </c>
      <c r="Q91" s="37">
        <v>7.5869830453574298</v>
      </c>
      <c r="R91" s="37">
        <v>7.1716404119803396</v>
      </c>
      <c r="S91" s="37">
        <v>3.1813998459506001E-3</v>
      </c>
      <c r="T91" s="37">
        <v>1.0921834147178899E-2</v>
      </c>
      <c r="U91" s="37">
        <v>6.9776408047232896E-2</v>
      </c>
      <c r="V91" s="37">
        <v>-0.32820279731436602</v>
      </c>
      <c r="W91" s="38">
        <v>0.70525848023975402</v>
      </c>
      <c r="X91" s="37">
        <v>3.2712491043827001E-2</v>
      </c>
      <c r="Y91" s="37">
        <v>1.3725565452139E-2</v>
      </c>
      <c r="Z91" s="37">
        <v>4.0057667125814003E-2</v>
      </c>
      <c r="AA91" s="37">
        <v>0.67657252269790802</v>
      </c>
      <c r="AB91" s="37">
        <v>1.8100430307660301E-2</v>
      </c>
      <c r="AC91" s="38">
        <v>0.77362925061968202</v>
      </c>
      <c r="AD91" s="37">
        <v>1.3668310199615501E-2</v>
      </c>
      <c r="AE91" s="37">
        <v>2.3173246623106599E-2</v>
      </c>
      <c r="AF91" s="38">
        <v>0.74006729401192195</v>
      </c>
      <c r="AG91" s="37">
        <v>2.4231663104069098E-3</v>
      </c>
      <c r="AH91" s="37">
        <v>1.36522300672003E-2</v>
      </c>
      <c r="AI91" s="37">
        <v>6.1807538547181198E-2</v>
      </c>
      <c r="AJ91" s="38">
        <v>0.91093705862937302</v>
      </c>
      <c r="AK91" s="37">
        <v>3.12161713112444E-3</v>
      </c>
      <c r="AL91" s="37">
        <v>2.7584531599787001E-3</v>
      </c>
      <c r="AM91" s="37">
        <v>4.6868663683232198E-2</v>
      </c>
      <c r="AN91" s="37">
        <v>1.0916558852859999E-2</v>
      </c>
      <c r="AO91" s="37">
        <v>27.310929678732698</v>
      </c>
      <c r="AP91" s="37">
        <v>45.518627314462101</v>
      </c>
      <c r="AQ91" s="37">
        <v>7.1342976402262996</v>
      </c>
      <c r="AR91" s="37">
        <v>106.67816772601201</v>
      </c>
      <c r="AS91" s="38">
        <v>0.69764417858214001</v>
      </c>
      <c r="AT91" s="14"/>
    </row>
    <row r="92" spans="1:46" x14ac:dyDescent="0.2">
      <c r="A92" s="7">
        <v>90</v>
      </c>
      <c r="B92" s="16" t="s">
        <v>204</v>
      </c>
      <c r="C92" s="9" t="s">
        <v>238</v>
      </c>
      <c r="D92" s="8" t="s">
        <v>134</v>
      </c>
      <c r="E92" s="16" t="s">
        <v>297</v>
      </c>
      <c r="F92" s="8" t="s">
        <v>228</v>
      </c>
      <c r="G92" s="8" t="s">
        <v>48</v>
      </c>
      <c r="H92" s="39">
        <v>-6.18156280313669E-2</v>
      </c>
      <c r="I92" s="39">
        <v>274.255045194361</v>
      </c>
      <c r="J92" s="41">
        <v>-38.196533043782402</v>
      </c>
      <c r="K92" s="39">
        <v>1.6311402173210201</v>
      </c>
      <c r="L92" s="39">
        <v>6.6139594291191797</v>
      </c>
      <c r="M92" s="39">
        <v>4.8639457195411602</v>
      </c>
      <c r="N92" s="40">
        <v>0.67991968355547705</v>
      </c>
      <c r="O92" s="39">
        <v>14.2676459234339</v>
      </c>
      <c r="P92" s="39">
        <v>14.0953643033817</v>
      </c>
      <c r="Q92" s="39">
        <v>1268.81413461791</v>
      </c>
      <c r="R92" s="39">
        <v>1199.3540342344299</v>
      </c>
      <c r="S92" s="39">
        <v>0.20693323011654499</v>
      </c>
      <c r="T92" s="39">
        <v>0.71236263910144204</v>
      </c>
      <c r="U92" s="39">
        <v>0.72136081645168204</v>
      </c>
      <c r="V92" s="39">
        <v>74.655790512782303</v>
      </c>
      <c r="W92" s="40">
        <v>0.69522977990241297</v>
      </c>
      <c r="X92" s="39">
        <v>7.4155544518508698</v>
      </c>
      <c r="Y92" s="39">
        <v>4.39538969692292</v>
      </c>
      <c r="Z92" s="39">
        <v>4.6892483334687496</v>
      </c>
      <c r="AA92" s="39">
        <v>423.95883943214301</v>
      </c>
      <c r="AB92" s="39">
        <v>3.5777897957882701</v>
      </c>
      <c r="AC92" s="40">
        <v>0.74438751943776404</v>
      </c>
      <c r="AD92" s="39">
        <v>-0.20041953875268401</v>
      </c>
      <c r="AE92" s="39">
        <v>2.2665683744428602</v>
      </c>
      <c r="AF92" s="40">
        <v>0.71573695224804701</v>
      </c>
      <c r="AG92" s="39">
        <v>-7.8240123725716697E-3</v>
      </c>
      <c r="AH92" s="39">
        <v>-0.97834766401908502</v>
      </c>
      <c r="AI92" s="39">
        <v>51.727882190150503</v>
      </c>
      <c r="AJ92" s="40">
        <v>0.87523664942688895</v>
      </c>
      <c r="AK92" s="39">
        <v>2.8456784229995001E-2</v>
      </c>
      <c r="AL92" s="39">
        <v>-0.50018476057185901</v>
      </c>
      <c r="AM92" s="39">
        <v>-3.6810486199665801E-2</v>
      </c>
      <c r="AN92" s="39">
        <v>0.43035512544396798</v>
      </c>
      <c r="AO92" s="39">
        <v>134618.00913282199</v>
      </c>
      <c r="AP92" s="39">
        <v>18082.090665975302</v>
      </c>
      <c r="AQ92" s="39">
        <v>8685.4723836965204</v>
      </c>
      <c r="AR92" s="39">
        <v>32285.892805178199</v>
      </c>
      <c r="AS92" s="40">
        <v>0.67991968355547705</v>
      </c>
      <c r="AT92" s="15"/>
    </row>
    <row r="93" spans="1:46" x14ac:dyDescent="0.2">
      <c r="A93" s="7">
        <v>91</v>
      </c>
      <c r="B93" s="18" t="s">
        <v>264</v>
      </c>
      <c r="C93" s="12" t="s">
        <v>238</v>
      </c>
      <c r="D93" s="11" t="s">
        <v>199</v>
      </c>
      <c r="E93" s="18" t="s">
        <v>297</v>
      </c>
      <c r="F93" s="11" t="s">
        <v>250</v>
      </c>
      <c r="G93" s="11" t="s">
        <v>48</v>
      </c>
      <c r="H93" s="37">
        <v>-1.15197742087958E-2</v>
      </c>
      <c r="I93" s="37">
        <v>410.89174056483699</v>
      </c>
      <c r="J93" s="41">
        <v>-4.4327751416437202</v>
      </c>
      <c r="K93" s="37">
        <v>0.92721578564542095</v>
      </c>
      <c r="L93" s="37">
        <v>3.8531396360830401</v>
      </c>
      <c r="M93" s="37">
        <v>0.37490415061335802</v>
      </c>
      <c r="N93" s="42">
        <v>0.70462861798002197</v>
      </c>
      <c r="O93" s="37">
        <v>2.7129706365702599</v>
      </c>
      <c r="P93" s="37">
        <v>13.6656115220801</v>
      </c>
      <c r="Q93" s="37">
        <v>885.44204355442901</v>
      </c>
      <c r="R93" s="37">
        <v>836.96930704321096</v>
      </c>
      <c r="S93" s="37">
        <v>0.22533436662965001</v>
      </c>
      <c r="T93" s="37">
        <v>1.4431819582452401</v>
      </c>
      <c r="U93" s="37">
        <v>1.98139559639678</v>
      </c>
      <c r="V93" s="37">
        <v>129.128106245118</v>
      </c>
      <c r="W93" s="42">
        <v>0.68443166173347703</v>
      </c>
      <c r="X93" s="37">
        <v>0.59704108909821296</v>
      </c>
      <c r="Y93" s="37">
        <v>3.5047450299779301</v>
      </c>
      <c r="Z93" s="37">
        <v>0.33923888318773598</v>
      </c>
      <c r="AA93" s="37">
        <v>407.86143391654502</v>
      </c>
      <c r="AB93" s="37">
        <v>3.55871695678539</v>
      </c>
      <c r="AC93" s="42">
        <v>0.72955657927092299</v>
      </c>
      <c r="AD93" s="37">
        <v>-4.3042292637516598E-2</v>
      </c>
      <c r="AE93" s="37">
        <v>0.23014825939434799</v>
      </c>
      <c r="AF93" s="42">
        <v>0.70705836552588897</v>
      </c>
      <c r="AG93" s="37">
        <v>1.34322831447206E-2</v>
      </c>
      <c r="AH93" s="37">
        <v>-9.7804991178214201E-2</v>
      </c>
      <c r="AI93" s="37">
        <v>52.1057100588826</v>
      </c>
      <c r="AJ93" s="42">
        <v>0.89935996767114801</v>
      </c>
      <c r="AK93" s="37">
        <v>7.2462478015393999E-3</v>
      </c>
      <c r="AL93" s="37">
        <v>0.19050071515393199</v>
      </c>
      <c r="AM93" s="37">
        <v>9.0926454899352797E-3</v>
      </c>
      <c r="AN93" s="37">
        <v>0.42062405213123799</v>
      </c>
      <c r="AO93" s="37">
        <v>132593.942345027</v>
      </c>
      <c r="AP93" s="37">
        <v>17413.844170622699</v>
      </c>
      <c r="AQ93" s="37">
        <v>8012.4768312657898</v>
      </c>
      <c r="AR93" s="37">
        <v>32114.939363468598</v>
      </c>
      <c r="AS93" s="42">
        <v>0.70462861798002197</v>
      </c>
      <c r="AT93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2"/>
  <sheetViews>
    <sheetView tabSelected="1" topLeftCell="A3" workbookViewId="0">
      <pane xSplit="2" ySplit="1" topLeftCell="W16" activePane="bottomRight" state="frozen"/>
      <selection activeCell="A3" sqref="A3"/>
      <selection pane="topRight" activeCell="C3" sqref="C3"/>
      <selection pane="bottomLeft" activeCell="A4" sqref="A4"/>
      <selection pane="bottomRight" activeCell="V45" sqref="V45"/>
    </sheetView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8" width="10.7109375" hidden="1" customWidth="1"/>
    <col min="9" max="9" width="10.7109375" customWidth="1"/>
    <col min="10" max="13" width="10.7109375" hidden="1" customWidth="1"/>
    <col min="14" max="14" width="10.7109375" style="101" customWidth="1"/>
    <col min="15" max="15" width="10.7109375" hidden="1" customWidth="1"/>
    <col min="16" max="18" width="10.7109375" customWidth="1"/>
    <col min="19" max="20" width="10.7109375" hidden="1" customWidth="1"/>
    <col min="21" max="22" width="10.7109375" customWidth="1"/>
    <col min="23" max="23" width="10.7109375" style="101" customWidth="1"/>
    <col min="24" max="25" width="10.7109375" customWidth="1"/>
    <col min="26" max="28" width="10.7109375" hidden="1" customWidth="1"/>
    <col min="29" max="29" width="10.7109375" style="101" customWidth="1"/>
    <col min="30" max="31" width="10.7109375" hidden="1" customWidth="1"/>
    <col min="32" max="32" width="10.7109375" style="101" customWidth="1"/>
    <col min="33" max="34" width="10.7109375" hidden="1" customWidth="1"/>
    <col min="35" max="35" width="10.7109375" customWidth="1"/>
    <col min="36" max="36" width="10.7109375" style="101" customWidth="1"/>
    <col min="37" max="37" width="10.7109375" hidden="1" customWidth="1"/>
    <col min="38" max="38" width="10.7109375" customWidth="1"/>
    <col min="39" max="39" width="10.7109375" hidden="1" customWidth="1"/>
    <col min="40" max="44" width="10.7109375" customWidth="1"/>
    <col min="45" max="45" width="10.7109375" style="101" customWidth="1"/>
    <col min="46" max="46" width="10.7109375" customWidth="1"/>
  </cols>
  <sheetData>
    <row r="1" spans="1:46" ht="27" customHeight="1" x14ac:dyDescent="0.2">
      <c r="A1" s="1" t="s">
        <v>145</v>
      </c>
      <c r="B1" s="1" t="s">
        <v>331</v>
      </c>
      <c r="C1" s="1" t="s">
        <v>238</v>
      </c>
      <c r="D1" s="1" t="s">
        <v>93</v>
      </c>
      <c r="E1" s="1" t="s">
        <v>122</v>
      </c>
      <c r="F1" s="1" t="s">
        <v>169</v>
      </c>
      <c r="G1" s="1" t="s">
        <v>325</v>
      </c>
      <c r="H1" s="1" t="s">
        <v>67</v>
      </c>
      <c r="I1" s="1" t="s">
        <v>359</v>
      </c>
      <c r="J1" s="1" t="s">
        <v>345</v>
      </c>
      <c r="K1" s="1" t="s">
        <v>103</v>
      </c>
      <c r="L1" s="1" t="s">
        <v>160</v>
      </c>
      <c r="M1" s="1" t="s">
        <v>157</v>
      </c>
      <c r="N1" s="93" t="s">
        <v>191</v>
      </c>
      <c r="O1" s="1" t="s">
        <v>1</v>
      </c>
    </row>
    <row r="2" spans="1:46" x14ac:dyDescent="0.2">
      <c r="A2" s="2">
        <v>1</v>
      </c>
      <c r="B2" s="3" t="s">
        <v>362</v>
      </c>
      <c r="C2" s="4" t="s">
        <v>238</v>
      </c>
      <c r="D2" s="3" t="s">
        <v>259</v>
      </c>
      <c r="E2" s="3" t="s">
        <v>318</v>
      </c>
      <c r="F2" s="3" t="s">
        <v>328</v>
      </c>
      <c r="G2" s="3" t="s">
        <v>155</v>
      </c>
      <c r="H2" s="35"/>
      <c r="I2" s="35"/>
      <c r="J2" s="35"/>
      <c r="K2" s="35"/>
      <c r="L2" s="35"/>
      <c r="M2" s="35"/>
      <c r="N2" s="94"/>
      <c r="O2" s="35"/>
    </row>
    <row r="3" spans="1:46" ht="27" customHeight="1" x14ac:dyDescent="0.2">
      <c r="A3" s="1" t="s">
        <v>145</v>
      </c>
      <c r="B3" s="1" t="s">
        <v>331</v>
      </c>
      <c r="C3" s="1" t="s">
        <v>238</v>
      </c>
      <c r="D3" s="1" t="s">
        <v>93</v>
      </c>
      <c r="E3" s="1" t="s">
        <v>122</v>
      </c>
      <c r="F3" s="1" t="s">
        <v>169</v>
      </c>
      <c r="G3" s="1" t="s">
        <v>325</v>
      </c>
      <c r="H3" s="1" t="s">
        <v>363</v>
      </c>
      <c r="I3" s="1" t="s">
        <v>121</v>
      </c>
      <c r="J3" s="6" t="s">
        <v>3</v>
      </c>
      <c r="K3" s="1" t="s">
        <v>361</v>
      </c>
      <c r="L3" s="1" t="s">
        <v>12</v>
      </c>
      <c r="M3" s="1" t="s">
        <v>391</v>
      </c>
      <c r="N3" s="93" t="s">
        <v>114</v>
      </c>
      <c r="O3" s="1" t="s">
        <v>193</v>
      </c>
      <c r="P3" s="1" t="s">
        <v>365</v>
      </c>
      <c r="Q3" s="1" t="s">
        <v>55</v>
      </c>
      <c r="R3" s="1" t="s">
        <v>225</v>
      </c>
      <c r="S3" s="1" t="s">
        <v>147</v>
      </c>
      <c r="T3" s="1" t="s">
        <v>35</v>
      </c>
      <c r="U3" s="1" t="s">
        <v>284</v>
      </c>
      <c r="V3" s="6" t="s">
        <v>257</v>
      </c>
      <c r="W3" s="93" t="s">
        <v>168</v>
      </c>
      <c r="X3" s="1" t="s">
        <v>389</v>
      </c>
      <c r="Y3" s="1" t="s">
        <v>100</v>
      </c>
      <c r="Z3" s="6" t="s">
        <v>36</v>
      </c>
      <c r="AA3" s="1" t="s">
        <v>218</v>
      </c>
      <c r="AB3" s="1" t="s">
        <v>327</v>
      </c>
      <c r="AC3" s="93" t="s">
        <v>382</v>
      </c>
      <c r="AD3" s="1" t="s">
        <v>127</v>
      </c>
      <c r="AE3" s="1" t="s">
        <v>346</v>
      </c>
      <c r="AF3" s="93" t="s">
        <v>195</v>
      </c>
      <c r="AG3" s="1" t="s">
        <v>214</v>
      </c>
      <c r="AH3" s="1" t="s">
        <v>27</v>
      </c>
      <c r="AI3" s="1" t="s">
        <v>260</v>
      </c>
      <c r="AJ3" s="93" t="s">
        <v>307</v>
      </c>
      <c r="AK3" s="1" t="s">
        <v>333</v>
      </c>
      <c r="AL3" s="1" t="s">
        <v>347</v>
      </c>
      <c r="AM3" s="1" t="s">
        <v>175</v>
      </c>
      <c r="AN3" s="1" t="s">
        <v>203</v>
      </c>
      <c r="AO3" s="6" t="s">
        <v>91</v>
      </c>
      <c r="AP3" s="6" t="s">
        <v>359</v>
      </c>
      <c r="AQ3" s="6" t="s">
        <v>105</v>
      </c>
      <c r="AR3" s="6" t="s">
        <v>107</v>
      </c>
      <c r="AS3" s="93" t="s">
        <v>262</v>
      </c>
      <c r="AT3" s="1" t="s">
        <v>381</v>
      </c>
    </row>
    <row r="4" spans="1:46" x14ac:dyDescent="0.2">
      <c r="A4" s="7">
        <v>39</v>
      </c>
      <c r="B4" s="18" t="s">
        <v>335</v>
      </c>
      <c r="C4" s="12" t="s">
        <v>238</v>
      </c>
      <c r="D4" s="11" t="s">
        <v>380</v>
      </c>
      <c r="E4" s="18" t="s">
        <v>297</v>
      </c>
      <c r="F4" s="11" t="s">
        <v>32</v>
      </c>
      <c r="G4" s="11" t="s">
        <v>48</v>
      </c>
      <c r="H4" s="37">
        <v>0.18090207086841101</v>
      </c>
      <c r="I4" s="37">
        <v>-14.485516330210601</v>
      </c>
      <c r="J4" s="37">
        <v>100.632011713746</v>
      </c>
      <c r="K4" s="37">
        <v>4.1752985516097798</v>
      </c>
      <c r="L4" s="37">
        <v>-0.39384928942402098</v>
      </c>
      <c r="M4" s="37">
        <v>-0.211260413899027</v>
      </c>
      <c r="N4" s="95">
        <v>1.0142283757828301</v>
      </c>
      <c r="O4" s="37">
        <v>2.2854312596238699</v>
      </c>
      <c r="P4" s="37">
        <v>7.6921583475287703</v>
      </c>
      <c r="Q4" s="37">
        <v>144.472922119804</v>
      </c>
      <c r="R4" s="37">
        <v>136.56388059879501</v>
      </c>
      <c r="S4" s="37">
        <v>9.5474500347833696E-2</v>
      </c>
      <c r="T4" s="37">
        <v>1.6970427933185801</v>
      </c>
      <c r="U4" s="37">
        <v>10.229564538060499</v>
      </c>
      <c r="V4" s="41">
        <v>-7.51602425723663</v>
      </c>
      <c r="W4" s="95">
        <v>0.978971867390387</v>
      </c>
      <c r="X4" s="37">
        <v>-1.5515409462532199</v>
      </c>
      <c r="Y4" s="37">
        <v>0.141270493266237</v>
      </c>
      <c r="Z4" s="37">
        <v>1.2832925269523101</v>
      </c>
      <c r="AA4" s="37">
        <v>162.96524395629501</v>
      </c>
      <c r="AB4" s="37">
        <v>1.6462721845774999</v>
      </c>
      <c r="AC4" s="95">
        <v>0.95993083189320305</v>
      </c>
      <c r="AD4" s="37">
        <v>-0.23736853381784101</v>
      </c>
      <c r="AE4" s="37">
        <v>0.71865593877163803</v>
      </c>
      <c r="AF4" s="95">
        <v>1.0135440977546499</v>
      </c>
      <c r="AG4" s="37">
        <v>-5.0041023022009197E-2</v>
      </c>
      <c r="AH4" s="37">
        <v>-0.68597201335922198</v>
      </c>
      <c r="AI4" s="37">
        <v>69.4473100241174</v>
      </c>
      <c r="AJ4" s="95">
        <v>0.98583381880017196</v>
      </c>
      <c r="AK4" s="37">
        <v>7.7013887637987305E-2</v>
      </c>
      <c r="AL4" s="37">
        <v>-0.29096089430285599</v>
      </c>
      <c r="AM4" s="37">
        <v>-0.119391598272064</v>
      </c>
      <c r="AN4" s="37">
        <v>3.60082326162365</v>
      </c>
      <c r="AO4" s="37">
        <v>9973.37783735624</v>
      </c>
      <c r="AP4" s="37">
        <v>40740.626806608001</v>
      </c>
      <c r="AQ4" s="37">
        <v>4124.3475504478602</v>
      </c>
      <c r="AR4" s="37">
        <v>64254.887981785803</v>
      </c>
      <c r="AS4" s="95">
        <v>1.0142283757828301</v>
      </c>
      <c r="AT4" s="14"/>
    </row>
    <row r="5" spans="1:46" x14ac:dyDescent="0.2">
      <c r="A5" s="7">
        <v>40</v>
      </c>
      <c r="B5" s="8" t="s">
        <v>128</v>
      </c>
      <c r="C5" s="9" t="s">
        <v>238</v>
      </c>
      <c r="D5" s="8" t="s">
        <v>357</v>
      </c>
      <c r="E5" s="8" t="s">
        <v>219</v>
      </c>
      <c r="F5" s="8" t="s">
        <v>269</v>
      </c>
      <c r="G5" s="8" t="s">
        <v>48</v>
      </c>
      <c r="H5" s="39">
        <v>0.15333477198013101</v>
      </c>
      <c r="I5" s="39">
        <v>15.585607528598899</v>
      </c>
      <c r="J5" s="39">
        <v>198.70595843852499</v>
      </c>
      <c r="K5" s="39">
        <v>4.41439599662022</v>
      </c>
      <c r="L5" s="39">
        <v>8.5310482255454304E-2</v>
      </c>
      <c r="M5" s="39">
        <v>0.39704355514248302</v>
      </c>
      <c r="N5" s="96">
        <v>1.0193658489202899</v>
      </c>
      <c r="O5" s="39">
        <v>3.51553360752705</v>
      </c>
      <c r="P5" s="39">
        <v>10.068433683150101</v>
      </c>
      <c r="Q5" s="39">
        <v>243.047207317577</v>
      </c>
      <c r="R5" s="39">
        <v>229.74180429786099</v>
      </c>
      <c r="S5" s="39">
        <v>0.149645951572771</v>
      </c>
      <c r="T5" s="39">
        <v>2.8166717664631</v>
      </c>
      <c r="U5" s="39">
        <v>12.584942532843501</v>
      </c>
      <c r="V5" s="39">
        <v>41.785768029116198</v>
      </c>
      <c r="W5" s="96">
        <v>0.991500298468875</v>
      </c>
      <c r="X5" s="39">
        <v>0.15341687280282801</v>
      </c>
      <c r="Y5" s="39">
        <v>8.6302353271855398E-2</v>
      </c>
      <c r="Z5" s="39">
        <v>0.30660248769686899</v>
      </c>
      <c r="AA5" s="39">
        <v>165.87417855968701</v>
      </c>
      <c r="AB5" s="39">
        <v>1.8623554944198799</v>
      </c>
      <c r="AC5" s="96">
        <v>0.97646911833165295</v>
      </c>
      <c r="AD5" s="39">
        <v>2.72207907830074</v>
      </c>
      <c r="AE5" s="39">
        <v>0.91401058133602298</v>
      </c>
      <c r="AF5" s="96">
        <v>1.03578245521121</v>
      </c>
      <c r="AG5" s="39">
        <v>6.8313729695896802E-2</v>
      </c>
      <c r="AH5" s="39">
        <v>-0.51491860142396595</v>
      </c>
      <c r="AI5" s="39">
        <v>69.347862106566694</v>
      </c>
      <c r="AJ5" s="96">
        <v>1.00101810629459</v>
      </c>
      <c r="AK5" s="39">
        <v>8.2317389363091298E-2</v>
      </c>
      <c r="AL5" s="39">
        <v>4.9944297926661899E-2</v>
      </c>
      <c r="AM5" s="39">
        <v>0.75812752245887105</v>
      </c>
      <c r="AN5" s="39">
        <v>3.7958182253551098</v>
      </c>
      <c r="AO5" s="39">
        <v>10056.611651270499</v>
      </c>
      <c r="AP5" s="39">
        <v>41492.636298931902</v>
      </c>
      <c r="AQ5" s="39">
        <v>4161.3772269993397</v>
      </c>
      <c r="AR5" s="39">
        <v>64816.485014329897</v>
      </c>
      <c r="AS5" s="96">
        <v>1.0193658489202899</v>
      </c>
      <c r="AT5" s="15"/>
    </row>
    <row r="6" spans="1:46" x14ac:dyDescent="0.2">
      <c r="A6" s="7">
        <v>41</v>
      </c>
      <c r="B6" s="11" t="s">
        <v>207</v>
      </c>
      <c r="C6" s="12" t="s">
        <v>238</v>
      </c>
      <c r="D6" s="11" t="s">
        <v>252</v>
      </c>
      <c r="E6" s="11" t="s">
        <v>219</v>
      </c>
      <c r="F6" s="11" t="s">
        <v>198</v>
      </c>
      <c r="G6" s="11" t="s">
        <v>48</v>
      </c>
      <c r="H6" s="37">
        <v>2.17640495101608E-2</v>
      </c>
      <c r="I6" s="37">
        <v>33.203492598087699</v>
      </c>
      <c r="J6" s="37">
        <v>22.023365602041501</v>
      </c>
      <c r="K6" s="37">
        <v>1.4300266072826899</v>
      </c>
      <c r="L6" s="37">
        <v>0.229196860512906</v>
      </c>
      <c r="M6" s="37">
        <v>0.22699352479684101</v>
      </c>
      <c r="N6" s="95">
        <v>1.0972638666043699</v>
      </c>
      <c r="O6" s="37">
        <v>1.5755622768342099</v>
      </c>
      <c r="P6" s="37">
        <v>8.3936991540446293</v>
      </c>
      <c r="Q6" s="79">
        <v>277.85844266055699</v>
      </c>
      <c r="R6" s="37">
        <v>262.647329548698</v>
      </c>
      <c r="S6" s="37">
        <v>0.10841341408383599</v>
      </c>
      <c r="T6" s="37">
        <v>2.93160050217146</v>
      </c>
      <c r="U6" s="37">
        <v>12.162311198502501</v>
      </c>
      <c r="V6" s="37">
        <v>36.7678944586496</v>
      </c>
      <c r="W6" s="95">
        <v>1.0121789807377</v>
      </c>
      <c r="X6" s="37">
        <v>0.54360751843829103</v>
      </c>
      <c r="Y6" s="37">
        <v>0.2046778478513</v>
      </c>
      <c r="Z6" s="37">
        <v>0.62380505311293899</v>
      </c>
      <c r="AA6" s="79">
        <v>160.54758758956601</v>
      </c>
      <c r="AB6" s="37">
        <v>1.7343004386367</v>
      </c>
      <c r="AC6" s="95">
        <v>0.99448189664892594</v>
      </c>
      <c r="AD6" s="37">
        <v>0.495591545282073</v>
      </c>
      <c r="AE6" s="37">
        <v>9.3537938861367895E-2</v>
      </c>
      <c r="AF6" s="95">
        <v>1.0700924132896701</v>
      </c>
      <c r="AG6" s="37">
        <v>2.4666610410053101E-2</v>
      </c>
      <c r="AH6" s="37">
        <v>3.2788433939494599E-2</v>
      </c>
      <c r="AI6" s="37">
        <v>62.7932380993756</v>
      </c>
      <c r="AJ6" s="95">
        <v>1.0411905131140999</v>
      </c>
      <c r="AK6" s="37">
        <v>3.2974767111714702E-2</v>
      </c>
      <c r="AL6" s="37">
        <v>0.44785297446833</v>
      </c>
      <c r="AM6" s="37">
        <v>0.20842296957370901</v>
      </c>
      <c r="AN6" s="37">
        <v>3.6377568370190998</v>
      </c>
      <c r="AO6" s="79">
        <v>10043.9060462287</v>
      </c>
      <c r="AP6" s="79">
        <v>40000.596440780202</v>
      </c>
      <c r="AQ6" s="37">
        <v>4020.6850532511398</v>
      </c>
      <c r="AR6" s="79">
        <v>62239.277951241304</v>
      </c>
      <c r="AS6" s="95">
        <v>1.0972638666043699</v>
      </c>
      <c r="AT6" s="14"/>
    </row>
    <row r="7" spans="1:46" x14ac:dyDescent="0.2">
      <c r="A7" s="7">
        <v>42</v>
      </c>
      <c r="B7" s="16" t="s">
        <v>39</v>
      </c>
      <c r="C7" s="9" t="s">
        <v>238</v>
      </c>
      <c r="D7" s="8" t="s">
        <v>265</v>
      </c>
      <c r="E7" s="16" t="s">
        <v>297</v>
      </c>
      <c r="F7" s="8" t="s">
        <v>280</v>
      </c>
      <c r="G7" s="8" t="s">
        <v>48</v>
      </c>
      <c r="H7" s="39">
        <v>2.4713712723140502E-3</v>
      </c>
      <c r="I7" s="39">
        <v>31.5492274829491</v>
      </c>
      <c r="J7" s="39">
        <v>3.4520926906706602</v>
      </c>
      <c r="K7" s="39">
        <v>0.99785921964533197</v>
      </c>
      <c r="L7" s="39">
        <v>0.19486954445414201</v>
      </c>
      <c r="M7" s="39">
        <v>0.20005270693261401</v>
      </c>
      <c r="N7" s="96">
        <v>1.09995384356869</v>
      </c>
      <c r="O7" s="39">
        <v>0.93223659286968197</v>
      </c>
      <c r="P7" s="39">
        <v>8.6508001366790008</v>
      </c>
      <c r="Q7" s="39">
        <v>274.45334321459899</v>
      </c>
      <c r="R7" s="39">
        <v>259.42863924090898</v>
      </c>
      <c r="S7" s="39">
        <v>8.6945764645880899E-2</v>
      </c>
      <c r="T7" s="39">
        <v>2.56747978014949</v>
      </c>
      <c r="U7" s="39">
        <v>12.0113539929777</v>
      </c>
      <c r="V7" s="39">
        <v>39.507345027755598</v>
      </c>
      <c r="W7" s="96">
        <v>0.92093249246400299</v>
      </c>
      <c r="X7" s="39">
        <v>0.151115971429478</v>
      </c>
      <c r="Y7" s="39">
        <v>0.26879491932177502</v>
      </c>
      <c r="Z7" s="39">
        <v>0.235470500810887</v>
      </c>
      <c r="AA7" s="39">
        <v>188.173361319761</v>
      </c>
      <c r="AB7" s="39">
        <v>1.90385695300719</v>
      </c>
      <c r="AC7" s="96">
        <v>0.88193933237710898</v>
      </c>
      <c r="AD7" s="39">
        <v>4.8256707067042499E-2</v>
      </c>
      <c r="AE7" s="39">
        <v>1.4466319311703999E-2</v>
      </c>
      <c r="AF7" s="96">
        <v>0.96600671000577998</v>
      </c>
      <c r="AG7" s="39">
        <v>1.70286659786693E-2</v>
      </c>
      <c r="AH7" s="39">
        <v>5.8216088305806997E-2</v>
      </c>
      <c r="AI7" s="39">
        <v>64.6174342324382</v>
      </c>
      <c r="AJ7" s="96">
        <v>0.96197562803922199</v>
      </c>
      <c r="AK7" s="39">
        <v>1.40344631989512E-2</v>
      </c>
      <c r="AL7" s="39">
        <v>0.46065827753185201</v>
      </c>
      <c r="AM7" s="39">
        <v>3.1410788136383601E-2</v>
      </c>
      <c r="AN7" s="39">
        <v>3.8265848535812501</v>
      </c>
      <c r="AO7" s="19" t="s">
        <v>57</v>
      </c>
      <c r="AP7" s="19" t="s">
        <v>57</v>
      </c>
      <c r="AQ7" s="39">
        <v>4012.12513714437</v>
      </c>
      <c r="AR7" s="41">
        <v>62391.066505844901</v>
      </c>
      <c r="AS7" s="96">
        <v>1.09995384356869</v>
      </c>
      <c r="AT7" s="15"/>
    </row>
    <row r="8" spans="1:46" x14ac:dyDescent="0.2">
      <c r="A8" s="7">
        <v>43</v>
      </c>
      <c r="B8" s="18" t="s">
        <v>39</v>
      </c>
      <c r="C8" s="12" t="s">
        <v>238</v>
      </c>
      <c r="D8" s="11" t="s">
        <v>322</v>
      </c>
      <c r="E8" s="18" t="s">
        <v>297</v>
      </c>
      <c r="F8" s="11" t="s">
        <v>106</v>
      </c>
      <c r="G8" s="11" t="s">
        <v>48</v>
      </c>
      <c r="H8" s="79">
        <v>7.57645348105271E-4</v>
      </c>
      <c r="I8" s="79">
        <v>30.5900900984524</v>
      </c>
      <c r="J8" s="79">
        <v>2.8610772868286101</v>
      </c>
      <c r="K8" s="79">
        <v>0.99045080970102195</v>
      </c>
      <c r="L8" s="79">
        <v>0.21746027153324701</v>
      </c>
      <c r="M8" s="79">
        <v>0.18842014638128499</v>
      </c>
      <c r="N8" s="97">
        <v>1.11815975513694</v>
      </c>
      <c r="O8" s="79">
        <v>0.93133164434434501</v>
      </c>
      <c r="P8" s="79">
        <v>8.5005542970484207</v>
      </c>
      <c r="Q8" s="37">
        <v>271.31283025609201</v>
      </c>
      <c r="R8" s="79">
        <v>256.46005086883503</v>
      </c>
      <c r="S8" s="79">
        <v>8.7677504195092806E-2</v>
      </c>
      <c r="T8" s="79">
        <v>2.5807205522537902</v>
      </c>
      <c r="U8" s="79">
        <v>11.912696653712</v>
      </c>
      <c r="V8" s="79">
        <v>38.804617048799997</v>
      </c>
      <c r="W8" s="97">
        <v>0.92802492558993999</v>
      </c>
      <c r="X8" s="79">
        <v>9.8501913913471198E-2</v>
      </c>
      <c r="Y8" s="79">
        <v>0.2687123982547</v>
      </c>
      <c r="Z8" s="79">
        <v>0.30557175798784297</v>
      </c>
      <c r="AA8" s="37">
        <v>186.68629229253301</v>
      </c>
      <c r="AB8" s="79">
        <v>1.84453054506081</v>
      </c>
      <c r="AC8" s="97">
        <v>0.90107564059897705</v>
      </c>
      <c r="AD8" s="79">
        <v>2.8912816183797499E-2</v>
      </c>
      <c r="AE8" s="79">
        <v>1.07311942576272E-2</v>
      </c>
      <c r="AF8" s="97">
        <v>0.99828784448368801</v>
      </c>
      <c r="AG8" s="79">
        <v>1.5438129759187499E-2</v>
      </c>
      <c r="AH8" s="79">
        <v>5.2147379607601699E-2</v>
      </c>
      <c r="AI8" s="79">
        <v>61.885963540166202</v>
      </c>
      <c r="AJ8" s="97">
        <v>0.97145490424210701</v>
      </c>
      <c r="AK8" s="79">
        <v>1.3019236719830201E-2</v>
      </c>
      <c r="AL8" s="79">
        <v>0.44855623862930599</v>
      </c>
      <c r="AM8" s="79">
        <v>1.80730115934769E-2</v>
      </c>
      <c r="AN8" s="79">
        <v>3.6999037913920398</v>
      </c>
      <c r="AO8" s="37">
        <v>9672.4492035967305</v>
      </c>
      <c r="AP8" s="19" t="s">
        <v>57</v>
      </c>
      <c r="AQ8" s="79">
        <v>3909.0352651322501</v>
      </c>
      <c r="AR8" s="41">
        <v>60836.612445456798</v>
      </c>
      <c r="AS8" s="95">
        <v>1.11815975513694</v>
      </c>
      <c r="AT8" s="14"/>
    </row>
    <row r="9" spans="1:46" s="90" customFormat="1" x14ac:dyDescent="0.2">
      <c r="A9" s="84">
        <v>43</v>
      </c>
      <c r="B9" s="85" t="s">
        <v>39</v>
      </c>
      <c r="C9" s="86" t="s">
        <v>238</v>
      </c>
      <c r="D9" s="85" t="s">
        <v>322</v>
      </c>
      <c r="E9" s="85" t="s">
        <v>297</v>
      </c>
      <c r="F9" s="85" t="s">
        <v>106</v>
      </c>
      <c r="G9" s="85" t="s">
        <v>48</v>
      </c>
      <c r="H9" s="87">
        <v>7.57645348105271E-4</v>
      </c>
      <c r="I9" s="87">
        <v>30.5900900984524</v>
      </c>
      <c r="J9" s="87">
        <v>2.8610772868286101</v>
      </c>
      <c r="K9" s="87">
        <v>0.99045080970102195</v>
      </c>
      <c r="L9" s="87">
        <v>0.21746027153324701</v>
      </c>
      <c r="M9" s="87">
        <v>0.18842014638128499</v>
      </c>
      <c r="N9" s="98">
        <v>1.11815975513694</v>
      </c>
      <c r="O9" s="87">
        <v>0.93133164434434501</v>
      </c>
      <c r="P9" s="87">
        <v>8.5005542970484207</v>
      </c>
      <c r="Q9" s="87"/>
      <c r="R9" s="87">
        <v>256.46005086883503</v>
      </c>
      <c r="S9" s="87">
        <v>8.7677504195092806E-2</v>
      </c>
      <c r="T9" s="87">
        <v>2.5807205522537902</v>
      </c>
      <c r="U9" s="87">
        <v>11.912696653712</v>
      </c>
      <c r="V9" s="87">
        <v>38.804617048799997</v>
      </c>
      <c r="W9" s="98">
        <v>0.92802492558993999</v>
      </c>
      <c r="X9" s="87">
        <v>9.8501913913471198E-2</v>
      </c>
      <c r="Y9" s="87">
        <v>0.2687123982547</v>
      </c>
      <c r="Z9" s="87">
        <v>0.30557175798784297</v>
      </c>
      <c r="AA9" s="87">
        <v>160.54758758956601</v>
      </c>
      <c r="AB9" s="87">
        <v>1.84453054506081</v>
      </c>
      <c r="AC9" s="98">
        <v>0.90107564059897705</v>
      </c>
      <c r="AD9" s="87">
        <v>2.8912816183797499E-2</v>
      </c>
      <c r="AE9" s="87">
        <v>1.07311942576272E-2</v>
      </c>
      <c r="AF9" s="98">
        <v>0.99828784448368801</v>
      </c>
      <c r="AG9" s="87">
        <v>1.5438129759187499E-2</v>
      </c>
      <c r="AH9" s="87">
        <v>5.2147379607601699E-2</v>
      </c>
      <c r="AI9" s="87">
        <v>61.885963540166202</v>
      </c>
      <c r="AJ9" s="98">
        <v>0.97145490424210701</v>
      </c>
      <c r="AK9" s="87">
        <v>1.3019236719830201E-2</v>
      </c>
      <c r="AL9" s="87">
        <v>0.44855623862930599</v>
      </c>
      <c r="AM9" s="87">
        <v>1.80730115934769E-2</v>
      </c>
      <c r="AN9" s="87">
        <v>3.6999037913920398</v>
      </c>
      <c r="AO9" s="87">
        <v>10043.9060462287</v>
      </c>
      <c r="AP9" s="87">
        <v>40000.596440780202</v>
      </c>
      <c r="AQ9" s="87">
        <v>3909.0352651322501</v>
      </c>
      <c r="AR9" s="87">
        <v>62239.277951241304</v>
      </c>
      <c r="AS9" s="100">
        <v>1.11815975513694</v>
      </c>
      <c r="AT9" s="89"/>
    </row>
    <row r="10" spans="1:46" x14ac:dyDescent="0.2">
      <c r="A10" s="7">
        <v>49</v>
      </c>
      <c r="B10" s="18" t="s">
        <v>92</v>
      </c>
      <c r="C10" s="12" t="s">
        <v>238</v>
      </c>
      <c r="D10" s="11" t="s">
        <v>385</v>
      </c>
      <c r="E10" s="18" t="s">
        <v>297</v>
      </c>
      <c r="F10" s="11" t="s">
        <v>140</v>
      </c>
      <c r="G10" s="11" t="s">
        <v>48</v>
      </c>
      <c r="H10" s="37">
        <v>1.20292885757287E-2</v>
      </c>
      <c r="I10" s="37">
        <v>-96.424147188100306</v>
      </c>
      <c r="J10" s="41">
        <v>-52.346458423698699</v>
      </c>
      <c r="K10" s="37">
        <v>-0.12884206041732099</v>
      </c>
      <c r="L10" s="37">
        <v>2.0284514098279498</v>
      </c>
      <c r="M10" s="37">
        <v>0.39026461646078298</v>
      </c>
      <c r="N10" s="95">
        <v>1.0219175692931399</v>
      </c>
      <c r="O10" s="37">
        <v>7.0028999130909302</v>
      </c>
      <c r="P10" s="37">
        <v>10.0594634001153</v>
      </c>
      <c r="Q10" s="37">
        <v>241.67286926252399</v>
      </c>
      <c r="R10" s="37">
        <v>228.44270315628501</v>
      </c>
      <c r="S10" s="37">
        <v>0.19031841765256799</v>
      </c>
      <c r="T10" s="37">
        <v>2.3550965430235098</v>
      </c>
      <c r="U10" s="37">
        <v>4.6721784082839797</v>
      </c>
      <c r="V10" s="41">
        <v>-53.049659262300601</v>
      </c>
      <c r="W10" s="95">
        <v>0.98603916639081801</v>
      </c>
      <c r="X10" s="37">
        <v>-0.97283952353095904</v>
      </c>
      <c r="Y10" s="37">
        <v>0.12927328065171501</v>
      </c>
      <c r="Z10" s="37">
        <v>0.57118907956380005</v>
      </c>
      <c r="AA10" s="37">
        <v>263.75678040310697</v>
      </c>
      <c r="AB10" s="37">
        <v>0.40326293315049999</v>
      </c>
      <c r="AC10" s="95">
        <v>0.98885384025331002</v>
      </c>
      <c r="AD10" s="37">
        <v>-0.55056494693325497</v>
      </c>
      <c r="AE10" s="37">
        <v>0.43883474007170897</v>
      </c>
      <c r="AF10" s="95">
        <v>1.02290363446222</v>
      </c>
      <c r="AG10" s="37">
        <v>-5.87684226885603E-2</v>
      </c>
      <c r="AH10" s="37">
        <v>-0.95421778924740097</v>
      </c>
      <c r="AI10" s="37">
        <v>75.312263664826503</v>
      </c>
      <c r="AJ10" s="95">
        <v>1.0238286407963799</v>
      </c>
      <c r="AK10" s="37">
        <v>4.2316058470022601E-2</v>
      </c>
      <c r="AL10" s="37">
        <v>-0.367445451725878</v>
      </c>
      <c r="AM10" s="37">
        <v>-0.163297737429245</v>
      </c>
      <c r="AN10" s="37">
        <v>2.1617666218721299</v>
      </c>
      <c r="AO10" s="37">
        <v>15613.590728609101</v>
      </c>
      <c r="AP10" s="37">
        <v>62718.299008561196</v>
      </c>
      <c r="AQ10" s="37">
        <v>5351.8494266891703</v>
      </c>
      <c r="AR10" s="37">
        <v>67534.1294827073</v>
      </c>
      <c r="AS10" s="95">
        <v>1.0219175692931399</v>
      </c>
      <c r="AT10" s="14"/>
    </row>
    <row r="11" spans="1:46" x14ac:dyDescent="0.2">
      <c r="A11" s="7">
        <v>50</v>
      </c>
      <c r="B11" s="16" t="s">
        <v>285</v>
      </c>
      <c r="C11" s="9" t="s">
        <v>238</v>
      </c>
      <c r="D11" s="8" t="s">
        <v>52</v>
      </c>
      <c r="E11" s="16" t="s">
        <v>297</v>
      </c>
      <c r="F11" s="8" t="s">
        <v>119</v>
      </c>
      <c r="G11" s="8" t="s">
        <v>48</v>
      </c>
      <c r="H11" s="39">
        <v>1.7497318869441299E-3</v>
      </c>
      <c r="I11" s="39">
        <v>77.8095632587018</v>
      </c>
      <c r="J11" s="41">
        <v>-2.07375855181429</v>
      </c>
      <c r="K11" s="39">
        <v>0.93812242463113904</v>
      </c>
      <c r="L11" s="39">
        <v>0.34337874765170801</v>
      </c>
      <c r="M11" s="39">
        <v>0.52986349791902299</v>
      </c>
      <c r="N11" s="96">
        <v>1.0694097719758899</v>
      </c>
      <c r="O11" s="39">
        <v>2.9529544047207201</v>
      </c>
      <c r="P11" s="39">
        <v>11.6878193780078</v>
      </c>
      <c r="Q11" s="81">
        <v>322.52568701796997</v>
      </c>
      <c r="R11" s="39">
        <v>304.86930537365203</v>
      </c>
      <c r="S11" s="39">
        <v>0.217251388700511</v>
      </c>
      <c r="T11" s="39">
        <v>2.90123054088675</v>
      </c>
      <c r="U11" s="39">
        <v>7.7451009282628904</v>
      </c>
      <c r="V11" s="39">
        <v>0.92611769433327895</v>
      </c>
      <c r="W11" s="96">
        <v>0.97458699793002301</v>
      </c>
      <c r="X11" s="39">
        <v>0.62437803360787203</v>
      </c>
      <c r="Y11" s="39">
        <v>0.17867278701975101</v>
      </c>
      <c r="Z11" s="39">
        <v>1.1342229481408099</v>
      </c>
      <c r="AA11" s="81">
        <v>272.060544156498</v>
      </c>
      <c r="AB11" s="39">
        <v>0.46063108461278301</v>
      </c>
      <c r="AC11" s="96">
        <v>0.96922569650450396</v>
      </c>
      <c r="AD11" s="39">
        <v>9.5016949503220101E-3</v>
      </c>
      <c r="AE11" s="39">
        <v>0.131029893242739</v>
      </c>
      <c r="AF11" s="96">
        <v>1.0419674978287801</v>
      </c>
      <c r="AG11" s="39">
        <v>1.6161302435618301E-2</v>
      </c>
      <c r="AH11" s="39">
        <v>-7.8920715439275493E-2</v>
      </c>
      <c r="AI11" s="39">
        <v>74.896640422717198</v>
      </c>
      <c r="AJ11" s="96">
        <v>1.04531256587415</v>
      </c>
      <c r="AK11" s="39">
        <v>2.0486992959383402E-2</v>
      </c>
      <c r="AL11" s="39">
        <v>0.47493008833790701</v>
      </c>
      <c r="AM11" s="39">
        <v>8.1279571651244698E-4</v>
      </c>
      <c r="AN11" s="39">
        <v>2.1859632006560501</v>
      </c>
      <c r="AO11" s="81">
        <v>16078.4359135706</v>
      </c>
      <c r="AP11" s="81">
        <v>64047.709103445901</v>
      </c>
      <c r="AQ11" s="39">
        <v>5372.6518822150501</v>
      </c>
      <c r="AR11" s="81">
        <v>68308.033760350503</v>
      </c>
      <c r="AS11" s="96">
        <v>1.0694097719758899</v>
      </c>
      <c r="AT11" s="15"/>
    </row>
    <row r="12" spans="1:46" x14ac:dyDescent="0.2">
      <c r="A12" s="7">
        <v>51</v>
      </c>
      <c r="B12" s="18" t="s">
        <v>224</v>
      </c>
      <c r="C12" s="12" t="s">
        <v>238</v>
      </c>
      <c r="D12" s="11" t="s">
        <v>276</v>
      </c>
      <c r="E12" s="18" t="s">
        <v>297</v>
      </c>
      <c r="F12" s="11" t="s">
        <v>72</v>
      </c>
      <c r="G12" s="11" t="s">
        <v>48</v>
      </c>
      <c r="H12" s="79">
        <v>6.0218231411302303E-5</v>
      </c>
      <c r="I12" s="79">
        <v>85.517301143447398</v>
      </c>
      <c r="J12" s="79">
        <v>1.1643556308528</v>
      </c>
      <c r="K12" s="79">
        <v>0.92771376413705997</v>
      </c>
      <c r="L12" s="79">
        <v>0.25451324322981</v>
      </c>
      <c r="M12" s="79">
        <v>0.39062090516862502</v>
      </c>
      <c r="N12" s="97">
        <v>1.09419315225738</v>
      </c>
      <c r="O12" s="79">
        <v>1.4891558173571999</v>
      </c>
      <c r="P12" s="79">
        <v>11.3764395755147</v>
      </c>
      <c r="Q12" s="37">
        <v>297.45041061164198</v>
      </c>
      <c r="R12" s="79">
        <v>281.16675265380201</v>
      </c>
      <c r="S12" s="79">
        <v>0.22598318401185</v>
      </c>
      <c r="T12" s="79">
        <v>2.8302031173228701</v>
      </c>
      <c r="U12" s="79">
        <v>7.5106024057994096</v>
      </c>
      <c r="V12" s="79">
        <v>6.5537138010348599</v>
      </c>
      <c r="W12" s="97">
        <v>0.91634783230239802</v>
      </c>
      <c r="X12" s="79">
        <v>0.173116001930608</v>
      </c>
      <c r="Y12" s="79">
        <v>0.24998307821759899</v>
      </c>
      <c r="Z12" s="79">
        <v>1.05429568141137</v>
      </c>
      <c r="AA12" s="37">
        <v>297.14672478660799</v>
      </c>
      <c r="AB12" s="79">
        <v>0.47730689187531</v>
      </c>
      <c r="AC12" s="97">
        <v>0.88897338105099899</v>
      </c>
      <c r="AD12" s="79">
        <v>2.88984389557231E-2</v>
      </c>
      <c r="AE12" s="79">
        <v>1.82795380884457E-2</v>
      </c>
      <c r="AF12" s="97">
        <v>0.95952632010444805</v>
      </c>
      <c r="AG12" s="79">
        <v>1.9672974729949499E-2</v>
      </c>
      <c r="AH12" s="79">
        <v>1.14759793752375E-2</v>
      </c>
      <c r="AI12" s="79">
        <v>76.159590873598901</v>
      </c>
      <c r="AJ12" s="97">
        <v>0.96754872527107405</v>
      </c>
      <c r="AK12" s="79">
        <v>1.7326985308014801E-2</v>
      </c>
      <c r="AL12" s="79">
        <v>0.54464521504437602</v>
      </c>
      <c r="AM12" s="79">
        <v>2.1991718668316299E-2</v>
      </c>
      <c r="AN12" s="79">
        <v>2.1910300890683398</v>
      </c>
      <c r="AO12" s="19" t="s">
        <v>57</v>
      </c>
      <c r="AP12" s="19" t="s">
        <v>57</v>
      </c>
      <c r="AQ12" s="79">
        <v>5127.7318667235104</v>
      </c>
      <c r="AR12" s="41">
        <v>64760.671933392798</v>
      </c>
      <c r="AS12" s="95">
        <v>1.09419315225738</v>
      </c>
      <c r="AT12" s="14"/>
    </row>
    <row r="13" spans="1:46" s="90" customFormat="1" x14ac:dyDescent="0.2">
      <c r="A13" s="84">
        <v>51</v>
      </c>
      <c r="B13" s="85" t="s">
        <v>224</v>
      </c>
      <c r="C13" s="86" t="s">
        <v>238</v>
      </c>
      <c r="D13" s="85" t="s">
        <v>276</v>
      </c>
      <c r="E13" s="85" t="s">
        <v>297</v>
      </c>
      <c r="F13" s="85" t="s">
        <v>72</v>
      </c>
      <c r="G13" s="85" t="s">
        <v>48</v>
      </c>
      <c r="H13" s="87">
        <v>6.0218231411302303E-5</v>
      </c>
      <c r="I13" s="87">
        <v>85.517301143447398</v>
      </c>
      <c r="J13" s="87">
        <v>1.1643556308528</v>
      </c>
      <c r="K13" s="87">
        <v>0.92771376413705997</v>
      </c>
      <c r="L13" s="87">
        <v>0.25451324322981</v>
      </c>
      <c r="M13" s="87">
        <v>0.39062090516862502</v>
      </c>
      <c r="N13" s="98">
        <v>1.09419315225738</v>
      </c>
      <c r="O13" s="87">
        <v>1.4891558173571999</v>
      </c>
      <c r="P13" s="87">
        <v>11.3764395755147</v>
      </c>
      <c r="Q13" s="87"/>
      <c r="R13" s="87">
        <v>281.16675265380201</v>
      </c>
      <c r="S13" s="87">
        <v>0.22598318401185</v>
      </c>
      <c r="T13" s="87">
        <v>2.8302031173228701</v>
      </c>
      <c r="U13" s="87">
        <v>7.5106024057994096</v>
      </c>
      <c r="V13" s="87">
        <v>6.5537138010348599</v>
      </c>
      <c r="W13" s="98">
        <v>0.91634783230239802</v>
      </c>
      <c r="X13" s="87">
        <v>0.173116001930608</v>
      </c>
      <c r="Y13" s="87">
        <v>0.24998307821759899</v>
      </c>
      <c r="Z13" s="87">
        <v>1.05429568141137</v>
      </c>
      <c r="AA13" s="91">
        <v>272.060544156498</v>
      </c>
      <c r="AB13" s="87">
        <v>0.47730689187531</v>
      </c>
      <c r="AC13" s="98">
        <v>0.88897338105099899</v>
      </c>
      <c r="AD13" s="87">
        <v>2.88984389557231E-2</v>
      </c>
      <c r="AE13" s="87">
        <v>1.82795380884457E-2</v>
      </c>
      <c r="AF13" s="98">
        <v>0.95952632010444805</v>
      </c>
      <c r="AG13" s="87">
        <v>1.9672974729949499E-2</v>
      </c>
      <c r="AH13" s="87">
        <v>1.14759793752375E-2</v>
      </c>
      <c r="AI13" s="87">
        <v>76.159590873598901</v>
      </c>
      <c r="AJ13" s="98">
        <v>0.96754872527107405</v>
      </c>
      <c r="AK13" s="87">
        <v>1.7326985308014801E-2</v>
      </c>
      <c r="AL13" s="87">
        <v>0.54464521504437602</v>
      </c>
      <c r="AM13" s="87">
        <v>2.1991718668316299E-2</v>
      </c>
      <c r="AN13" s="87">
        <v>2.1910300890683398</v>
      </c>
      <c r="AO13" s="89">
        <v>16078.4359135706</v>
      </c>
      <c r="AP13" s="89">
        <v>64047.709103445901</v>
      </c>
      <c r="AQ13" s="87">
        <v>5127.7318667235104</v>
      </c>
      <c r="AR13" s="91">
        <v>68308.033760350503</v>
      </c>
      <c r="AS13" s="100">
        <v>1.09419315225738</v>
      </c>
      <c r="AT13" s="89"/>
    </row>
    <row r="14" spans="1:46" x14ac:dyDescent="0.2">
      <c r="A14" s="7">
        <v>47</v>
      </c>
      <c r="B14" s="18" t="s">
        <v>188</v>
      </c>
      <c r="C14" s="12" t="s">
        <v>238</v>
      </c>
      <c r="D14" s="11" t="s">
        <v>226</v>
      </c>
      <c r="E14" s="18" t="s">
        <v>297</v>
      </c>
      <c r="F14" s="11" t="s">
        <v>77</v>
      </c>
      <c r="G14" s="11" t="s">
        <v>48</v>
      </c>
      <c r="H14" s="37">
        <v>-1.8698893484193801E-2</v>
      </c>
      <c r="I14" s="79">
        <v>1655.3565906348999</v>
      </c>
      <c r="J14" s="41">
        <v>-32.180610371468099</v>
      </c>
      <c r="K14" s="37">
        <v>0.56557506922251799</v>
      </c>
      <c r="L14" s="37">
        <v>23.699732400864299</v>
      </c>
      <c r="M14" s="37">
        <v>-2.3272625971016101</v>
      </c>
      <c r="N14" s="95">
        <v>1.0523084951230901</v>
      </c>
      <c r="O14" s="37">
        <v>5.8914677884267004</v>
      </c>
      <c r="P14" s="37">
        <v>2.2933757661240701</v>
      </c>
      <c r="Q14" s="37">
        <v>178.89375474976299</v>
      </c>
      <c r="R14" s="37">
        <v>169.10037538562301</v>
      </c>
      <c r="S14" s="37">
        <v>8.9773802328180705E-2</v>
      </c>
      <c r="T14" s="37">
        <v>1.4687271578179799</v>
      </c>
      <c r="U14" s="37">
        <v>7.2545560402373104</v>
      </c>
      <c r="V14" s="41">
        <v>-45.539846482672097</v>
      </c>
      <c r="W14" s="95">
        <v>0.98840505198791895</v>
      </c>
      <c r="X14" s="37">
        <v>-3.77259294360262</v>
      </c>
      <c r="Y14" s="37">
        <v>5.0408325945933496</v>
      </c>
      <c r="Z14" s="37">
        <v>2.4051060265005502</v>
      </c>
      <c r="AA14" s="37">
        <v>761.58137809813104</v>
      </c>
      <c r="AB14" s="37">
        <v>5.7331638421775004</v>
      </c>
      <c r="AC14" s="95">
        <v>0.97987276694592196</v>
      </c>
      <c r="AD14" s="37">
        <v>-0.77572018791194397</v>
      </c>
      <c r="AE14" s="37">
        <v>0.12904270850699701</v>
      </c>
      <c r="AF14" s="95">
        <v>1.0419164208949101</v>
      </c>
      <c r="AG14" s="37">
        <v>-6.9505533475225798E-2</v>
      </c>
      <c r="AH14" s="37">
        <v>-0.93977004311637702</v>
      </c>
      <c r="AI14" s="37">
        <v>7.6396751049411202</v>
      </c>
      <c r="AJ14" s="95">
        <v>1.01352626167844</v>
      </c>
      <c r="AK14" s="37">
        <v>8.3583702566562192E-3</v>
      </c>
      <c r="AL14" s="37">
        <v>-0.17779501549902399</v>
      </c>
      <c r="AM14" s="37">
        <v>-0.16648879114759499</v>
      </c>
      <c r="AN14" s="37">
        <v>2.08739472906679E-2</v>
      </c>
      <c r="AO14" s="79">
        <v>788978.95500004303</v>
      </c>
      <c r="AP14" s="37">
        <v>18389.97465891</v>
      </c>
      <c r="AQ14" s="37">
        <v>41343.452297514203</v>
      </c>
      <c r="AR14" s="37">
        <v>42556.447366794098</v>
      </c>
      <c r="AS14" s="95">
        <v>1.0523084951230901</v>
      </c>
      <c r="AT14" s="14"/>
    </row>
    <row r="15" spans="1:46" x14ac:dyDescent="0.2">
      <c r="A15" s="7">
        <v>53</v>
      </c>
      <c r="B15" s="18" t="s">
        <v>348</v>
      </c>
      <c r="C15" s="12" t="s">
        <v>238</v>
      </c>
      <c r="D15" s="11" t="s">
        <v>309</v>
      </c>
      <c r="E15" s="18" t="s">
        <v>297</v>
      </c>
      <c r="F15" s="11" t="s">
        <v>101</v>
      </c>
      <c r="G15" s="11" t="s">
        <v>48</v>
      </c>
      <c r="H15" s="37">
        <v>-2.0550422976388098E-3</v>
      </c>
      <c r="I15" s="37">
        <v>1649.6719708851399</v>
      </c>
      <c r="J15" s="37">
        <v>10.492428700167199</v>
      </c>
      <c r="K15" s="37">
        <v>1.18862978189609</v>
      </c>
      <c r="L15" s="37">
        <v>12.831047764858999</v>
      </c>
      <c r="M15" s="37">
        <v>-0.85389108242309597</v>
      </c>
      <c r="N15" s="95">
        <v>1.1525551590624401</v>
      </c>
      <c r="O15" s="37">
        <v>3.4678880831835301</v>
      </c>
      <c r="P15" s="37">
        <v>3.4278584320422598</v>
      </c>
      <c r="Q15" s="79">
        <v>306.19041122739799</v>
      </c>
      <c r="R15" s="37">
        <v>289.42828971563102</v>
      </c>
      <c r="S15" s="37">
        <v>0.15649869642221501</v>
      </c>
      <c r="T15" s="37">
        <v>1.73093586026228</v>
      </c>
      <c r="U15" s="37">
        <v>10.260990766381299</v>
      </c>
      <c r="V15" s="37">
        <v>9.4357834963971801</v>
      </c>
      <c r="W15" s="95">
        <v>0.94140841782194995</v>
      </c>
      <c r="X15" s="37">
        <v>-10.5407375982782</v>
      </c>
      <c r="Y15" s="37">
        <v>6.8708359083239996</v>
      </c>
      <c r="Z15" s="37">
        <v>2.0198472063717201</v>
      </c>
      <c r="AA15" s="79">
        <v>756.44876749930302</v>
      </c>
      <c r="AB15" s="37">
        <v>6.1621469786500001</v>
      </c>
      <c r="AC15" s="95">
        <v>0.91586829182374896</v>
      </c>
      <c r="AD15" s="37">
        <v>-1.0020049106071599E-3</v>
      </c>
      <c r="AE15" s="37">
        <v>1.47739252688096E-2</v>
      </c>
      <c r="AF15" s="95">
        <v>1.0289644551574999</v>
      </c>
      <c r="AG15" s="37">
        <v>8.9315072648439905E-3</v>
      </c>
      <c r="AH15" s="37">
        <v>3.2971461932378099E-2</v>
      </c>
      <c r="AI15" s="37">
        <v>19.6709790364166</v>
      </c>
      <c r="AJ15" s="95">
        <v>1.00247659295179</v>
      </c>
      <c r="AK15" s="37">
        <v>2.28962114817584E-3</v>
      </c>
      <c r="AL15" s="37">
        <v>0.68585590944861996</v>
      </c>
      <c r="AM15" s="37">
        <v>1.3425682367635699E-2</v>
      </c>
      <c r="AN15" s="37">
        <v>6.59576543257724E-2</v>
      </c>
      <c r="AO15" s="19" t="s">
        <v>57</v>
      </c>
      <c r="AP15" s="79">
        <v>18737.323997745199</v>
      </c>
      <c r="AQ15" s="79">
        <v>40760.511621727099</v>
      </c>
      <c r="AR15" s="79">
        <v>46229.344328190004</v>
      </c>
      <c r="AS15" s="95">
        <v>1.1525551590624401</v>
      </c>
      <c r="AT15" s="14"/>
    </row>
    <row r="16" spans="1:46" x14ac:dyDescent="0.2">
      <c r="A16" s="7">
        <v>54</v>
      </c>
      <c r="B16" s="16" t="s">
        <v>196</v>
      </c>
      <c r="C16" s="9" t="s">
        <v>238</v>
      </c>
      <c r="D16" s="8" t="s">
        <v>386</v>
      </c>
      <c r="E16" s="16" t="s">
        <v>297</v>
      </c>
      <c r="F16" s="8" t="s">
        <v>300</v>
      </c>
      <c r="G16" s="8" t="s">
        <v>48</v>
      </c>
      <c r="H16" s="81">
        <v>1.10773687259377E-3</v>
      </c>
      <c r="I16" s="39">
        <v>1617.53386996424</v>
      </c>
      <c r="J16" s="81">
        <v>1.0336302891314799</v>
      </c>
      <c r="K16" s="81">
        <v>1.8153724662492701</v>
      </c>
      <c r="L16" s="81">
        <v>6.0214775438678698</v>
      </c>
      <c r="M16" s="81">
        <v>-0.13321195478792799</v>
      </c>
      <c r="N16" s="99">
        <v>0.96928647545661895</v>
      </c>
      <c r="O16" s="81">
        <v>2.36627211518022</v>
      </c>
      <c r="P16" s="81">
        <v>3.81767577382367</v>
      </c>
      <c r="Q16" s="39">
        <v>283.60653071315801</v>
      </c>
      <c r="R16" s="81">
        <v>268.08074363743498</v>
      </c>
      <c r="S16" s="81">
        <v>0.15989417493576599</v>
      </c>
      <c r="T16" s="81">
        <v>1.41610864196887</v>
      </c>
      <c r="U16" s="81">
        <v>9.5911861783588197</v>
      </c>
      <c r="V16" s="81">
        <v>11.112315432309</v>
      </c>
      <c r="W16" s="99">
        <v>0.74313624680472501</v>
      </c>
      <c r="X16" s="81">
        <v>-7.4819557363953804</v>
      </c>
      <c r="Y16" s="81">
        <v>5.2706256784014602</v>
      </c>
      <c r="Z16" s="83">
        <v>-3.09453422976501</v>
      </c>
      <c r="AA16" s="39">
        <v>848.22101643781502</v>
      </c>
      <c r="AB16" s="81">
        <v>6.6762640541145002</v>
      </c>
      <c r="AC16" s="99">
        <v>0.70686664050244197</v>
      </c>
      <c r="AD16" s="81">
        <v>3.6481029954463E-2</v>
      </c>
      <c r="AE16" s="81">
        <v>-1.43846584704909E-2</v>
      </c>
      <c r="AF16" s="99">
        <v>0.728394029862373</v>
      </c>
      <c r="AG16" s="81">
        <v>2.0929597959581998E-2</v>
      </c>
      <c r="AH16" s="81">
        <v>7.46635873735223E-2</v>
      </c>
      <c r="AI16" s="81">
        <v>15.102784437179</v>
      </c>
      <c r="AJ16" s="99">
        <v>0.79780948341577396</v>
      </c>
      <c r="AK16" s="81">
        <v>4.7431032256951898E-4</v>
      </c>
      <c r="AL16" s="81">
        <v>0.634582100227296</v>
      </c>
      <c r="AM16" s="81">
        <v>3.9346097070579997E-2</v>
      </c>
      <c r="AN16" s="81">
        <v>6.4592790152756693E-2</v>
      </c>
      <c r="AO16" s="19" t="s">
        <v>57</v>
      </c>
      <c r="AP16" s="39">
        <v>15311.3741520898</v>
      </c>
      <c r="AQ16" s="19" t="s">
        <v>57</v>
      </c>
      <c r="AR16" s="41">
        <v>44213.553962584097</v>
      </c>
      <c r="AS16" s="96">
        <v>0.96928647545661895</v>
      </c>
      <c r="AT16" s="15"/>
    </row>
    <row r="17" spans="1:46" s="90" customFormat="1" x14ac:dyDescent="0.2">
      <c r="A17" s="84">
        <v>54</v>
      </c>
      <c r="B17" s="92" t="s">
        <v>196</v>
      </c>
      <c r="C17" s="84" t="s">
        <v>238</v>
      </c>
      <c r="D17" s="92" t="s">
        <v>386</v>
      </c>
      <c r="E17" s="92" t="s">
        <v>297</v>
      </c>
      <c r="F17" s="92" t="s">
        <v>300</v>
      </c>
      <c r="G17" s="92" t="s">
        <v>48</v>
      </c>
      <c r="H17" s="91">
        <v>1.10773687259377E-3</v>
      </c>
      <c r="I17" s="87">
        <v>1655.3565906348999</v>
      </c>
      <c r="J17" s="91">
        <v>1.0336302891314799</v>
      </c>
      <c r="K17" s="91">
        <v>1.8153724662492701</v>
      </c>
      <c r="L17" s="91">
        <v>6.0214775438678698</v>
      </c>
      <c r="M17" s="91">
        <v>-0.13321195478792799</v>
      </c>
      <c r="N17" s="100">
        <v>0.96928647545661895</v>
      </c>
      <c r="O17" s="91">
        <v>2.36627211518022</v>
      </c>
      <c r="P17" s="91">
        <v>3.81767577382367</v>
      </c>
      <c r="Q17" s="87"/>
      <c r="R17" s="91">
        <v>268.08074363743498</v>
      </c>
      <c r="S17" s="91">
        <v>0.15989417493576599</v>
      </c>
      <c r="T17" s="91">
        <v>1.41610864196887</v>
      </c>
      <c r="U17" s="91">
        <v>9.5911861783588197</v>
      </c>
      <c r="V17" s="91">
        <v>11.112315432309</v>
      </c>
      <c r="W17" s="100">
        <v>0.74313624680472501</v>
      </c>
      <c r="X17" s="91">
        <v>-7.4819557363953804</v>
      </c>
      <c r="Y17" s="91">
        <v>5.2706256784014602</v>
      </c>
      <c r="Z17" s="91">
        <v>-3.09453422976501</v>
      </c>
      <c r="AA17" s="87">
        <v>756.44876749930302</v>
      </c>
      <c r="AB17" s="91">
        <v>6.6762640541145002</v>
      </c>
      <c r="AC17" s="100">
        <v>0.70686664050244197</v>
      </c>
      <c r="AD17" s="91">
        <v>3.6481029954463E-2</v>
      </c>
      <c r="AE17" s="91">
        <v>-1.43846584704909E-2</v>
      </c>
      <c r="AF17" s="100">
        <v>0.728394029862373</v>
      </c>
      <c r="AG17" s="91">
        <v>2.0929597959581998E-2</v>
      </c>
      <c r="AH17" s="91">
        <v>7.46635873735223E-2</v>
      </c>
      <c r="AI17" s="91">
        <v>15.102784437179</v>
      </c>
      <c r="AJ17" s="100">
        <v>0.79780948341577396</v>
      </c>
      <c r="AK17" s="91">
        <v>4.7431032256951898E-4</v>
      </c>
      <c r="AL17" s="91">
        <v>0.634582100227296</v>
      </c>
      <c r="AM17" s="91">
        <v>3.9346097070579997E-2</v>
      </c>
      <c r="AN17" s="91">
        <v>6.4592790152756693E-2</v>
      </c>
      <c r="AO17" s="87">
        <v>788978.95500004303</v>
      </c>
      <c r="AP17" s="87">
        <v>18737.323997745199</v>
      </c>
      <c r="AQ17" s="87">
        <v>40760.511621727099</v>
      </c>
      <c r="AR17" s="87">
        <v>46229.344328190004</v>
      </c>
      <c r="AS17" s="100">
        <v>0.96928647545661895</v>
      </c>
      <c r="AT17" s="89"/>
    </row>
    <row r="18" spans="1:46" x14ac:dyDescent="0.2">
      <c r="A18" s="7">
        <v>56</v>
      </c>
      <c r="B18" s="16" t="s">
        <v>244</v>
      </c>
      <c r="C18" s="9" t="s">
        <v>238</v>
      </c>
      <c r="D18" s="8" t="s">
        <v>50</v>
      </c>
      <c r="E18" s="16" t="s">
        <v>297</v>
      </c>
      <c r="F18" s="8" t="s">
        <v>292</v>
      </c>
      <c r="G18" s="8" t="s">
        <v>48</v>
      </c>
      <c r="H18" s="39">
        <v>-4.6858038881017798E-2</v>
      </c>
      <c r="I18" s="39">
        <v>-35.633902112429404</v>
      </c>
      <c r="J18" s="41">
        <v>-43.658425809628703</v>
      </c>
      <c r="K18" s="39">
        <v>29.112877031285102</v>
      </c>
      <c r="L18" s="39">
        <v>5.6610071572600296</v>
      </c>
      <c r="M18" s="39">
        <v>1.13480855506394</v>
      </c>
      <c r="N18" s="96">
        <v>0.97887368381497397</v>
      </c>
      <c r="O18" s="39">
        <v>7.7009170198616896</v>
      </c>
      <c r="P18" s="39">
        <v>388.13794008337902</v>
      </c>
      <c r="Q18" s="81">
        <v>1841.61593570894</v>
      </c>
      <c r="R18" s="39">
        <v>1740.7983105958001</v>
      </c>
      <c r="S18" s="39">
        <v>1.1317664265824701</v>
      </c>
      <c r="T18" s="39">
        <v>24.7864709159626</v>
      </c>
      <c r="U18" s="39">
        <v>6.8516674409952198</v>
      </c>
      <c r="V18" s="41">
        <v>-56.547721752807497</v>
      </c>
      <c r="W18" s="96">
        <v>0.96311215238540304</v>
      </c>
      <c r="X18" s="39">
        <v>5.6871967200704798</v>
      </c>
      <c r="Y18" s="39">
        <v>5.2955143226400798</v>
      </c>
      <c r="Z18" s="39">
        <v>4.0503303172395597</v>
      </c>
      <c r="AA18" s="39">
        <v>397.04014117426101</v>
      </c>
      <c r="AB18" s="39">
        <v>2.2515941786448699</v>
      </c>
      <c r="AC18" s="96">
        <v>0.96049151107092601</v>
      </c>
      <c r="AD18" s="39">
        <v>-0.59577233767163196</v>
      </c>
      <c r="AE18" s="39">
        <v>0.90706374865183903</v>
      </c>
      <c r="AF18" s="96">
        <v>0.97783212378448203</v>
      </c>
      <c r="AG18" s="39">
        <v>0.18996476181556099</v>
      </c>
      <c r="AH18" s="39">
        <v>-0.89952556878113599</v>
      </c>
      <c r="AI18" s="39">
        <v>63.892870710310497</v>
      </c>
      <c r="AJ18" s="96">
        <v>1.0011974471954601</v>
      </c>
      <c r="AK18" s="39">
        <v>2.4089948906117101E-2</v>
      </c>
      <c r="AL18" s="39">
        <v>-0.815015629799696</v>
      </c>
      <c r="AM18" s="39">
        <v>-0.105951933820887</v>
      </c>
      <c r="AN18" s="39">
        <v>4.89875336714017</v>
      </c>
      <c r="AO18" s="39">
        <v>26908.756928005099</v>
      </c>
      <c r="AP18" s="39">
        <v>59948.582640052802</v>
      </c>
      <c r="AQ18" s="39">
        <v>6754.1495272148404</v>
      </c>
      <c r="AR18" s="81">
        <v>177935.91427024399</v>
      </c>
      <c r="AS18" s="96">
        <v>0.97887368381497397</v>
      </c>
      <c r="AT18" s="15"/>
    </row>
    <row r="19" spans="1:46" x14ac:dyDescent="0.2">
      <c r="A19" s="7">
        <v>57</v>
      </c>
      <c r="B19" s="18" t="s">
        <v>124</v>
      </c>
      <c r="C19" s="12" t="s">
        <v>238</v>
      </c>
      <c r="D19" s="11" t="s">
        <v>302</v>
      </c>
      <c r="E19" s="18" t="s">
        <v>297</v>
      </c>
      <c r="F19" s="11" t="s">
        <v>388</v>
      </c>
      <c r="G19" s="11" t="s">
        <v>48</v>
      </c>
      <c r="H19" s="37">
        <v>-5.5628061189694801E-3</v>
      </c>
      <c r="I19" s="37">
        <v>37.607984160942301</v>
      </c>
      <c r="J19" s="41">
        <v>-1.3820443774241</v>
      </c>
      <c r="K19" s="37">
        <v>2.1776667561215501</v>
      </c>
      <c r="L19" s="37">
        <v>0.77039101449025305</v>
      </c>
      <c r="M19" s="37">
        <v>0.177616303543081</v>
      </c>
      <c r="N19" s="95">
        <v>1.0355000386409401</v>
      </c>
      <c r="O19" s="37">
        <v>1.5262333406397699</v>
      </c>
      <c r="P19" s="79">
        <v>391.38661547696501</v>
      </c>
      <c r="Q19" s="37">
        <v>1507.5176936534201</v>
      </c>
      <c r="R19" s="37">
        <v>1424.9899794089899</v>
      </c>
      <c r="S19" s="37">
        <v>1.07214821641619</v>
      </c>
      <c r="T19" s="37">
        <v>10.608158069406301</v>
      </c>
      <c r="U19" s="37">
        <v>1.65440627684599</v>
      </c>
      <c r="V19" s="41">
        <v>-1.47988161095411</v>
      </c>
      <c r="W19" s="95">
        <v>0.97380792740289002</v>
      </c>
      <c r="X19" s="37">
        <v>3.28001625432581</v>
      </c>
      <c r="Y19" s="37">
        <v>3.2102788175911399</v>
      </c>
      <c r="Z19" s="37">
        <v>1.1183342285779501</v>
      </c>
      <c r="AA19" s="79">
        <v>391.98437369448698</v>
      </c>
      <c r="AB19" s="37">
        <v>2.3082696793471902</v>
      </c>
      <c r="AC19" s="95">
        <v>0.96659498553102297</v>
      </c>
      <c r="AD19" s="37">
        <v>3.6228070486856098E-2</v>
      </c>
      <c r="AE19" s="37">
        <v>4.9609564293101698E-2</v>
      </c>
      <c r="AF19" s="95">
        <v>1.00143653603831</v>
      </c>
      <c r="AG19" s="37">
        <v>0.21143774857599801</v>
      </c>
      <c r="AH19" s="37">
        <v>-7.7776356635071403E-2</v>
      </c>
      <c r="AI19" s="37">
        <v>63.027093146582402</v>
      </c>
      <c r="AJ19" s="95">
        <v>1.02585269316287</v>
      </c>
      <c r="AK19" s="37">
        <v>2.0485707496062801E-2</v>
      </c>
      <c r="AL19" s="37">
        <v>-2.2831149751577001E-2</v>
      </c>
      <c r="AM19" s="37">
        <v>3.3893541781915101E-2</v>
      </c>
      <c r="AN19" s="37">
        <v>5.0791224925191001</v>
      </c>
      <c r="AO19" s="79">
        <v>21719.4853879365</v>
      </c>
      <c r="AP19" s="79">
        <v>58280.916945092999</v>
      </c>
      <c r="AQ19" s="37">
        <v>6385.3243324700998</v>
      </c>
      <c r="AR19" s="37">
        <v>174541.56523396299</v>
      </c>
      <c r="AS19" s="95">
        <v>1.0355000386409401</v>
      </c>
      <c r="AT19" s="14"/>
    </row>
    <row r="20" spans="1:46" x14ac:dyDescent="0.2">
      <c r="A20" s="7">
        <v>58</v>
      </c>
      <c r="B20" s="16" t="s">
        <v>94</v>
      </c>
      <c r="C20" s="9" t="s">
        <v>238</v>
      </c>
      <c r="D20" s="8" t="s">
        <v>85</v>
      </c>
      <c r="E20" s="16" t="s">
        <v>297</v>
      </c>
      <c r="F20" s="8" t="s">
        <v>187</v>
      </c>
      <c r="G20" s="8" t="s">
        <v>48</v>
      </c>
      <c r="H20" s="81">
        <v>4.0799982987439098E-4</v>
      </c>
      <c r="I20" s="81">
        <v>40.8674669142829</v>
      </c>
      <c r="J20" s="81">
        <v>0.15129850352608801</v>
      </c>
      <c r="K20" s="81">
        <v>1.55405641780973</v>
      </c>
      <c r="L20" s="81">
        <v>0.37608312845087799</v>
      </c>
      <c r="M20" s="81">
        <v>0.15144837985412901</v>
      </c>
      <c r="N20" s="99">
        <v>1.07009183782715</v>
      </c>
      <c r="O20" s="81">
        <v>0.84808259489980797</v>
      </c>
      <c r="P20" s="39">
        <v>398.39532930497199</v>
      </c>
      <c r="Q20" s="39">
        <v>1581.2822640038601</v>
      </c>
      <c r="R20" s="81">
        <v>1494.7163740160499</v>
      </c>
      <c r="S20" s="81">
        <v>1.04513293978608</v>
      </c>
      <c r="T20" s="81">
        <v>9.7951172001674394</v>
      </c>
      <c r="U20" s="81">
        <v>1.4355068209336199</v>
      </c>
      <c r="V20" s="81">
        <v>2.4994660696182698</v>
      </c>
      <c r="W20" s="99">
        <v>0.87209056085766601</v>
      </c>
      <c r="X20" s="81">
        <v>2.8920206049332902</v>
      </c>
      <c r="Y20" s="81">
        <v>3.2825312624696998</v>
      </c>
      <c r="Z20" s="81">
        <v>0.84801540757607896</v>
      </c>
      <c r="AA20" s="39">
        <v>442.20307871699498</v>
      </c>
      <c r="AB20" s="81">
        <v>2.4966676788726101</v>
      </c>
      <c r="AC20" s="99">
        <v>0.83857088010177205</v>
      </c>
      <c r="AD20" s="81">
        <v>-2.6058880508819699E-3</v>
      </c>
      <c r="AE20" s="81">
        <v>1.7351524504773699E-2</v>
      </c>
      <c r="AF20" s="99">
        <v>0.88193943281462495</v>
      </c>
      <c r="AG20" s="81">
        <v>0.21958661686893799</v>
      </c>
      <c r="AH20" s="81">
        <v>-3.1595594999996798E-3</v>
      </c>
      <c r="AI20" s="81">
        <v>63.828593554437902</v>
      </c>
      <c r="AJ20" s="99">
        <v>0.95415633591368998</v>
      </c>
      <c r="AK20" s="81">
        <v>1.5841264751663399E-2</v>
      </c>
      <c r="AL20" s="81">
        <v>3.2008843861481402E-2</v>
      </c>
      <c r="AM20" s="81">
        <v>1.2305530202914699E-2</v>
      </c>
      <c r="AN20" s="81">
        <v>5.0427835295275898</v>
      </c>
      <c r="AO20" s="19" t="s">
        <v>57</v>
      </c>
      <c r="AP20" s="19" t="s">
        <v>57</v>
      </c>
      <c r="AQ20" s="81">
        <v>5847.9501290247099</v>
      </c>
      <c r="AR20" s="41">
        <v>163661.80221956701</v>
      </c>
      <c r="AS20" s="96">
        <v>1.07009183782715</v>
      </c>
      <c r="AT20" s="15"/>
    </row>
    <row r="21" spans="1:46" s="90" customFormat="1" x14ac:dyDescent="0.2">
      <c r="A21" s="84">
        <v>58</v>
      </c>
      <c r="B21" s="85" t="s">
        <v>94</v>
      </c>
      <c r="C21" s="86" t="s">
        <v>238</v>
      </c>
      <c r="D21" s="85" t="s">
        <v>85</v>
      </c>
      <c r="E21" s="85" t="s">
        <v>297</v>
      </c>
      <c r="F21" s="85" t="s">
        <v>187</v>
      </c>
      <c r="G21" s="85" t="s">
        <v>48</v>
      </c>
      <c r="H21" s="87">
        <v>4.0799982987439098E-4</v>
      </c>
      <c r="I21" s="87">
        <v>40.8674669142829</v>
      </c>
      <c r="J21" s="87">
        <v>0.15129850352608801</v>
      </c>
      <c r="K21" s="87">
        <v>1.55405641780973</v>
      </c>
      <c r="L21" s="87">
        <v>0.37608312845087799</v>
      </c>
      <c r="M21" s="87">
        <v>0.15144837985412901</v>
      </c>
      <c r="N21" s="100">
        <v>1.07009183782715</v>
      </c>
      <c r="O21" s="87">
        <v>0.84808259489980797</v>
      </c>
      <c r="P21" s="87">
        <v>391.38661547696501</v>
      </c>
      <c r="Q21" s="91"/>
      <c r="R21" s="87">
        <v>1494.7163740160499</v>
      </c>
      <c r="S21" s="87">
        <v>1.04513293978608</v>
      </c>
      <c r="T21" s="87">
        <v>9.7951172001674394</v>
      </c>
      <c r="U21" s="87">
        <v>1.4355068209336199</v>
      </c>
      <c r="V21" s="87">
        <v>2.4994660696182698</v>
      </c>
      <c r="W21" s="100">
        <v>0.87209056085766601</v>
      </c>
      <c r="X21" s="87">
        <v>2.8920206049332902</v>
      </c>
      <c r="Y21" s="87">
        <v>3.2825312624696998</v>
      </c>
      <c r="Z21" s="87">
        <v>0.84801540757607896</v>
      </c>
      <c r="AA21" s="87">
        <v>391.98437369448698</v>
      </c>
      <c r="AB21" s="87">
        <v>2.4966676788726101</v>
      </c>
      <c r="AC21" s="100">
        <v>0.83857088010177205</v>
      </c>
      <c r="AD21" s="87">
        <v>-2.6058880508819699E-3</v>
      </c>
      <c r="AE21" s="87">
        <v>1.7351524504773699E-2</v>
      </c>
      <c r="AF21" s="100">
        <v>0.88193943281462495</v>
      </c>
      <c r="AG21" s="87">
        <v>0.21958661686893799</v>
      </c>
      <c r="AH21" s="87">
        <v>-3.1595594999996798E-3</v>
      </c>
      <c r="AI21" s="87">
        <v>63.828593554437902</v>
      </c>
      <c r="AJ21" s="100">
        <v>0.95415633591368998</v>
      </c>
      <c r="AK21" s="87">
        <v>1.5841264751663399E-2</v>
      </c>
      <c r="AL21" s="87">
        <v>3.2008843861481402E-2</v>
      </c>
      <c r="AM21" s="87">
        <v>1.2305530202914699E-2</v>
      </c>
      <c r="AN21" s="87">
        <v>5.0427835295275898</v>
      </c>
      <c r="AO21" s="87">
        <v>21719.4853879365</v>
      </c>
      <c r="AP21" s="87">
        <v>58280.916945092999</v>
      </c>
      <c r="AQ21" s="87">
        <v>5847.9501290247099</v>
      </c>
      <c r="AR21" s="91">
        <v>177935.91427024399</v>
      </c>
      <c r="AS21" s="100">
        <v>1.07009183782715</v>
      </c>
      <c r="AT21" s="89"/>
    </row>
    <row r="22" spans="1:46" x14ac:dyDescent="0.2">
      <c r="A22" s="7">
        <v>60</v>
      </c>
      <c r="B22" s="16" t="s">
        <v>283</v>
      </c>
      <c r="C22" s="9" t="s">
        <v>238</v>
      </c>
      <c r="D22" s="8" t="s">
        <v>33</v>
      </c>
      <c r="E22" s="16" t="s">
        <v>297</v>
      </c>
      <c r="F22" s="8" t="s">
        <v>98</v>
      </c>
      <c r="G22" s="8" t="s">
        <v>48</v>
      </c>
      <c r="H22" s="39">
        <v>-8.4665301143024493E-2</v>
      </c>
      <c r="I22" s="39">
        <v>98.258837616254894</v>
      </c>
      <c r="J22" s="41">
        <v>-39.831419953701001</v>
      </c>
      <c r="K22" s="39">
        <v>0.138765678295978</v>
      </c>
      <c r="L22" s="39">
        <v>4.3943867926440001</v>
      </c>
      <c r="M22" s="39">
        <v>1.7546012437733001</v>
      </c>
      <c r="N22" s="96">
        <v>0.93593827658550199</v>
      </c>
      <c r="O22" s="39">
        <v>11.459507435737599</v>
      </c>
      <c r="P22" s="39">
        <v>15.8956921509634</v>
      </c>
      <c r="Q22" s="81">
        <v>2787.7419381705299</v>
      </c>
      <c r="R22" s="39">
        <v>2635.1294872327398</v>
      </c>
      <c r="S22" s="39">
        <v>0.19617055915074499</v>
      </c>
      <c r="T22" s="39">
        <v>4.9892143393025004</v>
      </c>
      <c r="U22" s="39">
        <v>3.3702235662485802</v>
      </c>
      <c r="V22" s="39">
        <v>19.520713061942502</v>
      </c>
      <c r="W22" s="96">
        <v>0.91398583212186602</v>
      </c>
      <c r="X22" s="39">
        <v>3.8118943266902501</v>
      </c>
      <c r="Y22" s="39">
        <v>2.8297501650679302</v>
      </c>
      <c r="Z22" s="39">
        <v>5.5424441225292496</v>
      </c>
      <c r="AA22" s="39">
        <v>421.52490551749298</v>
      </c>
      <c r="AB22" s="39">
        <v>1.34906406976861</v>
      </c>
      <c r="AC22" s="96">
        <v>0.93137899879897601</v>
      </c>
      <c r="AD22" s="39">
        <v>-0.382373702632334</v>
      </c>
      <c r="AE22" s="39">
        <v>1.7287878614790499</v>
      </c>
      <c r="AF22" s="96">
        <v>0.93734504551293796</v>
      </c>
      <c r="AG22" s="39">
        <v>-3.2283625864092801E-2</v>
      </c>
      <c r="AH22" s="39">
        <v>-0.83683552054827204</v>
      </c>
      <c r="AI22" s="39">
        <v>9.7786618060735506</v>
      </c>
      <c r="AJ22" s="96">
        <v>0.99049642869474497</v>
      </c>
      <c r="AK22" s="39">
        <v>1.4592077397237E-2</v>
      </c>
      <c r="AL22" s="39">
        <v>-0.422022612586892</v>
      </c>
      <c r="AM22" s="39">
        <v>-0.12396357950499599</v>
      </c>
      <c r="AN22" s="39">
        <v>0.279009649893947</v>
      </c>
      <c r="AO22" s="81">
        <v>121186.499512339</v>
      </c>
      <c r="AP22" s="81">
        <v>104236.55306084501</v>
      </c>
      <c r="AQ22" s="39">
        <v>7748.0230746955804</v>
      </c>
      <c r="AR22" s="39">
        <v>86004.6585268903</v>
      </c>
      <c r="AS22" s="96">
        <v>0.93593827658550199</v>
      </c>
      <c r="AT22" s="15"/>
    </row>
    <row r="23" spans="1:46" x14ac:dyDescent="0.2">
      <c r="A23" s="7">
        <v>61</v>
      </c>
      <c r="B23" s="18" t="s">
        <v>221</v>
      </c>
      <c r="C23" s="12" t="s">
        <v>238</v>
      </c>
      <c r="D23" s="11" t="s">
        <v>66</v>
      </c>
      <c r="E23" s="18" t="s">
        <v>297</v>
      </c>
      <c r="F23" s="11" t="s">
        <v>185</v>
      </c>
      <c r="G23" s="11" t="s">
        <v>48</v>
      </c>
      <c r="H23" s="37">
        <v>7.5531619115313002E-4</v>
      </c>
      <c r="I23" s="79">
        <v>215.96855729368599</v>
      </c>
      <c r="J23" s="41">
        <v>-2.7290580488254399</v>
      </c>
      <c r="K23" s="37">
        <v>0.71303326211279705</v>
      </c>
      <c r="L23" s="37">
        <v>0.76580158368096596</v>
      </c>
      <c r="M23" s="37">
        <v>0.34124529053791702</v>
      </c>
      <c r="N23" s="95">
        <v>1.00259426086254</v>
      </c>
      <c r="O23" s="37">
        <v>2.65573757216178</v>
      </c>
      <c r="P23" s="37">
        <v>15.6913447397709</v>
      </c>
      <c r="Q23" s="37">
        <v>2346.4930206261001</v>
      </c>
      <c r="R23" s="37">
        <v>2218.0363489080601</v>
      </c>
      <c r="S23" s="37">
        <v>0.21772910101194601</v>
      </c>
      <c r="T23" s="37">
        <v>5.35901752912278</v>
      </c>
      <c r="U23" s="37">
        <v>4.3787906933608598</v>
      </c>
      <c r="V23" s="37">
        <v>69.0210797652677</v>
      </c>
      <c r="W23" s="95">
        <v>0.92504144001003497</v>
      </c>
      <c r="X23" s="37">
        <v>1.31100319248317</v>
      </c>
      <c r="Y23" s="37">
        <v>1.6129373806782401</v>
      </c>
      <c r="Z23" s="37">
        <v>1.1039717194822001</v>
      </c>
      <c r="AA23" s="79">
        <v>428.15454240070397</v>
      </c>
      <c r="AB23" s="37">
        <v>1.4575821598024901</v>
      </c>
      <c r="AC23" s="95">
        <v>0.91851105747540496</v>
      </c>
      <c r="AD23" s="37">
        <v>2.87470798282532E-2</v>
      </c>
      <c r="AE23" s="37">
        <v>0.113625841155115</v>
      </c>
      <c r="AF23" s="95">
        <v>0.90666015295798597</v>
      </c>
      <c r="AG23" s="37">
        <v>4.4945490801662602E-2</v>
      </c>
      <c r="AH23" s="37">
        <v>1.47736654984423E-2</v>
      </c>
      <c r="AI23" s="37">
        <v>8.9232288516679006</v>
      </c>
      <c r="AJ23" s="95">
        <v>1.00124220157633</v>
      </c>
      <c r="AK23" s="37">
        <v>6.7189147924095298E-3</v>
      </c>
      <c r="AL23" s="37">
        <v>0.23343252814093199</v>
      </c>
      <c r="AM23" s="37">
        <v>3.63011449723167E-2</v>
      </c>
      <c r="AN23" s="37">
        <v>0.29230994525996601</v>
      </c>
      <c r="AO23" s="19" t="s">
        <v>57</v>
      </c>
      <c r="AP23" s="37">
        <v>104206.51634580801</v>
      </c>
      <c r="AQ23" s="37">
        <v>7485.8206944022604</v>
      </c>
      <c r="AR23" s="79">
        <v>84885.444855486494</v>
      </c>
      <c r="AS23" s="95">
        <v>1.00259426086254</v>
      </c>
      <c r="AT23" s="14"/>
    </row>
    <row r="24" spans="1:46" x14ac:dyDescent="0.2">
      <c r="A24" s="7">
        <v>62</v>
      </c>
      <c r="B24" s="16" t="s">
        <v>110</v>
      </c>
      <c r="C24" s="9" t="s">
        <v>238</v>
      </c>
      <c r="D24" s="8" t="s">
        <v>40</v>
      </c>
      <c r="E24" s="16" t="s">
        <v>297</v>
      </c>
      <c r="F24" s="8" t="s">
        <v>315</v>
      </c>
      <c r="G24" s="8" t="s">
        <v>48</v>
      </c>
      <c r="H24" s="81">
        <v>1.7798936670197999E-3</v>
      </c>
      <c r="I24" s="39">
        <v>190.18569481687501</v>
      </c>
      <c r="J24" s="81">
        <v>1.22985939203169</v>
      </c>
      <c r="K24" s="81">
        <v>0.58781831642089599</v>
      </c>
      <c r="L24" s="81">
        <v>0.30756474385969002</v>
      </c>
      <c r="M24" s="81">
        <v>0.17384408376624699</v>
      </c>
      <c r="N24" s="99">
        <v>1.0834779119142399</v>
      </c>
      <c r="O24" s="81">
        <v>1.17797236209471</v>
      </c>
      <c r="P24" s="81">
        <v>15.3591673040433</v>
      </c>
      <c r="Q24" s="39">
        <v>2424.8733769599198</v>
      </c>
      <c r="R24" s="81">
        <v>2292.12584240351</v>
      </c>
      <c r="S24" s="81">
        <v>0.190896356154445</v>
      </c>
      <c r="T24" s="81">
        <v>4.1102396515910602</v>
      </c>
      <c r="U24" s="81">
        <v>3.9112856271488798</v>
      </c>
      <c r="V24" s="81">
        <v>65.724371292064504</v>
      </c>
      <c r="W24" s="99">
        <v>0.86149864298923895</v>
      </c>
      <c r="X24" s="81">
        <v>1.1224505956967401</v>
      </c>
      <c r="Y24" s="81">
        <v>1.52103890261778</v>
      </c>
      <c r="Z24" s="81">
        <v>0.66532898371819105</v>
      </c>
      <c r="AA24" s="39">
        <v>487.49882160030802</v>
      </c>
      <c r="AB24" s="81">
        <v>1.5841904902041599</v>
      </c>
      <c r="AC24" s="99">
        <v>0.80653077245046201</v>
      </c>
      <c r="AD24" s="81">
        <v>6.4716068740769701E-3</v>
      </c>
      <c r="AE24" s="81">
        <v>6.4524697634061601E-3</v>
      </c>
      <c r="AF24" s="99">
        <v>0.83334457345499802</v>
      </c>
      <c r="AG24" s="81">
        <v>4.2633085938725702E-2</v>
      </c>
      <c r="AH24" s="81">
        <v>7.1777949108087394E-2</v>
      </c>
      <c r="AI24" s="81">
        <v>9.0420102831832097</v>
      </c>
      <c r="AJ24" s="99">
        <v>0.92832135622497203</v>
      </c>
      <c r="AK24" s="81">
        <v>5.1722610497248901E-3</v>
      </c>
      <c r="AL24" s="81">
        <v>0.25856020079705999</v>
      </c>
      <c r="AM24" s="81">
        <v>2.2852944410212302E-2</v>
      </c>
      <c r="AN24" s="81">
        <v>0.293065855270984</v>
      </c>
      <c r="AO24" s="39">
        <v>9288.1327788662802</v>
      </c>
      <c r="AP24" s="19" t="s">
        <v>57</v>
      </c>
      <c r="AQ24" s="81">
        <v>7184.71680743241</v>
      </c>
      <c r="AR24" s="41">
        <v>82758.995842026095</v>
      </c>
      <c r="AS24" s="96">
        <v>1.0834779119142399</v>
      </c>
      <c r="AT24" s="15"/>
    </row>
    <row r="25" spans="1:46" s="90" customFormat="1" x14ac:dyDescent="0.2">
      <c r="A25" s="84">
        <v>62</v>
      </c>
      <c r="B25" s="92" t="s">
        <v>110</v>
      </c>
      <c r="C25" s="84" t="s">
        <v>238</v>
      </c>
      <c r="D25" s="92" t="s">
        <v>40</v>
      </c>
      <c r="E25" s="92" t="s">
        <v>297</v>
      </c>
      <c r="F25" s="92" t="s">
        <v>315</v>
      </c>
      <c r="G25" s="92" t="s">
        <v>48</v>
      </c>
      <c r="H25" s="91">
        <v>1.7798936670197999E-3</v>
      </c>
      <c r="I25" s="87">
        <v>215.96855729368599</v>
      </c>
      <c r="J25" s="91">
        <v>1.22985939203169</v>
      </c>
      <c r="K25" s="91">
        <v>0.58781831642089599</v>
      </c>
      <c r="L25" s="91">
        <v>0.30756474385969002</v>
      </c>
      <c r="M25" s="91">
        <v>0.17384408376624699</v>
      </c>
      <c r="N25" s="100">
        <v>1.0834779119142399</v>
      </c>
      <c r="O25" s="91">
        <v>1.17797236209471</v>
      </c>
      <c r="P25" s="91">
        <v>15.3591673040433</v>
      </c>
      <c r="Q25" s="91"/>
      <c r="R25" s="91">
        <v>2292.12584240351</v>
      </c>
      <c r="S25" s="91">
        <v>0.190896356154445</v>
      </c>
      <c r="T25" s="91">
        <v>4.1102396515910602</v>
      </c>
      <c r="U25" s="91">
        <v>3.9112856271488798</v>
      </c>
      <c r="V25" s="91">
        <v>65.724371292064504</v>
      </c>
      <c r="W25" s="100">
        <v>0.86149864298923895</v>
      </c>
      <c r="X25" s="91">
        <v>1.1224505956967401</v>
      </c>
      <c r="Y25" s="91">
        <v>1.52103890261778</v>
      </c>
      <c r="Z25" s="91">
        <v>0.66532898371819105</v>
      </c>
      <c r="AA25" s="87">
        <v>428.15454240070397</v>
      </c>
      <c r="AB25" s="91">
        <v>1.5841904902041599</v>
      </c>
      <c r="AC25" s="100">
        <v>0.80653077245046201</v>
      </c>
      <c r="AD25" s="91">
        <v>6.4716068740769701E-3</v>
      </c>
      <c r="AE25" s="91">
        <v>6.4524697634061601E-3</v>
      </c>
      <c r="AF25" s="100">
        <v>0.83334457345499802</v>
      </c>
      <c r="AG25" s="91">
        <v>4.2633085938725702E-2</v>
      </c>
      <c r="AH25" s="91">
        <v>7.1777949108087394E-2</v>
      </c>
      <c r="AI25" s="91">
        <v>9.0420102831832097</v>
      </c>
      <c r="AJ25" s="100">
        <v>0.92832135622497203</v>
      </c>
      <c r="AK25" s="91">
        <v>5.1722610497248901E-3</v>
      </c>
      <c r="AL25" s="91">
        <v>0.25856020079705999</v>
      </c>
      <c r="AM25" s="91">
        <v>2.2852944410212302E-2</v>
      </c>
      <c r="AN25" s="91">
        <v>0.293065855270984</v>
      </c>
      <c r="AO25" s="91">
        <v>121186.499512339</v>
      </c>
      <c r="AP25" s="91">
        <v>104236.55306084501</v>
      </c>
      <c r="AQ25" s="91">
        <v>7184.71680743241</v>
      </c>
      <c r="AR25" s="87">
        <v>84885.444855486494</v>
      </c>
      <c r="AS25" s="100">
        <v>1.0834779119142399</v>
      </c>
      <c r="AT25" s="89"/>
    </row>
    <row r="26" spans="1:46" x14ac:dyDescent="0.2">
      <c r="A26" s="7">
        <v>64</v>
      </c>
      <c r="B26" s="16" t="s">
        <v>177</v>
      </c>
      <c r="C26" s="9" t="s">
        <v>238</v>
      </c>
      <c r="D26" s="8" t="s">
        <v>290</v>
      </c>
      <c r="E26" s="16" t="s">
        <v>297</v>
      </c>
      <c r="F26" s="8" t="s">
        <v>60</v>
      </c>
      <c r="G26" s="8" t="s">
        <v>48</v>
      </c>
      <c r="H26" s="39">
        <v>-8.8048204857478607E-2</v>
      </c>
      <c r="I26" s="39">
        <v>-123.366412788056</v>
      </c>
      <c r="J26" s="41">
        <v>-22.737128161893601</v>
      </c>
      <c r="K26" s="39">
        <v>2.1451258743889698</v>
      </c>
      <c r="L26" s="39">
        <v>2.6019536635117202</v>
      </c>
      <c r="M26" s="39">
        <v>3.4226438351168902</v>
      </c>
      <c r="N26" s="96">
        <v>0.82315351232008005</v>
      </c>
      <c r="O26" s="39">
        <v>10.014914860596599</v>
      </c>
      <c r="P26" s="39">
        <v>216.80183840945301</v>
      </c>
      <c r="Q26" s="39">
        <v>853.34638581229297</v>
      </c>
      <c r="R26" s="39">
        <v>806.63069751469197</v>
      </c>
      <c r="S26" s="39">
        <v>0.41929587891187797</v>
      </c>
      <c r="T26" s="39">
        <v>3.6897245881174099</v>
      </c>
      <c r="U26" s="39">
        <v>104.923367483348</v>
      </c>
      <c r="V26" s="41">
        <v>-44.825081268109201</v>
      </c>
      <c r="W26" s="96">
        <v>0.83438264027183895</v>
      </c>
      <c r="X26" s="39">
        <v>5.5967757636184103</v>
      </c>
      <c r="Y26" s="39">
        <v>2.5287966224943701</v>
      </c>
      <c r="Z26" s="39">
        <v>0.84204421330575496</v>
      </c>
      <c r="AA26" s="39">
        <v>266.22194864357499</v>
      </c>
      <c r="AB26" s="39">
        <v>2.0837261039936998</v>
      </c>
      <c r="AC26" s="96">
        <v>0.86871076096909905</v>
      </c>
      <c r="AD26" s="39">
        <v>-0.90355351989772803</v>
      </c>
      <c r="AE26" s="39">
        <v>1.84108115448342</v>
      </c>
      <c r="AF26" s="96">
        <v>0.84548791430645898</v>
      </c>
      <c r="AG26" s="39">
        <v>2.5371305802359901E-2</v>
      </c>
      <c r="AH26" s="39">
        <v>-0.96024820826151802</v>
      </c>
      <c r="AI26" s="39">
        <v>246.039639326898</v>
      </c>
      <c r="AJ26" s="96">
        <v>0.96854009771256799</v>
      </c>
      <c r="AK26" s="39">
        <v>2.3436429487869601E-4</v>
      </c>
      <c r="AL26" s="39">
        <v>-0.85721997782308201</v>
      </c>
      <c r="AM26" s="39">
        <v>-0.20285050558455101</v>
      </c>
      <c r="AN26" s="39">
        <v>2.52494876215665</v>
      </c>
      <c r="AO26" s="39">
        <v>6196.1264891841201</v>
      </c>
      <c r="AP26" s="39">
        <v>18765.318098771801</v>
      </c>
      <c r="AQ26" s="39">
        <v>2879.2674776430099</v>
      </c>
      <c r="AR26" s="39">
        <v>82437.6228818378</v>
      </c>
      <c r="AS26" s="96">
        <v>0.82315351232008005</v>
      </c>
      <c r="AT26" s="15"/>
    </row>
    <row r="27" spans="1:46" x14ac:dyDescent="0.2">
      <c r="A27" s="7">
        <v>65</v>
      </c>
      <c r="B27" s="11" t="s">
        <v>349</v>
      </c>
      <c r="C27" s="12" t="s">
        <v>238</v>
      </c>
      <c r="D27" s="11" t="s">
        <v>104</v>
      </c>
      <c r="E27" s="11" t="s">
        <v>219</v>
      </c>
      <c r="F27" s="11" t="s">
        <v>86</v>
      </c>
      <c r="G27" s="11" t="s">
        <v>48</v>
      </c>
      <c r="H27" s="37">
        <v>3.44826690209673E-3</v>
      </c>
      <c r="I27" s="37">
        <v>29.2776120554202</v>
      </c>
      <c r="J27" s="37">
        <v>4.78708588133179</v>
      </c>
      <c r="K27" s="37">
        <v>1.95639777685175</v>
      </c>
      <c r="L27" s="37">
        <v>0.33518339233254502</v>
      </c>
      <c r="M27" s="37">
        <v>1.19346463125819</v>
      </c>
      <c r="N27" s="95">
        <v>0.85672008570490699</v>
      </c>
      <c r="O27" s="37">
        <v>4.0943328757328903</v>
      </c>
      <c r="P27" s="79">
        <v>217.21390332043299</v>
      </c>
      <c r="Q27" s="79">
        <v>280.77145442323302</v>
      </c>
      <c r="R27" s="37">
        <v>265.4008710754</v>
      </c>
      <c r="S27" s="37">
        <v>0.43018846682849698</v>
      </c>
      <c r="T27" s="37">
        <v>3.7549845934566202</v>
      </c>
      <c r="U27" s="37">
        <v>106.33553087547</v>
      </c>
      <c r="V27" s="37">
        <v>0.83936865658677795</v>
      </c>
      <c r="W27" s="95">
        <v>0.841803353489738</v>
      </c>
      <c r="X27" s="37">
        <v>1.94911814198619</v>
      </c>
      <c r="Y27" s="37">
        <v>1.7015476765053901</v>
      </c>
      <c r="Z27" s="37">
        <v>0.80032817197697004</v>
      </c>
      <c r="AA27" s="79">
        <v>269.688659089407</v>
      </c>
      <c r="AB27" s="37">
        <v>2.1990434676631998</v>
      </c>
      <c r="AC27" s="95">
        <v>0.86694513933309103</v>
      </c>
      <c r="AD27" s="37">
        <v>-2.77878952277004E-2</v>
      </c>
      <c r="AE27" s="37">
        <v>0.18964609490936499</v>
      </c>
      <c r="AF27" s="95">
        <v>0.84733269752488005</v>
      </c>
      <c r="AG27" s="37">
        <v>6.5811761160621901E-2</v>
      </c>
      <c r="AH27" s="37">
        <v>-8.88740773200309E-2</v>
      </c>
      <c r="AI27" s="79">
        <v>251.78339374466501</v>
      </c>
      <c r="AJ27" s="95">
        <v>0.96535315315172299</v>
      </c>
      <c r="AK27" s="37">
        <v>7.6593256714390396E-3</v>
      </c>
      <c r="AL27" s="37">
        <v>-1.54264174707041E-2</v>
      </c>
      <c r="AM27" s="37">
        <v>-1.16723302680802E-2</v>
      </c>
      <c r="AN27" s="37">
        <v>2.62299546437306</v>
      </c>
      <c r="AO27" s="37">
        <v>6358.99585662966</v>
      </c>
      <c r="AP27" s="79">
        <v>18786.561646192498</v>
      </c>
      <c r="AQ27" s="37">
        <v>2647.9805348054701</v>
      </c>
      <c r="AR27" s="79">
        <v>82117.257354361704</v>
      </c>
      <c r="AS27" s="95">
        <v>0.85672008570490699</v>
      </c>
      <c r="AT27" s="14"/>
    </row>
    <row r="28" spans="1:46" x14ac:dyDescent="0.2">
      <c r="A28" s="7">
        <v>66</v>
      </c>
      <c r="B28" s="16" t="s">
        <v>295</v>
      </c>
      <c r="C28" s="9" t="s">
        <v>238</v>
      </c>
      <c r="D28" s="8" t="s">
        <v>194</v>
      </c>
      <c r="E28" s="16" t="s">
        <v>297</v>
      </c>
      <c r="F28" s="8" t="s">
        <v>223</v>
      </c>
      <c r="G28" s="8" t="s">
        <v>48</v>
      </c>
      <c r="H28" s="81">
        <v>-4.86140553131661E-4</v>
      </c>
      <c r="I28" s="81">
        <v>39.088282833415398</v>
      </c>
      <c r="J28" s="81">
        <v>1.84949013120732</v>
      </c>
      <c r="K28" s="81">
        <v>1.7036508731159601</v>
      </c>
      <c r="L28" s="81">
        <v>0.108813372097032</v>
      </c>
      <c r="M28" s="81">
        <v>1.47364195036835</v>
      </c>
      <c r="N28" s="99">
        <v>0.94389689319713799</v>
      </c>
      <c r="O28" s="81">
        <v>6.1374094941416697</v>
      </c>
      <c r="P28" s="39">
        <v>223.67187361896899</v>
      </c>
      <c r="Q28" s="39">
        <v>277.24722337329598</v>
      </c>
      <c r="R28" s="81">
        <v>262.06957091725002</v>
      </c>
      <c r="S28" s="81">
        <v>0.43076860939271699</v>
      </c>
      <c r="T28" s="81">
        <v>3.5594519878427699</v>
      </c>
      <c r="U28" s="81">
        <v>49.037451640039201</v>
      </c>
      <c r="V28" s="81">
        <v>5.5681105111776699</v>
      </c>
      <c r="W28" s="99">
        <v>0.80808781367997895</v>
      </c>
      <c r="X28" s="81">
        <v>2.0077343112587802</v>
      </c>
      <c r="Y28" s="81">
        <v>2.0112611378705201</v>
      </c>
      <c r="Z28" s="81">
        <v>0.707470987602281</v>
      </c>
      <c r="AA28" s="39">
        <v>296.17269841536398</v>
      </c>
      <c r="AB28" s="81">
        <v>2.3273817779342099</v>
      </c>
      <c r="AC28" s="99">
        <v>0.81512335023147298</v>
      </c>
      <c r="AD28" s="81">
        <v>2.1621409697354099E-3</v>
      </c>
      <c r="AE28" s="81">
        <v>2.7518140421140799E-2</v>
      </c>
      <c r="AF28" s="99">
        <v>0.821551352919208</v>
      </c>
      <c r="AG28" s="81">
        <v>7.1132932259649603E-2</v>
      </c>
      <c r="AH28" s="81">
        <v>-5.4659734778268899E-3</v>
      </c>
      <c r="AI28" s="39">
        <v>256.19758016883401</v>
      </c>
      <c r="AJ28" s="99">
        <v>0.96181677506045404</v>
      </c>
      <c r="AK28" s="81">
        <v>5.38144037753727E-3</v>
      </c>
      <c r="AL28" s="81">
        <v>-4.0396028984124796E-3</v>
      </c>
      <c r="AM28" s="81">
        <v>8.6216510625215998E-4</v>
      </c>
      <c r="AN28" s="81">
        <v>2.5708455496802798</v>
      </c>
      <c r="AO28" s="81">
        <v>5824.1725177365997</v>
      </c>
      <c r="AP28" s="39">
        <v>16984.0171499508</v>
      </c>
      <c r="AQ28" s="81">
        <v>2401.2168679475699</v>
      </c>
      <c r="AR28" s="41">
        <v>75815.475753497405</v>
      </c>
      <c r="AS28" s="96">
        <v>0.94389689319713799</v>
      </c>
      <c r="AT28" s="15"/>
    </row>
    <row r="29" spans="1:46" s="90" customFormat="1" x14ac:dyDescent="0.2">
      <c r="A29" s="84">
        <v>66</v>
      </c>
      <c r="B29" s="92" t="s">
        <v>295</v>
      </c>
      <c r="C29" s="84" t="s">
        <v>238</v>
      </c>
      <c r="D29" s="92" t="s">
        <v>194</v>
      </c>
      <c r="E29" s="92" t="s">
        <v>297</v>
      </c>
      <c r="F29" s="92" t="s">
        <v>223</v>
      </c>
      <c r="G29" s="92" t="s">
        <v>48</v>
      </c>
      <c r="H29" s="91">
        <v>-4.86140553131661E-4</v>
      </c>
      <c r="I29" s="91">
        <v>39.088282833415398</v>
      </c>
      <c r="J29" s="91">
        <v>1.84949013120732</v>
      </c>
      <c r="K29" s="91">
        <v>1.7036508731159601</v>
      </c>
      <c r="L29" s="91">
        <v>0.108813372097032</v>
      </c>
      <c r="M29" s="91">
        <v>1.47364195036835</v>
      </c>
      <c r="N29" s="100">
        <v>0.94389689319713799</v>
      </c>
      <c r="O29" s="91">
        <v>6.1374094941416697</v>
      </c>
      <c r="P29" s="87">
        <v>217.21390332043299</v>
      </c>
      <c r="Q29" s="87"/>
      <c r="R29" s="91">
        <v>262.06957091725002</v>
      </c>
      <c r="S29" s="91">
        <v>0.43076860939271699</v>
      </c>
      <c r="T29" s="91">
        <v>3.5594519878427699</v>
      </c>
      <c r="U29" s="91">
        <v>49.037451640039201</v>
      </c>
      <c r="V29" s="91">
        <v>5.5681105111776699</v>
      </c>
      <c r="W29" s="100">
        <v>0.80808781367997895</v>
      </c>
      <c r="X29" s="91">
        <v>2.0077343112587802</v>
      </c>
      <c r="Y29" s="91">
        <v>2.0112611378705201</v>
      </c>
      <c r="Z29" s="91">
        <v>0.707470987602281</v>
      </c>
      <c r="AA29" s="87">
        <v>269.688659089407</v>
      </c>
      <c r="AB29" s="91">
        <v>2.3273817779342099</v>
      </c>
      <c r="AC29" s="100">
        <v>0.81512335023147298</v>
      </c>
      <c r="AD29" s="91">
        <v>2.1621409697354099E-3</v>
      </c>
      <c r="AE29" s="91">
        <v>2.7518140421140799E-2</v>
      </c>
      <c r="AF29" s="100">
        <v>0.821551352919208</v>
      </c>
      <c r="AG29" s="91">
        <v>7.1132932259649603E-2</v>
      </c>
      <c r="AH29" s="91">
        <v>-5.4659734778268899E-3</v>
      </c>
      <c r="AI29" s="91">
        <v>251.78339374466501</v>
      </c>
      <c r="AJ29" s="100">
        <v>0.96181677506045404</v>
      </c>
      <c r="AK29" s="91">
        <v>5.38144037753727E-3</v>
      </c>
      <c r="AL29" s="91">
        <v>-4.0396028984124796E-3</v>
      </c>
      <c r="AM29" s="91">
        <v>8.6216510625215998E-4</v>
      </c>
      <c r="AN29" s="91">
        <v>2.5708455496802798</v>
      </c>
      <c r="AO29" s="91">
        <v>5824.1725177365997</v>
      </c>
      <c r="AP29" s="87">
        <v>18786.561646192498</v>
      </c>
      <c r="AQ29" s="91">
        <v>2401.2168679475699</v>
      </c>
      <c r="AR29" s="87">
        <v>82117.257354361704</v>
      </c>
      <c r="AS29" s="100">
        <v>0.94389689319713799</v>
      </c>
      <c r="AT29" s="89"/>
    </row>
    <row r="30" spans="1:46" x14ac:dyDescent="0.2">
      <c r="A30" s="7">
        <v>68</v>
      </c>
      <c r="B30" s="16" t="s">
        <v>248</v>
      </c>
      <c r="C30" s="9" t="s">
        <v>238</v>
      </c>
      <c r="D30" s="8" t="s">
        <v>350</v>
      </c>
      <c r="E30" s="16" t="s">
        <v>297</v>
      </c>
      <c r="F30" s="8" t="s">
        <v>13</v>
      </c>
      <c r="G30" s="8" t="s">
        <v>48</v>
      </c>
      <c r="H30" s="39">
        <v>-6.4955391860225198E-2</v>
      </c>
      <c r="I30" s="39">
        <v>-93.035568107414605</v>
      </c>
      <c r="J30" s="39">
        <v>30.792061542093901</v>
      </c>
      <c r="K30" s="39">
        <v>4.2863554054322899</v>
      </c>
      <c r="L30" s="39">
        <v>2.5258559023923901</v>
      </c>
      <c r="M30" s="39">
        <v>4.0724988127899699</v>
      </c>
      <c r="N30" s="96">
        <v>0.810455176149533</v>
      </c>
      <c r="O30" s="39">
        <v>9.6120706984338309</v>
      </c>
      <c r="P30" s="39">
        <v>9.2278612178975106</v>
      </c>
      <c r="Q30" s="39">
        <v>108.550340388968</v>
      </c>
      <c r="R30" s="39">
        <v>102.60784862885799</v>
      </c>
      <c r="S30" s="39">
        <v>1.1664606286277199</v>
      </c>
      <c r="T30" s="39">
        <v>2.6083485315922101</v>
      </c>
      <c r="U30" s="39">
        <v>87.220247310292905</v>
      </c>
      <c r="V30" s="41">
        <v>-42.466088984708499</v>
      </c>
      <c r="W30" s="96">
        <v>0.82505375535124204</v>
      </c>
      <c r="X30" s="39">
        <v>1.5525036286666201</v>
      </c>
      <c r="Y30" s="39">
        <v>0.92968632394978101</v>
      </c>
      <c r="Z30" s="41">
        <v>-1.1679087668119199</v>
      </c>
      <c r="AA30" s="39">
        <v>40.593561931514699</v>
      </c>
      <c r="AB30" s="39">
        <v>4.2349099562976701E-2</v>
      </c>
      <c r="AC30" s="96">
        <v>0.869642414429046</v>
      </c>
      <c r="AD30" s="39">
        <v>-0.55198011884899001</v>
      </c>
      <c r="AE30" s="39">
        <v>1.97836186569828</v>
      </c>
      <c r="AF30" s="96">
        <v>0.83378946056983905</v>
      </c>
      <c r="AG30" s="39">
        <v>-2.3929679496094699E-2</v>
      </c>
      <c r="AH30" s="39">
        <v>-0.89838431475723401</v>
      </c>
      <c r="AI30" s="39">
        <v>17.885697048136301</v>
      </c>
      <c r="AJ30" s="96">
        <v>0.953994632363246</v>
      </c>
      <c r="AK30" s="39">
        <v>-2.5677130004945901E-4</v>
      </c>
      <c r="AL30" s="39">
        <v>5.2282253071549104E-3</v>
      </c>
      <c r="AM30" s="39">
        <v>-0.11756413950451999</v>
      </c>
      <c r="AN30" s="39">
        <v>5.3904429436559598E-2</v>
      </c>
      <c r="AO30" s="39">
        <v>27266.6019196454</v>
      </c>
      <c r="AP30" s="39">
        <v>5968.19591740943</v>
      </c>
      <c r="AQ30" s="39">
        <v>1396.5454272208401</v>
      </c>
      <c r="AR30" s="39">
        <v>20805.428924084299</v>
      </c>
      <c r="AS30" s="96">
        <v>0.810455176149533</v>
      </c>
      <c r="AT30" s="15"/>
    </row>
    <row r="31" spans="1:46" x14ac:dyDescent="0.2">
      <c r="A31" s="7">
        <v>69</v>
      </c>
      <c r="B31" s="11" t="s">
        <v>306</v>
      </c>
      <c r="C31" s="12" t="s">
        <v>238</v>
      </c>
      <c r="D31" s="11" t="s">
        <v>268</v>
      </c>
      <c r="E31" s="11" t="s">
        <v>219</v>
      </c>
      <c r="F31" s="11" t="s">
        <v>334</v>
      </c>
      <c r="G31" s="11" t="s">
        <v>48</v>
      </c>
      <c r="H31" s="37">
        <v>-4.0254401014701803E-3</v>
      </c>
      <c r="I31" s="37">
        <v>-6.9285410930339504</v>
      </c>
      <c r="J31" s="37">
        <v>2.29213502900244</v>
      </c>
      <c r="K31" s="37">
        <v>2.5030960607900101</v>
      </c>
      <c r="L31" s="37">
        <v>0.36664938996788998</v>
      </c>
      <c r="M31" s="37">
        <v>0.38030870875668599</v>
      </c>
      <c r="N31" s="95">
        <v>0.843202136099789</v>
      </c>
      <c r="O31" s="37">
        <v>1.32152455796788</v>
      </c>
      <c r="P31" s="37">
        <v>6.65828082711118</v>
      </c>
      <c r="Q31" s="79">
        <v>146.947159993067</v>
      </c>
      <c r="R31" s="37">
        <v>138.90266852209299</v>
      </c>
      <c r="S31" s="37">
        <v>0.97417856087377097</v>
      </c>
      <c r="T31" s="37">
        <v>3.4239047496002799</v>
      </c>
      <c r="U31" s="37">
        <v>72.766943321094203</v>
      </c>
      <c r="V31" s="37">
        <v>8.1297564481990907</v>
      </c>
      <c r="W31" s="95">
        <v>0.83961025404644696</v>
      </c>
      <c r="X31" s="37">
        <v>1.0422586854037299</v>
      </c>
      <c r="Y31" s="37">
        <v>0.50408079721116095</v>
      </c>
      <c r="Z31" s="37">
        <v>0.32380140499170601</v>
      </c>
      <c r="AA31" s="37">
        <v>37.898559602960802</v>
      </c>
      <c r="AB31" s="37">
        <v>1.1102855651987001E-2</v>
      </c>
      <c r="AC31" s="95">
        <v>0.86502265938480105</v>
      </c>
      <c r="AD31" s="37">
        <v>-6.70849776661986E-2</v>
      </c>
      <c r="AE31" s="37">
        <v>0.14920978773094301</v>
      </c>
      <c r="AF31" s="95">
        <v>0.85190404886969695</v>
      </c>
      <c r="AG31" s="37">
        <v>3.01973046508217E-2</v>
      </c>
      <c r="AH31" s="37">
        <v>-9.1466205689555796E-2</v>
      </c>
      <c r="AI31" s="37">
        <v>16.090197621090599</v>
      </c>
      <c r="AJ31" s="95">
        <v>0.97243025762789004</v>
      </c>
      <c r="AK31" s="37">
        <v>1.03639353403077E-4</v>
      </c>
      <c r="AL31" s="37">
        <v>0.72401781976177104</v>
      </c>
      <c r="AM31" s="37">
        <v>-8.4444155768661402E-3</v>
      </c>
      <c r="AN31" s="37">
        <v>6.5782315392483902E-3</v>
      </c>
      <c r="AO31" s="79">
        <v>27345.047154010699</v>
      </c>
      <c r="AP31" s="37">
        <v>5805.6197335475899</v>
      </c>
      <c r="AQ31" s="37">
        <v>1150.19027616928</v>
      </c>
      <c r="AR31" s="79">
        <v>20377.908826933501</v>
      </c>
      <c r="AS31" s="95">
        <v>0.843202136099789</v>
      </c>
      <c r="AT31" s="14"/>
    </row>
    <row r="32" spans="1:46" x14ac:dyDescent="0.2">
      <c r="A32" s="7">
        <v>70</v>
      </c>
      <c r="B32" s="16" t="s">
        <v>286</v>
      </c>
      <c r="C32" s="9" t="s">
        <v>238</v>
      </c>
      <c r="D32" s="8" t="s">
        <v>206</v>
      </c>
      <c r="E32" s="16" t="s">
        <v>297</v>
      </c>
      <c r="F32" s="8" t="s">
        <v>99</v>
      </c>
      <c r="G32" s="8" t="s">
        <v>48</v>
      </c>
      <c r="H32" s="81">
        <v>3.9941747971307298E-4</v>
      </c>
      <c r="I32" s="81">
        <v>6.6895484489648096</v>
      </c>
      <c r="J32" s="81">
        <v>3.01441723909688</v>
      </c>
      <c r="K32" s="81">
        <v>2.28681912737204</v>
      </c>
      <c r="L32" s="81">
        <v>0.13459748187677101</v>
      </c>
      <c r="M32" s="81">
        <v>0.259987185411102</v>
      </c>
      <c r="N32" s="99">
        <v>0.84150618857773696</v>
      </c>
      <c r="O32" s="81">
        <v>0.94718939043144201</v>
      </c>
      <c r="P32" s="81">
        <v>6.3753517902732399</v>
      </c>
      <c r="Q32" s="39">
        <v>153.44984565231201</v>
      </c>
      <c r="R32" s="81">
        <v>145.049370443192</v>
      </c>
      <c r="S32" s="81">
        <v>0.96463712603753404</v>
      </c>
      <c r="T32" s="81">
        <v>3.3506249774856598</v>
      </c>
      <c r="U32" s="81">
        <v>68.555548478422807</v>
      </c>
      <c r="V32" s="81">
        <v>13.3949332251748</v>
      </c>
      <c r="W32" s="99">
        <v>0.80420594041678395</v>
      </c>
      <c r="X32" s="81">
        <v>0.44758828819282898</v>
      </c>
      <c r="Y32" s="81">
        <v>0.48224873969545201</v>
      </c>
      <c r="Z32" s="81">
        <v>0.114135817883681</v>
      </c>
      <c r="AA32" s="81">
        <v>38.2750619964824</v>
      </c>
      <c r="AB32" s="81">
        <v>1.0201438140708801E-2</v>
      </c>
      <c r="AC32" s="99">
        <v>0.81212719665197797</v>
      </c>
      <c r="AD32" s="81">
        <v>-3.1173889580124801E-3</v>
      </c>
      <c r="AE32" s="81">
        <v>9.6933114873732802E-3</v>
      </c>
      <c r="AF32" s="99">
        <v>0.81514571952453196</v>
      </c>
      <c r="AG32" s="81">
        <v>3.7938385414753098E-2</v>
      </c>
      <c r="AH32" s="81">
        <v>-7.17645394693663E-3</v>
      </c>
      <c r="AI32" s="81">
        <v>16.220123784166699</v>
      </c>
      <c r="AJ32" s="99">
        <v>0.95398548947484896</v>
      </c>
      <c r="AK32" s="81">
        <v>4.7171020985441398E-4</v>
      </c>
      <c r="AL32" s="81">
        <v>0.74863845045463795</v>
      </c>
      <c r="AM32" s="81">
        <v>3.79755949596391E-3</v>
      </c>
      <c r="AN32" s="81">
        <v>1.00772773192451E-2</v>
      </c>
      <c r="AO32" s="19" t="s">
        <v>57</v>
      </c>
      <c r="AP32" s="81">
        <v>5720.9086478688496</v>
      </c>
      <c r="AQ32" s="81">
        <v>1115.44898783504</v>
      </c>
      <c r="AR32" s="39">
        <v>20094.1258395882</v>
      </c>
      <c r="AS32" s="96">
        <v>0.84150618857773696</v>
      </c>
      <c r="AT32" s="15"/>
    </row>
    <row r="33" spans="1:46" s="90" customFormat="1" x14ac:dyDescent="0.2">
      <c r="A33" s="84">
        <v>70</v>
      </c>
      <c r="B33" s="92" t="s">
        <v>286</v>
      </c>
      <c r="C33" s="84" t="s">
        <v>238</v>
      </c>
      <c r="D33" s="92" t="s">
        <v>206</v>
      </c>
      <c r="E33" s="92" t="s">
        <v>297</v>
      </c>
      <c r="F33" s="92" t="s">
        <v>99</v>
      </c>
      <c r="G33" s="92" t="s">
        <v>48</v>
      </c>
      <c r="H33" s="91">
        <v>3.9941747971307298E-4</v>
      </c>
      <c r="I33" s="91">
        <v>6.6895484489648096</v>
      </c>
      <c r="J33" s="91">
        <v>3.01441723909688</v>
      </c>
      <c r="K33" s="91">
        <v>2.28681912737204</v>
      </c>
      <c r="L33" s="91">
        <v>0.13459748187677101</v>
      </c>
      <c r="M33" s="91">
        <v>0.259987185411102</v>
      </c>
      <c r="N33" s="100">
        <v>0.84150618857773696</v>
      </c>
      <c r="O33" s="91">
        <v>0.94718939043144201</v>
      </c>
      <c r="P33" s="91">
        <v>6.3753517902732399</v>
      </c>
      <c r="Q33" s="87"/>
      <c r="R33" s="91">
        <v>145.049370443192</v>
      </c>
      <c r="S33" s="91">
        <v>0.96463712603753404</v>
      </c>
      <c r="T33" s="91">
        <v>3.3506249774856598</v>
      </c>
      <c r="U33" s="91">
        <v>68.555548478422807</v>
      </c>
      <c r="V33" s="91">
        <v>13.3949332251748</v>
      </c>
      <c r="W33" s="100">
        <v>0.80420594041678395</v>
      </c>
      <c r="X33" s="91">
        <v>0.44758828819282898</v>
      </c>
      <c r="Y33" s="91">
        <v>0.48224873969545201</v>
      </c>
      <c r="Z33" s="91">
        <v>0.114135817883681</v>
      </c>
      <c r="AA33" s="91">
        <v>38.2750619964824</v>
      </c>
      <c r="AB33" s="91">
        <v>1.0201438140708801E-2</v>
      </c>
      <c r="AC33" s="100">
        <v>0.81212719665197797</v>
      </c>
      <c r="AD33" s="91">
        <v>-3.1173889580124801E-3</v>
      </c>
      <c r="AE33" s="91">
        <v>9.6933114873732802E-3</v>
      </c>
      <c r="AF33" s="100">
        <v>0.81514571952453196</v>
      </c>
      <c r="AG33" s="91">
        <v>3.7938385414753098E-2</v>
      </c>
      <c r="AH33" s="91">
        <v>-7.17645394693663E-3</v>
      </c>
      <c r="AI33" s="91">
        <v>16.220123784166699</v>
      </c>
      <c r="AJ33" s="100">
        <v>0.95398548947484896</v>
      </c>
      <c r="AK33" s="91">
        <v>4.7171020985441398E-4</v>
      </c>
      <c r="AL33" s="91">
        <v>0.74863845045463795</v>
      </c>
      <c r="AM33" s="91">
        <v>3.79755949596391E-3</v>
      </c>
      <c r="AN33" s="91">
        <v>1.00772773192451E-2</v>
      </c>
      <c r="AO33" s="87">
        <v>27345.047154010699</v>
      </c>
      <c r="AP33" s="91">
        <v>5720.9086478688496</v>
      </c>
      <c r="AQ33" s="91">
        <v>1115.44898783504</v>
      </c>
      <c r="AR33" s="87">
        <v>20377.908826933501</v>
      </c>
      <c r="AS33" s="100">
        <v>0.84150618857773696</v>
      </c>
      <c r="AT33" s="89"/>
    </row>
    <row r="34" spans="1:46" x14ac:dyDescent="0.2">
      <c r="A34" s="7">
        <v>72</v>
      </c>
      <c r="B34" s="16" t="s">
        <v>9</v>
      </c>
      <c r="C34" s="9" t="s">
        <v>238</v>
      </c>
      <c r="D34" s="8" t="s">
        <v>136</v>
      </c>
      <c r="E34" s="16" t="s">
        <v>297</v>
      </c>
      <c r="F34" s="8" t="s">
        <v>84</v>
      </c>
      <c r="G34" s="8" t="s">
        <v>48</v>
      </c>
      <c r="H34" s="39">
        <v>-0.12855225048159499</v>
      </c>
      <c r="I34" s="39">
        <v>-121.765740631222</v>
      </c>
      <c r="J34" s="39">
        <v>4.1732356633220196</v>
      </c>
      <c r="K34" s="39">
        <v>3.8798872600092502</v>
      </c>
      <c r="L34" s="39">
        <v>2.52587004299986</v>
      </c>
      <c r="M34" s="39">
        <v>2.9653771669297</v>
      </c>
      <c r="N34" s="96">
        <v>0.82093927983204995</v>
      </c>
      <c r="O34" s="39">
        <v>7.8887319128802904</v>
      </c>
      <c r="P34" s="39">
        <v>7.9097985020699397</v>
      </c>
      <c r="Q34" s="39">
        <v>355.99744753729999</v>
      </c>
      <c r="R34" s="39">
        <v>336.50868415774499</v>
      </c>
      <c r="S34" s="39">
        <v>0.96971701963054802</v>
      </c>
      <c r="T34" s="39">
        <v>4.5864219284509398</v>
      </c>
      <c r="U34" s="39">
        <v>82.549282784460402</v>
      </c>
      <c r="V34" s="41">
        <v>-40.250682710275001</v>
      </c>
      <c r="W34" s="96">
        <v>0.83549795992437503</v>
      </c>
      <c r="X34" s="39">
        <v>7.1350115351692702</v>
      </c>
      <c r="Y34" s="39">
        <v>1.1050139731288899</v>
      </c>
      <c r="Z34" s="39">
        <v>1.02045674719654</v>
      </c>
      <c r="AA34" s="39">
        <v>40.721644493384296</v>
      </c>
      <c r="AB34" s="39">
        <v>5.1263919281873899E-3</v>
      </c>
      <c r="AC34" s="96">
        <v>0.873085262414934</v>
      </c>
      <c r="AD34" s="39">
        <v>-0.80412282256673695</v>
      </c>
      <c r="AE34" s="39">
        <v>2.01489430247796</v>
      </c>
      <c r="AF34" s="96">
        <v>0.85358369491827402</v>
      </c>
      <c r="AG34" s="39">
        <v>-1.05218898446477E-2</v>
      </c>
      <c r="AH34" s="39">
        <v>-0.85049189231258904</v>
      </c>
      <c r="AI34" s="39">
        <v>19.598094492786799</v>
      </c>
      <c r="AJ34" s="96">
        <v>0.966474291590389</v>
      </c>
      <c r="AK34" s="39">
        <v>-1.31889050827104E-2</v>
      </c>
      <c r="AL34" s="39">
        <v>0.237033355015415</v>
      </c>
      <c r="AM34" s="39">
        <v>-0.17767676358628701</v>
      </c>
      <c r="AN34" s="39">
        <v>-2.9005705521713401E-2</v>
      </c>
      <c r="AO34" s="39">
        <v>28556.852006929901</v>
      </c>
      <c r="AP34" s="39">
        <v>6119.89426611615</v>
      </c>
      <c r="AQ34" s="39">
        <v>1475.01623836146</v>
      </c>
      <c r="AR34" s="39">
        <v>21025.413986097199</v>
      </c>
      <c r="AS34" s="96">
        <v>0.82093927983204995</v>
      </c>
      <c r="AT34" s="15"/>
    </row>
    <row r="35" spans="1:46" x14ac:dyDescent="0.2">
      <c r="A35" s="7">
        <v>73</v>
      </c>
      <c r="B35" s="11" t="s">
        <v>278</v>
      </c>
      <c r="C35" s="12" t="s">
        <v>238</v>
      </c>
      <c r="D35" s="11" t="s">
        <v>181</v>
      </c>
      <c r="E35" s="11" t="s">
        <v>219</v>
      </c>
      <c r="F35" s="11" t="s">
        <v>279</v>
      </c>
      <c r="G35" s="11" t="s">
        <v>48</v>
      </c>
      <c r="H35" s="37">
        <v>-8.7015388852625594E-3</v>
      </c>
      <c r="I35" s="37">
        <v>-8.4145831349520002</v>
      </c>
      <c r="J35" s="37">
        <v>-0.52141233656735697</v>
      </c>
      <c r="K35" s="37">
        <v>2.3565408436127999</v>
      </c>
      <c r="L35" s="37">
        <v>0.37370996357570702</v>
      </c>
      <c r="M35" s="37">
        <v>0.23183670393483699</v>
      </c>
      <c r="N35" s="95">
        <v>0.88815608956474701</v>
      </c>
      <c r="O35" s="37">
        <v>1.2763217264301301</v>
      </c>
      <c r="P35" s="37">
        <v>7.0797168591310697</v>
      </c>
      <c r="Q35" s="79">
        <v>180.20339393814101</v>
      </c>
      <c r="R35" s="37">
        <v>170.33831954239</v>
      </c>
      <c r="S35" s="37">
        <v>0.99947624177712002</v>
      </c>
      <c r="T35" s="37">
        <v>4.4325641909829798</v>
      </c>
      <c r="U35" s="37">
        <v>74.662983074506798</v>
      </c>
      <c r="V35" s="37">
        <v>10.9669511466539</v>
      </c>
      <c r="W35" s="95">
        <v>0.86272539933818604</v>
      </c>
      <c r="X35" s="37">
        <v>0.94411138568508102</v>
      </c>
      <c r="Y35" s="37">
        <v>0.52920026828392597</v>
      </c>
      <c r="Z35" s="37">
        <v>0.359691186036185</v>
      </c>
      <c r="AA35" s="37">
        <v>38.913590209292302</v>
      </c>
      <c r="AB35" s="37">
        <v>1.0644312070241401E-2</v>
      </c>
      <c r="AC35" s="95">
        <v>0.89435110558113495</v>
      </c>
      <c r="AD35" s="37">
        <v>-7.2024590173757702E-2</v>
      </c>
      <c r="AE35" s="37">
        <v>0.169766895739971</v>
      </c>
      <c r="AF35" s="95">
        <v>0.87815837389426599</v>
      </c>
      <c r="AG35" s="37">
        <v>2.9779025152701401E-2</v>
      </c>
      <c r="AH35" s="37">
        <v>-8.7402919769580201E-2</v>
      </c>
      <c r="AI35" s="37">
        <v>16.5155561702345</v>
      </c>
      <c r="AJ35" s="95">
        <v>0.98749506111385599</v>
      </c>
      <c r="AK35" s="37">
        <v>4.7374122851948697E-5</v>
      </c>
      <c r="AL35" s="37">
        <v>0.95202262407954996</v>
      </c>
      <c r="AM35" s="37">
        <v>-1.4123920180863499E-2</v>
      </c>
      <c r="AN35" s="37">
        <v>5.4268822423158697E-3</v>
      </c>
      <c r="AO35" s="79">
        <v>27467.989820541901</v>
      </c>
      <c r="AP35" s="37">
        <v>5811.9841358665299</v>
      </c>
      <c r="AQ35" s="37">
        <v>1159.6594785155</v>
      </c>
      <c r="AR35" s="79">
        <v>20678.369313326599</v>
      </c>
      <c r="AS35" s="95">
        <v>0.88815608956474701</v>
      </c>
      <c r="AT35" s="14"/>
    </row>
    <row r="36" spans="1:46" x14ac:dyDescent="0.2">
      <c r="A36" s="7">
        <v>74</v>
      </c>
      <c r="B36" s="16" t="s">
        <v>95</v>
      </c>
      <c r="C36" s="9" t="s">
        <v>238</v>
      </c>
      <c r="D36" s="8" t="s">
        <v>150</v>
      </c>
      <c r="E36" s="16" t="s">
        <v>297</v>
      </c>
      <c r="F36" s="8" t="s">
        <v>15</v>
      </c>
      <c r="G36" s="8" t="s">
        <v>48</v>
      </c>
      <c r="H36" s="81">
        <v>-1.0196393837403001E-3</v>
      </c>
      <c r="I36" s="81">
        <v>7.76396650592672</v>
      </c>
      <c r="J36" s="81">
        <v>3.4869969258896898</v>
      </c>
      <c r="K36" s="81">
        <v>2.4430256133237198</v>
      </c>
      <c r="L36" s="81">
        <v>0.15381782940191299</v>
      </c>
      <c r="M36" s="81">
        <v>0.20664107495315101</v>
      </c>
      <c r="N36" s="99">
        <v>0.85660877142356795</v>
      </c>
      <c r="O36" s="81">
        <v>0.75143946141975604</v>
      </c>
      <c r="P36" s="81">
        <v>6.8977119393417397</v>
      </c>
      <c r="Q36" s="39">
        <v>159.80033268692901</v>
      </c>
      <c r="R36" s="81">
        <v>151.05220571789101</v>
      </c>
      <c r="S36" s="81">
        <v>0.99720311887683699</v>
      </c>
      <c r="T36" s="81">
        <v>4.4788836006378503</v>
      </c>
      <c r="U36" s="81">
        <v>70.020317270935195</v>
      </c>
      <c r="V36" s="81">
        <v>16.494550744694202</v>
      </c>
      <c r="W36" s="99">
        <v>0.80943586279604596</v>
      </c>
      <c r="X36" s="81">
        <v>0.47858762156531398</v>
      </c>
      <c r="Y36" s="81">
        <v>0.50123263131847295</v>
      </c>
      <c r="Z36" s="81">
        <v>0.17527069575774101</v>
      </c>
      <c r="AA36" s="81">
        <v>38.704372619980902</v>
      </c>
      <c r="AB36" s="81">
        <v>6.91717766071043E-3</v>
      </c>
      <c r="AC36" s="99">
        <v>0.81687297448644902</v>
      </c>
      <c r="AD36" s="81">
        <v>-6.8731818605734102E-3</v>
      </c>
      <c r="AE36" s="81">
        <v>1.2461506932196E-2</v>
      </c>
      <c r="AF36" s="99">
        <v>0.82494056281058503</v>
      </c>
      <c r="AG36" s="81">
        <v>3.9937587509737998E-2</v>
      </c>
      <c r="AH36" s="81">
        <v>-2.0486718664459E-3</v>
      </c>
      <c r="AI36" s="81">
        <v>16.211431375823899</v>
      </c>
      <c r="AJ36" s="99">
        <v>0.95075907819354999</v>
      </c>
      <c r="AK36" s="81">
        <v>5.3604463391242001E-4</v>
      </c>
      <c r="AL36" s="81">
        <v>0.98600246875870501</v>
      </c>
      <c r="AM36" s="81">
        <v>2.6533143578147698E-4</v>
      </c>
      <c r="AN36" s="81">
        <v>1.0825914462541299E-2</v>
      </c>
      <c r="AO36" s="19" t="s">
        <v>57</v>
      </c>
      <c r="AP36" s="81">
        <v>5817.8535534996199</v>
      </c>
      <c r="AQ36" s="81">
        <v>1129.19687384081</v>
      </c>
      <c r="AR36" s="39">
        <v>20253.257593537299</v>
      </c>
      <c r="AS36" s="96">
        <v>0.85660877142356795</v>
      </c>
      <c r="AT36" s="15"/>
    </row>
    <row r="37" spans="1:46" s="90" customFormat="1" x14ac:dyDescent="0.2">
      <c r="A37" s="84">
        <v>74</v>
      </c>
      <c r="B37" s="92" t="s">
        <v>95</v>
      </c>
      <c r="C37" s="84" t="s">
        <v>238</v>
      </c>
      <c r="D37" s="92" t="s">
        <v>150</v>
      </c>
      <c r="E37" s="92" t="s">
        <v>297</v>
      </c>
      <c r="F37" s="92" t="s">
        <v>15</v>
      </c>
      <c r="G37" s="92" t="s">
        <v>48</v>
      </c>
      <c r="H37" s="91">
        <v>-1.0196393837403001E-3</v>
      </c>
      <c r="I37" s="91">
        <v>7.76396650592672</v>
      </c>
      <c r="J37" s="91">
        <v>3.4869969258896898</v>
      </c>
      <c r="K37" s="91">
        <v>2.4430256133237198</v>
      </c>
      <c r="L37" s="91">
        <v>0.15381782940191299</v>
      </c>
      <c r="M37" s="91">
        <v>0.20664107495315101</v>
      </c>
      <c r="N37" s="100">
        <v>0.85660877142356795</v>
      </c>
      <c r="O37" s="91">
        <v>0.75143946141975604</v>
      </c>
      <c r="P37" s="91">
        <v>6.8977119393417397</v>
      </c>
      <c r="Q37" s="87"/>
      <c r="R37" s="91">
        <v>151.05220571789101</v>
      </c>
      <c r="S37" s="91">
        <v>0.99720311887683699</v>
      </c>
      <c r="T37" s="91">
        <v>4.4788836006378503</v>
      </c>
      <c r="U37" s="91">
        <v>70.020317270935195</v>
      </c>
      <c r="V37" s="91">
        <v>16.494550744694202</v>
      </c>
      <c r="W37" s="100">
        <v>0.80943586279604596</v>
      </c>
      <c r="X37" s="91">
        <v>0.47858762156531398</v>
      </c>
      <c r="Y37" s="91">
        <v>0.50123263131847295</v>
      </c>
      <c r="Z37" s="91">
        <v>0.17527069575774101</v>
      </c>
      <c r="AA37" s="91">
        <v>38.704372619980902</v>
      </c>
      <c r="AB37" s="91">
        <v>6.91717766071043E-3</v>
      </c>
      <c r="AC37" s="100">
        <v>0.81687297448644902</v>
      </c>
      <c r="AD37" s="91">
        <v>-6.8731818605734102E-3</v>
      </c>
      <c r="AE37" s="91">
        <v>1.2461506932196E-2</v>
      </c>
      <c r="AF37" s="100">
        <v>0.82494056281058503</v>
      </c>
      <c r="AG37" s="91">
        <v>3.9937587509737998E-2</v>
      </c>
      <c r="AH37" s="91">
        <v>-2.0486718664459E-3</v>
      </c>
      <c r="AI37" s="91">
        <v>16.211431375823899</v>
      </c>
      <c r="AJ37" s="100">
        <v>0.95075907819354999</v>
      </c>
      <c r="AK37" s="91">
        <v>5.3604463391242001E-4</v>
      </c>
      <c r="AL37" s="91">
        <v>0.98600246875870501</v>
      </c>
      <c r="AM37" s="91">
        <v>2.6533143578147698E-4</v>
      </c>
      <c r="AN37" s="91">
        <v>1.0825914462541299E-2</v>
      </c>
      <c r="AO37" s="87">
        <v>27467.989820541901</v>
      </c>
      <c r="AP37" s="91">
        <v>5817.8535534996199</v>
      </c>
      <c r="AQ37" s="91">
        <v>1129.19687384081</v>
      </c>
      <c r="AR37" s="87">
        <v>20678.369313326599</v>
      </c>
      <c r="AS37" s="100">
        <v>0.85660877142356795</v>
      </c>
      <c r="AT37" s="89"/>
    </row>
    <row r="38" spans="1:46" x14ac:dyDescent="0.2">
      <c r="A38" s="7">
        <v>76</v>
      </c>
      <c r="B38" s="8" t="s">
        <v>14</v>
      </c>
      <c r="C38" s="9" t="s">
        <v>238</v>
      </c>
      <c r="D38" s="8" t="s">
        <v>270</v>
      </c>
      <c r="E38" s="8" t="s">
        <v>219</v>
      </c>
      <c r="F38" s="8" t="s">
        <v>213</v>
      </c>
      <c r="G38" s="8" t="s">
        <v>48</v>
      </c>
      <c r="H38" s="39">
        <v>-0.11965562917172901</v>
      </c>
      <c r="I38" s="39">
        <v>-57.557177285520801</v>
      </c>
      <c r="J38" s="39">
        <v>17.038179284235699</v>
      </c>
      <c r="K38" s="39">
        <v>3.22227133078853</v>
      </c>
      <c r="L38" s="39">
        <v>3.0762892983564201</v>
      </c>
      <c r="M38" s="39">
        <v>2.55748196459826</v>
      </c>
      <c r="N38" s="96">
        <v>0.834695456179396</v>
      </c>
      <c r="O38" s="39">
        <v>7.5645850014759199</v>
      </c>
      <c r="P38" s="39">
        <v>0.89445681082681705</v>
      </c>
      <c r="Q38" s="39">
        <v>565.48975016837301</v>
      </c>
      <c r="R38" s="39">
        <v>534.53251715776298</v>
      </c>
      <c r="S38" s="39">
        <v>0.16151973874706399</v>
      </c>
      <c r="T38" s="39">
        <v>9.4276689502374094</v>
      </c>
      <c r="U38" s="39">
        <v>194.97053652761801</v>
      </c>
      <c r="V38" s="39">
        <v>31.099875047120399</v>
      </c>
      <c r="W38" s="96">
        <v>0.83796074561936695</v>
      </c>
      <c r="X38" s="39">
        <v>5.4316189243663899</v>
      </c>
      <c r="Y38" s="39">
        <v>1.13870202109237</v>
      </c>
      <c r="Z38" s="39">
        <v>5.0159629714871699</v>
      </c>
      <c r="AA38" s="39">
        <v>172.369318690478</v>
      </c>
      <c r="AB38" s="39">
        <v>2.2108072398696401</v>
      </c>
      <c r="AC38" s="96">
        <v>0.87431676521653701</v>
      </c>
      <c r="AD38" s="39">
        <v>-0.63792369494128598</v>
      </c>
      <c r="AE38" s="39">
        <v>2.1905247195288098</v>
      </c>
      <c r="AF38" s="96">
        <v>0.857047141627298</v>
      </c>
      <c r="AG38" s="39">
        <v>6.1960764933776002E-2</v>
      </c>
      <c r="AH38" s="39">
        <v>-0.88385547554355404</v>
      </c>
      <c r="AI38" s="39">
        <v>128.28908774169099</v>
      </c>
      <c r="AJ38" s="96">
        <v>0.97866748212585097</v>
      </c>
      <c r="AK38" s="39">
        <v>-5.4177034616972901E-3</v>
      </c>
      <c r="AL38" s="39">
        <v>0.73712941795642895</v>
      </c>
      <c r="AM38" s="39">
        <v>-0.18718946314263499</v>
      </c>
      <c r="AN38" s="39">
        <v>2.5472977599952098</v>
      </c>
      <c r="AO38" s="39">
        <v>4036.5583233349298</v>
      </c>
      <c r="AP38" s="39">
        <v>23027.583341535399</v>
      </c>
      <c r="AQ38" s="39">
        <v>1842.99751772746</v>
      </c>
      <c r="AR38" s="39">
        <v>95168.658067837299</v>
      </c>
      <c r="AS38" s="96">
        <v>0.834695456179396</v>
      </c>
      <c r="AT38" s="15"/>
    </row>
    <row r="39" spans="1:46" x14ac:dyDescent="0.2">
      <c r="A39" s="7">
        <v>77</v>
      </c>
      <c r="B39" s="11" t="s">
        <v>69</v>
      </c>
      <c r="C39" s="12" t="s">
        <v>238</v>
      </c>
      <c r="D39" s="11" t="s">
        <v>236</v>
      </c>
      <c r="E39" s="11" t="s">
        <v>219</v>
      </c>
      <c r="F39" s="11" t="s">
        <v>336</v>
      </c>
      <c r="G39" s="11" t="s">
        <v>48</v>
      </c>
      <c r="H39" s="37">
        <v>-1.2527740715177E-2</v>
      </c>
      <c r="I39" s="37">
        <v>51.503812736156199</v>
      </c>
      <c r="J39" s="37">
        <v>0.88930415902230298</v>
      </c>
      <c r="K39" s="37">
        <v>2.46127418079194</v>
      </c>
      <c r="L39" s="37">
        <v>0.65814383448621205</v>
      </c>
      <c r="M39" s="37">
        <v>0.76203832298349095</v>
      </c>
      <c r="N39" s="95">
        <v>0.89035685089771099</v>
      </c>
      <c r="O39" s="37">
        <v>2.1674184904424898</v>
      </c>
      <c r="P39" s="37">
        <v>0.91672302313284104</v>
      </c>
      <c r="Q39" s="79">
        <v>359.90062557226599</v>
      </c>
      <c r="R39" s="37">
        <v>340.19818618554302</v>
      </c>
      <c r="S39" s="37">
        <v>0.158690657755197</v>
      </c>
      <c r="T39" s="37">
        <v>9.8987741077777596</v>
      </c>
      <c r="U39" s="79">
        <v>191.29808241436101</v>
      </c>
      <c r="V39" s="37">
        <v>79.2317845395918</v>
      </c>
      <c r="W39" s="95">
        <v>0.85035903515182598</v>
      </c>
      <c r="X39" s="37">
        <v>0.51711153952501299</v>
      </c>
      <c r="Y39" s="37">
        <v>0.75321655565442203</v>
      </c>
      <c r="Z39" s="37">
        <v>1.4983419211892199</v>
      </c>
      <c r="AA39" s="79">
        <v>171.721527767916</v>
      </c>
      <c r="AB39" s="37">
        <v>2.1930801028725799</v>
      </c>
      <c r="AC39" s="95">
        <v>0.89322904385837698</v>
      </c>
      <c r="AD39" s="37">
        <v>-6.6633882763104293E-2</v>
      </c>
      <c r="AE39" s="37">
        <v>0.24990364296145001</v>
      </c>
      <c r="AF39" s="95">
        <v>0.88388382357729101</v>
      </c>
      <c r="AG39" s="37">
        <v>0.15923593752213899</v>
      </c>
      <c r="AH39" s="37">
        <v>-1.94136557981676E-2</v>
      </c>
      <c r="AI39" s="79">
        <v>126.987133528687</v>
      </c>
      <c r="AJ39" s="95">
        <v>1.0107670932917201</v>
      </c>
      <c r="AK39" s="37">
        <v>3.14100624380725E-3</v>
      </c>
      <c r="AL39" s="37">
        <v>1.44821361684571</v>
      </c>
      <c r="AM39" s="37">
        <v>-1.7101041214835799E-2</v>
      </c>
      <c r="AN39" s="37">
        <v>2.5543648937775099</v>
      </c>
      <c r="AO39" s="37">
        <v>3758.6435994664098</v>
      </c>
      <c r="AP39" s="79">
        <v>22433.205572910399</v>
      </c>
      <c r="AQ39" s="37">
        <v>1621.44423827111</v>
      </c>
      <c r="AR39" s="79">
        <v>91931.107377967099</v>
      </c>
      <c r="AS39" s="95">
        <v>0.89035685089771099</v>
      </c>
      <c r="AT39" s="14"/>
    </row>
    <row r="40" spans="1:46" x14ac:dyDescent="0.2">
      <c r="A40" s="7">
        <v>78</v>
      </c>
      <c r="B40" s="16" t="s">
        <v>353</v>
      </c>
      <c r="C40" s="9" t="s">
        <v>238</v>
      </c>
      <c r="D40" s="8" t="s">
        <v>182</v>
      </c>
      <c r="E40" s="16" t="s">
        <v>297</v>
      </c>
      <c r="F40" s="8" t="s">
        <v>42</v>
      </c>
      <c r="G40" s="8" t="s">
        <v>48</v>
      </c>
      <c r="H40" s="81">
        <v>-8.6125170168950202E-4</v>
      </c>
      <c r="I40" s="81">
        <v>53.136795306037797</v>
      </c>
      <c r="J40" s="81">
        <v>0.90607131513060901</v>
      </c>
      <c r="K40" s="81">
        <v>1.97106941841882</v>
      </c>
      <c r="L40" s="81">
        <v>0.422017611003005</v>
      </c>
      <c r="M40" s="81">
        <v>0.66952701762778999</v>
      </c>
      <c r="N40" s="99">
        <v>0.95263683680262801</v>
      </c>
      <c r="O40" s="81">
        <v>1.68823627509638</v>
      </c>
      <c r="P40" s="81">
        <v>0.90061889999622502</v>
      </c>
      <c r="Q40" s="39">
        <v>307.19216602579797</v>
      </c>
      <c r="R40" s="81">
        <v>290.37520433928898</v>
      </c>
      <c r="S40" s="81">
        <v>0.14242406293216001</v>
      </c>
      <c r="T40" s="81">
        <v>9.2340497434605897</v>
      </c>
      <c r="U40" s="39">
        <v>186.415524903018</v>
      </c>
      <c r="V40" s="81">
        <v>79.258915942339002</v>
      </c>
      <c r="W40" s="99">
        <v>0.79244566972798003</v>
      </c>
      <c r="X40" s="81">
        <v>0.79912341284278898</v>
      </c>
      <c r="Y40" s="81">
        <v>0.72862012766570206</v>
      </c>
      <c r="Z40" s="81">
        <v>1.73266800013209</v>
      </c>
      <c r="AA40" s="39">
        <v>172.873273263236</v>
      </c>
      <c r="AB40" s="81">
        <v>2.3540863979356899</v>
      </c>
      <c r="AC40" s="99">
        <v>0.81322477225829604</v>
      </c>
      <c r="AD40" s="81">
        <v>2.4809027531834901E-3</v>
      </c>
      <c r="AE40" s="81">
        <v>4.1445128328966997E-2</v>
      </c>
      <c r="AF40" s="99">
        <v>0.82452336280858995</v>
      </c>
      <c r="AG40" s="81">
        <v>0.16240238176601501</v>
      </c>
      <c r="AH40" s="81">
        <v>6.4623481330941798E-2</v>
      </c>
      <c r="AI40" s="39">
        <v>125.411911774473</v>
      </c>
      <c r="AJ40" s="99">
        <v>0.97202148564517399</v>
      </c>
      <c r="AK40" s="81">
        <v>2.2153527044791602E-3</v>
      </c>
      <c r="AL40" s="81">
        <v>1.3896447923733699</v>
      </c>
      <c r="AM40" s="81">
        <v>2.3546914395861299E-4</v>
      </c>
      <c r="AN40" s="81">
        <v>2.4920666957979298</v>
      </c>
      <c r="AO40" s="81">
        <v>3452.5848538219202</v>
      </c>
      <c r="AP40" s="19" t="s">
        <v>57</v>
      </c>
      <c r="AQ40" s="81">
        <v>1497.49617032884</v>
      </c>
      <c r="AR40" s="41">
        <v>86456.179947504002</v>
      </c>
      <c r="AS40" s="96">
        <v>0.95263683680262801</v>
      </c>
      <c r="AT40" s="15"/>
    </row>
    <row r="41" spans="1:46" s="90" customFormat="1" x14ac:dyDescent="0.2">
      <c r="A41" s="84">
        <v>78</v>
      </c>
      <c r="B41" s="92" t="s">
        <v>353</v>
      </c>
      <c r="C41" s="84" t="s">
        <v>238</v>
      </c>
      <c r="D41" s="92" t="s">
        <v>182</v>
      </c>
      <c r="E41" s="92" t="s">
        <v>297</v>
      </c>
      <c r="F41" s="92" t="s">
        <v>42</v>
      </c>
      <c r="G41" s="92" t="s">
        <v>48</v>
      </c>
      <c r="H41" s="91">
        <v>-8.6125170168950202E-4</v>
      </c>
      <c r="I41" s="91">
        <v>53.136795306037797</v>
      </c>
      <c r="J41" s="91">
        <v>0.90607131513060901</v>
      </c>
      <c r="K41" s="91">
        <v>1.97106941841882</v>
      </c>
      <c r="L41" s="91">
        <v>0.422017611003005</v>
      </c>
      <c r="M41" s="91">
        <v>0.66952701762778999</v>
      </c>
      <c r="N41" s="100">
        <v>0.95263683680262801</v>
      </c>
      <c r="O41" s="91">
        <v>1.68823627509638</v>
      </c>
      <c r="P41" s="91">
        <v>0.90061889999622502</v>
      </c>
      <c r="Q41" s="87"/>
      <c r="R41" s="91">
        <v>290.37520433928898</v>
      </c>
      <c r="S41" s="91">
        <v>0.14242406293216001</v>
      </c>
      <c r="T41" s="91">
        <v>9.2340497434605897</v>
      </c>
      <c r="U41" s="87">
        <v>191.29808241436101</v>
      </c>
      <c r="V41" s="91">
        <v>79.258915942339002</v>
      </c>
      <c r="W41" s="100">
        <v>0.79244566972798003</v>
      </c>
      <c r="X41" s="91">
        <v>0.79912341284278898</v>
      </c>
      <c r="Y41" s="91">
        <v>0.72862012766570206</v>
      </c>
      <c r="Z41" s="91">
        <v>1.73266800013209</v>
      </c>
      <c r="AA41" s="87">
        <v>171.721527767916</v>
      </c>
      <c r="AB41" s="91">
        <v>2.3540863979356899</v>
      </c>
      <c r="AC41" s="100">
        <v>0.81322477225829604</v>
      </c>
      <c r="AD41" s="91">
        <v>2.4809027531834901E-3</v>
      </c>
      <c r="AE41" s="91">
        <v>4.1445128328966997E-2</v>
      </c>
      <c r="AF41" s="100">
        <v>0.82452336280858995</v>
      </c>
      <c r="AG41" s="91">
        <v>0.16240238176601501</v>
      </c>
      <c r="AH41" s="91">
        <v>6.4623481330941798E-2</v>
      </c>
      <c r="AI41" s="87">
        <v>126.987133528687</v>
      </c>
      <c r="AJ41" s="100">
        <v>0.97202148564517399</v>
      </c>
      <c r="AK41" s="91">
        <v>2.2153527044791602E-3</v>
      </c>
      <c r="AL41" s="91">
        <v>1.3896447923733699</v>
      </c>
      <c r="AM41" s="91">
        <v>2.3546914395861299E-4</v>
      </c>
      <c r="AN41" s="91">
        <v>2.4920666957979298</v>
      </c>
      <c r="AO41" s="91">
        <v>3452.5848538219202</v>
      </c>
      <c r="AP41" s="87">
        <v>22433.205572910399</v>
      </c>
      <c r="AQ41" s="91">
        <v>1497.49617032884</v>
      </c>
      <c r="AR41" s="87">
        <v>91931.107377967099</v>
      </c>
      <c r="AS41" s="100">
        <v>0.95263683680262801</v>
      </c>
      <c r="AT41" s="89"/>
    </row>
    <row r="42" spans="1:46" x14ac:dyDescent="0.2">
      <c r="A42" s="7">
        <v>80</v>
      </c>
      <c r="B42" s="16" t="s">
        <v>373</v>
      </c>
      <c r="C42" s="9" t="s">
        <v>238</v>
      </c>
      <c r="D42" s="8" t="s">
        <v>288</v>
      </c>
      <c r="E42" s="16" t="s">
        <v>297</v>
      </c>
      <c r="F42" s="8" t="s">
        <v>43</v>
      </c>
      <c r="G42" s="8" t="s">
        <v>48</v>
      </c>
      <c r="H42" s="39">
        <v>-8.7452951012773603E-2</v>
      </c>
      <c r="I42" s="39">
        <v>-52.314321967725398</v>
      </c>
      <c r="J42" s="41">
        <v>-36.004921021403597</v>
      </c>
      <c r="K42" s="39">
        <v>2.7620687124949699</v>
      </c>
      <c r="L42" s="39">
        <v>6.8903136669358904</v>
      </c>
      <c r="M42" s="39">
        <v>4.0030554619603</v>
      </c>
      <c r="N42" s="96">
        <v>0.81847902151201701</v>
      </c>
      <c r="O42" s="39">
        <v>15.259376465308501</v>
      </c>
      <c r="P42" s="39">
        <v>8.9228063024011597</v>
      </c>
      <c r="Q42" s="81">
        <v>1899.6886557672501</v>
      </c>
      <c r="R42" s="39">
        <v>1795.6918912870999</v>
      </c>
      <c r="S42" s="39">
        <v>0.65886011203735195</v>
      </c>
      <c r="T42" s="39">
        <v>18.090129990562598</v>
      </c>
      <c r="U42" s="39">
        <v>7.0766202155420901</v>
      </c>
      <c r="V42" s="41">
        <v>-25.741321102865001</v>
      </c>
      <c r="W42" s="96">
        <v>0.81556883563121696</v>
      </c>
      <c r="X42" s="39">
        <v>0.90763498632651796</v>
      </c>
      <c r="Y42" s="39">
        <v>3.2044906852228401</v>
      </c>
      <c r="Z42" s="39">
        <v>13.4608076556804</v>
      </c>
      <c r="AA42" s="81">
        <v>1589.1869550633601</v>
      </c>
      <c r="AB42" s="39">
        <v>0.59824747695275804</v>
      </c>
      <c r="AC42" s="96">
        <v>0.84905724223915502</v>
      </c>
      <c r="AD42" s="39">
        <v>-0.84504746005942</v>
      </c>
      <c r="AE42" s="39">
        <v>1.96559462553479</v>
      </c>
      <c r="AF42" s="96">
        <v>0.833388605150433</v>
      </c>
      <c r="AG42" s="39">
        <v>-6.5242686969919101E-3</v>
      </c>
      <c r="AH42" s="39">
        <v>-0.83204406181091195</v>
      </c>
      <c r="AI42" s="39">
        <v>42.115253837378198</v>
      </c>
      <c r="AJ42" s="96">
        <v>0.960085070136798</v>
      </c>
      <c r="AK42" s="39">
        <v>6.8588021599022501E-3</v>
      </c>
      <c r="AL42" s="39">
        <v>-0.32232006916775102</v>
      </c>
      <c r="AM42" s="39">
        <v>-0.198171805385635</v>
      </c>
      <c r="AN42" s="39">
        <v>48.842279447675402</v>
      </c>
      <c r="AO42" s="39">
        <v>48800.542473027002</v>
      </c>
      <c r="AP42" s="81">
        <v>139828.672120712</v>
      </c>
      <c r="AQ42" s="39">
        <v>9602.0787420453398</v>
      </c>
      <c r="AR42" s="81">
        <v>435721.50611758197</v>
      </c>
      <c r="AS42" s="96">
        <v>0.81847902151201701</v>
      </c>
      <c r="AT42" s="15"/>
    </row>
    <row r="43" spans="1:46" x14ac:dyDescent="0.2">
      <c r="A43" s="7">
        <v>81</v>
      </c>
      <c r="B43" s="18" t="s">
        <v>56</v>
      </c>
      <c r="C43" s="12" t="s">
        <v>238</v>
      </c>
      <c r="D43" s="11" t="s">
        <v>117</v>
      </c>
      <c r="E43" s="18" t="s">
        <v>297</v>
      </c>
      <c r="F43" s="11" t="s">
        <v>129</v>
      </c>
      <c r="G43" s="11" t="s">
        <v>48</v>
      </c>
      <c r="H43" s="37">
        <v>-5.5426583547255898E-3</v>
      </c>
      <c r="I43" s="37">
        <v>99.162451382122995</v>
      </c>
      <c r="J43" s="37">
        <v>3.8412059217857299</v>
      </c>
      <c r="K43" s="37">
        <v>3.0783131081481199</v>
      </c>
      <c r="L43" s="37">
        <v>3.1227689701413501</v>
      </c>
      <c r="M43" s="37">
        <v>0.56492071412536804</v>
      </c>
      <c r="N43" s="95">
        <v>0.86747219447243096</v>
      </c>
      <c r="O43" s="37">
        <v>3.9837369021307798</v>
      </c>
      <c r="P43" s="37">
        <v>9.2975854118251604</v>
      </c>
      <c r="Q43" s="37">
        <v>1532.87899538384</v>
      </c>
      <c r="R43" s="37">
        <v>1448.96289925117</v>
      </c>
      <c r="S43" s="37">
        <v>0.63012061484869797</v>
      </c>
      <c r="T43" s="37">
        <v>16.483627872278301</v>
      </c>
      <c r="U43" s="37">
        <v>5.6248881981998302</v>
      </c>
      <c r="V43" s="37">
        <v>24.617737651628399</v>
      </c>
      <c r="W43" s="95">
        <v>0.79337862947821702</v>
      </c>
      <c r="X43" s="37">
        <v>0.21863002402915199</v>
      </c>
      <c r="Y43" s="37">
        <v>2.9873378075442898</v>
      </c>
      <c r="Z43" s="37">
        <v>12.673099150773499</v>
      </c>
      <c r="AA43" s="37">
        <v>1588.6547953209299</v>
      </c>
      <c r="AB43" s="37">
        <v>0.60752419537305602</v>
      </c>
      <c r="AC43" s="95">
        <v>0.82055169435458897</v>
      </c>
      <c r="AD43" s="37">
        <v>-4.3682224003508602E-2</v>
      </c>
      <c r="AE43" s="37">
        <v>0.28864081287820798</v>
      </c>
      <c r="AF43" s="95">
        <v>0.82037087653906704</v>
      </c>
      <c r="AG43" s="37">
        <v>8.0760540990923793E-2</v>
      </c>
      <c r="AH43" s="37">
        <v>-6.8269791242562897E-2</v>
      </c>
      <c r="AI43" s="37">
        <v>55.755809389546599</v>
      </c>
      <c r="AJ43" s="95">
        <v>0.97259352537968602</v>
      </c>
      <c r="AK43" s="37">
        <v>2.0362901556957299E-2</v>
      </c>
      <c r="AL43" s="37">
        <v>0.19304653472504099</v>
      </c>
      <c r="AM43" s="37">
        <v>-2.2252480793101001E-3</v>
      </c>
      <c r="AN43" s="37">
        <v>47.413667036321698</v>
      </c>
      <c r="AO43" s="79">
        <v>47390.896695664203</v>
      </c>
      <c r="AP43" s="37">
        <v>134251.21275544999</v>
      </c>
      <c r="AQ43" s="37">
        <v>9023.0330300143796</v>
      </c>
      <c r="AR43" s="41">
        <v>422021.53883103299</v>
      </c>
      <c r="AS43" s="95">
        <v>0.86747219447243096</v>
      </c>
      <c r="AT43" s="14"/>
    </row>
    <row r="44" spans="1:46" x14ac:dyDescent="0.2">
      <c r="A44" s="7">
        <v>82</v>
      </c>
      <c r="B44" s="16" t="s">
        <v>23</v>
      </c>
      <c r="C44" s="9" t="s">
        <v>238</v>
      </c>
      <c r="D44" s="8" t="s">
        <v>180</v>
      </c>
      <c r="E44" s="16" t="s">
        <v>297</v>
      </c>
      <c r="F44" s="8" t="s">
        <v>53</v>
      </c>
      <c r="G44" s="8" t="s">
        <v>48</v>
      </c>
      <c r="H44" s="81">
        <v>1.56155825595432E-4</v>
      </c>
      <c r="I44" s="81">
        <v>92.513785865341603</v>
      </c>
      <c r="J44" s="81">
        <v>7.5033102599126202</v>
      </c>
      <c r="K44" s="81">
        <v>2.5239130994007799</v>
      </c>
      <c r="L44" s="81">
        <v>1.6356440681667299</v>
      </c>
      <c r="M44" s="81">
        <v>0.58382036055062503</v>
      </c>
      <c r="N44" s="99">
        <v>0.89566803103470505</v>
      </c>
      <c r="O44" s="81">
        <v>3.1576641900051898</v>
      </c>
      <c r="P44" s="81">
        <v>9.4008930440405791</v>
      </c>
      <c r="Q44" s="39">
        <v>1676.5091358877901</v>
      </c>
      <c r="R44" s="81">
        <v>1584.73013556348</v>
      </c>
      <c r="S44" s="81">
        <v>0.59623860005083595</v>
      </c>
      <c r="T44" s="81">
        <v>14.3940164561918</v>
      </c>
      <c r="U44" s="81">
        <v>4.9650100415984904</v>
      </c>
      <c r="V44" s="81">
        <v>24.339071792235099</v>
      </c>
      <c r="W44" s="99">
        <v>0.68171429055208199</v>
      </c>
      <c r="X44" s="81">
        <v>-4.0800003169381904</v>
      </c>
      <c r="Y44" s="81">
        <v>4.43727307617955</v>
      </c>
      <c r="Z44" s="81">
        <v>12.3206990869769</v>
      </c>
      <c r="AA44" s="39">
        <v>1889.7983065542501</v>
      </c>
      <c r="AB44" s="81">
        <v>0.64623237154616597</v>
      </c>
      <c r="AC44" s="99">
        <v>0.66858026829259398</v>
      </c>
      <c r="AD44" s="81">
        <v>1.5348639189906499E-2</v>
      </c>
      <c r="AE44" s="81">
        <v>7.4691355073317506E-2</v>
      </c>
      <c r="AF44" s="99">
        <v>0.70091060287902895</v>
      </c>
      <c r="AG44" s="81">
        <v>8.3091759213215502E-2</v>
      </c>
      <c r="AH44" s="81">
        <v>1.23406558470389E-2</v>
      </c>
      <c r="AI44" s="81">
        <v>40.861287170278601</v>
      </c>
      <c r="AJ44" s="99">
        <v>0.83087005839147299</v>
      </c>
      <c r="AK44" s="81">
        <v>1.90507685445429E-2</v>
      </c>
      <c r="AL44" s="81">
        <v>0.21389218834677301</v>
      </c>
      <c r="AM44" s="81">
        <v>1.16349057532857E-2</v>
      </c>
      <c r="AN44" s="81">
        <v>45.493379171542003</v>
      </c>
      <c r="AO44" s="19" t="s">
        <v>57</v>
      </c>
      <c r="AP44" s="19" t="s">
        <v>57</v>
      </c>
      <c r="AQ44" s="81">
        <v>8177.62554622469</v>
      </c>
      <c r="AR44" s="41">
        <v>396973.18273263698</v>
      </c>
      <c r="AS44" s="96">
        <v>0.89566803103470505</v>
      </c>
      <c r="AT44" s="15"/>
    </row>
    <row r="45" spans="1:46" s="90" customFormat="1" x14ac:dyDescent="0.2">
      <c r="A45" s="84">
        <v>82</v>
      </c>
      <c r="B45" s="92" t="s">
        <v>23</v>
      </c>
      <c r="C45" s="84" t="s">
        <v>238</v>
      </c>
      <c r="D45" s="92" t="s">
        <v>180</v>
      </c>
      <c r="E45" s="92" t="s">
        <v>297</v>
      </c>
      <c r="F45" s="92" t="s">
        <v>53</v>
      </c>
      <c r="G45" s="92" t="s">
        <v>48</v>
      </c>
      <c r="H45" s="91">
        <v>1.56155825595432E-4</v>
      </c>
      <c r="I45" s="91">
        <v>92.513785865341603</v>
      </c>
      <c r="J45" s="91">
        <v>7.5033102599126202</v>
      </c>
      <c r="K45" s="91">
        <v>2.5239130994007799</v>
      </c>
      <c r="L45" s="91">
        <v>1.6356440681667299</v>
      </c>
      <c r="M45" s="91">
        <v>0.58382036055062503</v>
      </c>
      <c r="N45" s="100">
        <v>0.89566803103470505</v>
      </c>
      <c r="O45" s="91">
        <v>3.1576641900051898</v>
      </c>
      <c r="P45" s="91">
        <v>9.4008930440405791</v>
      </c>
      <c r="Q45" s="91"/>
      <c r="R45" s="91">
        <v>1584.73013556348</v>
      </c>
      <c r="S45" s="91">
        <v>0.59623860005083595</v>
      </c>
      <c r="T45" s="91">
        <v>14.3940164561918</v>
      </c>
      <c r="U45" s="91">
        <v>4.9650100415984904</v>
      </c>
      <c r="V45" s="91">
        <v>24.339071792235099</v>
      </c>
      <c r="W45" s="100">
        <v>0.68171429055208199</v>
      </c>
      <c r="X45" s="91">
        <v>-4.0800003169381904</v>
      </c>
      <c r="Y45" s="91">
        <v>4.43727307617955</v>
      </c>
      <c r="Z45" s="91">
        <v>12.3206990869769</v>
      </c>
      <c r="AA45" s="91">
        <v>1589.1869550633601</v>
      </c>
      <c r="AB45" s="91">
        <v>0.64623237154616597</v>
      </c>
      <c r="AC45" s="100">
        <v>0.66858026829259398</v>
      </c>
      <c r="AD45" s="91">
        <v>1.5348639189906499E-2</v>
      </c>
      <c r="AE45" s="91">
        <v>7.4691355073317506E-2</v>
      </c>
      <c r="AF45" s="100">
        <v>0.70091060287902895</v>
      </c>
      <c r="AG45" s="91">
        <v>8.3091759213215502E-2</v>
      </c>
      <c r="AH45" s="91">
        <v>1.23406558470389E-2</v>
      </c>
      <c r="AI45" s="91">
        <v>40.861287170278601</v>
      </c>
      <c r="AJ45" s="100">
        <v>0.83087005839147299</v>
      </c>
      <c r="AK45" s="91">
        <v>1.90507685445429E-2</v>
      </c>
      <c r="AL45" s="91">
        <v>0.21389218834677301</v>
      </c>
      <c r="AM45" s="91">
        <v>1.16349057532857E-2</v>
      </c>
      <c r="AN45" s="91">
        <v>45.493379171542003</v>
      </c>
      <c r="AO45" s="87">
        <v>47390.896695664203</v>
      </c>
      <c r="AP45" s="91">
        <v>139828.672120712</v>
      </c>
      <c r="AQ45" s="91">
        <v>8177.62554622469</v>
      </c>
      <c r="AR45" s="91">
        <v>435721.50611758197</v>
      </c>
      <c r="AS45" s="100">
        <v>0.89566803103470505</v>
      </c>
      <c r="AT45" s="89"/>
    </row>
    <row r="46" spans="1:46" x14ac:dyDescent="0.2">
      <c r="A46" s="7">
        <v>86</v>
      </c>
      <c r="B46" s="16" t="s">
        <v>390</v>
      </c>
      <c r="C46" s="9" t="s">
        <v>238</v>
      </c>
      <c r="D46" s="8" t="s">
        <v>296</v>
      </c>
      <c r="E46" s="16" t="s">
        <v>297</v>
      </c>
      <c r="F46" s="8" t="s">
        <v>329</v>
      </c>
      <c r="G46" s="8" t="s">
        <v>48</v>
      </c>
      <c r="H46" s="39">
        <v>6.8893800973710506E-2</v>
      </c>
      <c r="I46" s="39">
        <v>17.102965388409601</v>
      </c>
      <c r="J46" s="39">
        <v>0.91512114248665799</v>
      </c>
      <c r="K46" s="39">
        <v>2.3067414869998202</v>
      </c>
      <c r="L46" s="39">
        <v>3.6141430654270099</v>
      </c>
      <c r="M46" s="39">
        <v>4.3482288039650596</v>
      </c>
      <c r="N46" s="96">
        <v>0.68643688657500102</v>
      </c>
      <c r="O46" s="39">
        <v>9.0001620774272109</v>
      </c>
      <c r="P46" s="39">
        <v>122.31392751174501</v>
      </c>
      <c r="Q46" s="39">
        <v>986.29494921585103</v>
      </c>
      <c r="R46" s="39">
        <v>932.30111015692398</v>
      </c>
      <c r="S46" s="39">
        <v>1.3070071748376699</v>
      </c>
      <c r="T46" s="39">
        <v>8.3392932096561996</v>
      </c>
      <c r="U46" s="39">
        <v>6.9058424969960903</v>
      </c>
      <c r="V46" s="41">
        <v>-49.808001713343998</v>
      </c>
      <c r="W46" s="96">
        <v>0.71199224750170598</v>
      </c>
      <c r="X46" s="39">
        <v>9.0617398095280492</v>
      </c>
      <c r="Y46" s="39">
        <v>6.6149440889925897</v>
      </c>
      <c r="Z46" s="39">
        <v>3.94257022164417</v>
      </c>
      <c r="AA46" s="39">
        <v>553.40595405675504</v>
      </c>
      <c r="AB46" s="39">
        <v>15.6222874991859</v>
      </c>
      <c r="AC46" s="96">
        <v>0.75172061432117399</v>
      </c>
      <c r="AD46" s="39">
        <v>2.1029747946244499</v>
      </c>
      <c r="AE46" s="39">
        <v>2.14418123756418</v>
      </c>
      <c r="AF46" s="96">
        <v>0.73516638775308396</v>
      </c>
      <c r="AG46" s="39">
        <v>0.77748791007385898</v>
      </c>
      <c r="AH46" s="39">
        <v>-0.90447456698093398</v>
      </c>
      <c r="AI46" s="39">
        <v>31.480188649817599</v>
      </c>
      <c r="AJ46" s="96">
        <v>0.89406488677197904</v>
      </c>
      <c r="AK46" s="39">
        <v>0.27688210826784099</v>
      </c>
      <c r="AL46" s="39">
        <v>-0.11643948740179801</v>
      </c>
      <c r="AM46" s="39">
        <v>0.64182107520633602</v>
      </c>
      <c r="AN46" s="39">
        <v>3.4558293205256199</v>
      </c>
      <c r="AO46" s="39">
        <v>34352.842684431998</v>
      </c>
      <c r="AP46" s="39">
        <v>62364.853879902003</v>
      </c>
      <c r="AQ46" s="39">
        <v>8397.6272850943496</v>
      </c>
      <c r="AR46" s="81">
        <v>117383.839473502</v>
      </c>
      <c r="AS46" s="96">
        <v>0.68643688657500102</v>
      </c>
      <c r="AT46" s="15"/>
    </row>
    <row r="47" spans="1:46" x14ac:dyDescent="0.2">
      <c r="A47" s="7">
        <v>87</v>
      </c>
      <c r="B47" s="11" t="s">
        <v>34</v>
      </c>
      <c r="C47" s="12" t="s">
        <v>238</v>
      </c>
      <c r="D47" s="11" t="s">
        <v>273</v>
      </c>
      <c r="E47" s="11" t="s">
        <v>219</v>
      </c>
      <c r="F47" s="11" t="s">
        <v>354</v>
      </c>
      <c r="G47" s="11" t="s">
        <v>48</v>
      </c>
      <c r="H47" s="37">
        <v>-1.42716227680907E-2</v>
      </c>
      <c r="I47" s="79">
        <v>178.37369458758801</v>
      </c>
      <c r="J47" s="37">
        <v>2.6429804521035298</v>
      </c>
      <c r="K47" s="37">
        <v>2.11913042219861</v>
      </c>
      <c r="L47" s="37">
        <v>0.83151457293325803</v>
      </c>
      <c r="M47" s="37">
        <v>1.1535206386929899</v>
      </c>
      <c r="N47" s="95">
        <v>0.74325750963719295</v>
      </c>
      <c r="O47" s="37">
        <v>2.93220888854137</v>
      </c>
      <c r="P47" s="79">
        <v>122.00214449574</v>
      </c>
      <c r="Q47" s="79">
        <v>928.89367450720601</v>
      </c>
      <c r="R47" s="37">
        <v>878.04221713730703</v>
      </c>
      <c r="S47" s="37">
        <v>1.08848410656376</v>
      </c>
      <c r="T47" s="37">
        <v>8.5840442213104602</v>
      </c>
      <c r="U47" s="37">
        <v>7.5795839611925198</v>
      </c>
      <c r="V47" s="37">
        <v>2.4926128132087699</v>
      </c>
      <c r="W47" s="95">
        <v>0.72735206453738099</v>
      </c>
      <c r="X47" s="37">
        <v>4.7173087180849098</v>
      </c>
      <c r="Y47" s="37">
        <v>4.89044633010404</v>
      </c>
      <c r="Z47" s="37">
        <v>1.01033358452648</v>
      </c>
      <c r="AA47" s="79">
        <v>543.984581284265</v>
      </c>
      <c r="AB47" s="37">
        <v>16.0736087155192</v>
      </c>
      <c r="AC47" s="95">
        <v>0.76319621439039298</v>
      </c>
      <c r="AD47" s="37">
        <v>0.171841475183383</v>
      </c>
      <c r="AE47" s="37">
        <v>0.21298928136697101</v>
      </c>
      <c r="AF47" s="95">
        <v>0.74682472099824604</v>
      </c>
      <c r="AG47" s="37">
        <v>0.54407540587928704</v>
      </c>
      <c r="AH47" s="37">
        <v>-7.9053719737426004E-2</v>
      </c>
      <c r="AI47" s="37">
        <v>29.988856452309399</v>
      </c>
      <c r="AJ47" s="95">
        <v>0.919303296035207</v>
      </c>
      <c r="AK47" s="37">
        <v>4.51161198617306E-2</v>
      </c>
      <c r="AL47" s="37">
        <v>0.35228524695826402</v>
      </c>
      <c r="AM47" s="37">
        <v>0.13087903946114099</v>
      </c>
      <c r="AN47" s="37">
        <v>3.1904632834292399</v>
      </c>
      <c r="AO47" s="79">
        <v>34826.704454540799</v>
      </c>
      <c r="AP47" s="79">
        <v>62600.982338728703</v>
      </c>
      <c r="AQ47" s="37">
        <v>8203.5190027880399</v>
      </c>
      <c r="AR47" s="37">
        <v>118125.446562668</v>
      </c>
      <c r="AS47" s="95">
        <v>0.74325750963719295</v>
      </c>
      <c r="AT47" s="14"/>
    </row>
    <row r="48" spans="1:46" x14ac:dyDescent="0.2">
      <c r="A48" s="7">
        <v>88</v>
      </c>
      <c r="B48" s="16" t="s">
        <v>24</v>
      </c>
      <c r="C48" s="9" t="s">
        <v>238</v>
      </c>
      <c r="D48" s="8" t="s">
        <v>256</v>
      </c>
      <c r="E48" s="16" t="s">
        <v>297</v>
      </c>
      <c r="F48" s="8" t="s">
        <v>75</v>
      </c>
      <c r="G48" s="8" t="s">
        <v>48</v>
      </c>
      <c r="H48" s="81">
        <v>1.3661730891966601E-4</v>
      </c>
      <c r="I48" s="39">
        <v>179.01296751437701</v>
      </c>
      <c r="J48" s="81">
        <v>1.7174862144338401</v>
      </c>
      <c r="K48" s="81">
        <v>1.65118071061949</v>
      </c>
      <c r="L48" s="81">
        <v>0.46909049005723402</v>
      </c>
      <c r="M48" s="81">
        <v>0.69567618662902098</v>
      </c>
      <c r="N48" s="99">
        <v>0.82214246668193403</v>
      </c>
      <c r="O48" s="81">
        <v>1.4867112127737301</v>
      </c>
      <c r="P48" s="39">
        <v>128.64822855234999</v>
      </c>
      <c r="Q48" s="39">
        <v>814.86520302809004</v>
      </c>
      <c r="R48" s="81">
        <v>770.25613282855397</v>
      </c>
      <c r="S48" s="81">
        <v>1.0619510433000401</v>
      </c>
      <c r="T48" s="81">
        <v>7.6376756919747297</v>
      </c>
      <c r="U48" s="81">
        <v>6.7957435078068196</v>
      </c>
      <c r="V48" s="81">
        <v>7.2180844522973899</v>
      </c>
      <c r="W48" s="99">
        <v>0.701895982508418</v>
      </c>
      <c r="X48" s="81">
        <v>4.7534206340365399</v>
      </c>
      <c r="Y48" s="81">
        <v>4.90198784044901</v>
      </c>
      <c r="Z48" s="81">
        <v>0.57961285465680501</v>
      </c>
      <c r="AA48" s="39">
        <v>608.40233370761098</v>
      </c>
      <c r="AB48" s="81">
        <v>17.685410540755399</v>
      </c>
      <c r="AC48" s="99">
        <v>0.70951594286925102</v>
      </c>
      <c r="AD48" s="81">
        <v>1.7045816953148999E-2</v>
      </c>
      <c r="AE48" s="81">
        <v>5.0817535597267399E-2</v>
      </c>
      <c r="AF48" s="99">
        <v>0.72290140948488202</v>
      </c>
      <c r="AG48" s="81">
        <v>0.561956991251508</v>
      </c>
      <c r="AH48" s="81">
        <v>1.5698132483110298E-2</v>
      </c>
      <c r="AI48" s="81">
        <v>29.938541735380301</v>
      </c>
      <c r="AJ48" s="99">
        <v>0.89462237582155102</v>
      </c>
      <c r="AK48" s="81">
        <v>2.9090048656391101E-2</v>
      </c>
      <c r="AL48" s="81">
        <v>0.35922906472819099</v>
      </c>
      <c r="AM48" s="81">
        <v>4.0094190543072401E-2</v>
      </c>
      <c r="AN48" s="81">
        <v>3.1653565192256301</v>
      </c>
      <c r="AO48" s="19" t="s">
        <v>57</v>
      </c>
      <c r="AP48" s="19" t="s">
        <v>57</v>
      </c>
      <c r="AQ48" s="81">
        <v>7592.2728823981897</v>
      </c>
      <c r="AR48" s="41">
        <v>110713.890183323</v>
      </c>
      <c r="AS48" s="96">
        <v>0.82214246668193403</v>
      </c>
      <c r="AT48" s="15"/>
    </row>
    <row r="49" spans="1:46" s="90" customFormat="1" x14ac:dyDescent="0.2">
      <c r="A49" s="84">
        <v>88</v>
      </c>
      <c r="B49" s="92" t="s">
        <v>24</v>
      </c>
      <c r="C49" s="84" t="s">
        <v>238</v>
      </c>
      <c r="D49" s="92" t="s">
        <v>256</v>
      </c>
      <c r="E49" s="92" t="s">
        <v>297</v>
      </c>
      <c r="F49" s="92" t="s">
        <v>75</v>
      </c>
      <c r="G49" s="92" t="s">
        <v>48</v>
      </c>
      <c r="H49" s="91">
        <v>1.3661730891966601E-4</v>
      </c>
      <c r="I49" s="87">
        <v>178.37369458758801</v>
      </c>
      <c r="J49" s="91">
        <v>1.7174862144338401</v>
      </c>
      <c r="K49" s="91">
        <v>1.65118071061949</v>
      </c>
      <c r="L49" s="91">
        <v>0.46909049005723402</v>
      </c>
      <c r="M49" s="91">
        <v>0.69567618662902098</v>
      </c>
      <c r="N49" s="100">
        <v>0.82214246668193403</v>
      </c>
      <c r="O49" s="91">
        <v>1.4867112127737301</v>
      </c>
      <c r="P49" s="87">
        <v>122.00214449574</v>
      </c>
      <c r="Q49" s="87"/>
      <c r="R49" s="91">
        <v>770.25613282855397</v>
      </c>
      <c r="S49" s="91">
        <v>1.0619510433000401</v>
      </c>
      <c r="T49" s="91">
        <v>7.6376756919747297</v>
      </c>
      <c r="U49" s="91">
        <v>6.7957435078068196</v>
      </c>
      <c r="V49" s="91">
        <v>7.2180844522973899</v>
      </c>
      <c r="W49" s="100">
        <v>0.701895982508418</v>
      </c>
      <c r="X49" s="91">
        <v>4.7534206340365399</v>
      </c>
      <c r="Y49" s="91">
        <v>4.90198784044901</v>
      </c>
      <c r="Z49" s="91">
        <v>0.57961285465680501</v>
      </c>
      <c r="AA49" s="87">
        <v>543.984581284265</v>
      </c>
      <c r="AB49" s="91">
        <v>17.685410540755399</v>
      </c>
      <c r="AC49" s="100">
        <v>0.70951594286925102</v>
      </c>
      <c r="AD49" s="91">
        <v>1.7045816953148999E-2</v>
      </c>
      <c r="AE49" s="91">
        <v>5.0817535597267399E-2</v>
      </c>
      <c r="AF49" s="100">
        <v>0.72290140948488202</v>
      </c>
      <c r="AG49" s="91">
        <v>0.561956991251508</v>
      </c>
      <c r="AH49" s="91">
        <v>1.5698132483110298E-2</v>
      </c>
      <c r="AI49" s="91">
        <v>29.938541735380301</v>
      </c>
      <c r="AJ49" s="100">
        <v>0.89462237582155102</v>
      </c>
      <c r="AK49" s="91">
        <v>2.9090048656391101E-2</v>
      </c>
      <c r="AL49" s="91">
        <v>0.35922906472819099</v>
      </c>
      <c r="AM49" s="91">
        <v>4.0094190543072401E-2</v>
      </c>
      <c r="AN49" s="91">
        <v>3.1653565192256301</v>
      </c>
      <c r="AO49" s="87">
        <v>34826.704454540799</v>
      </c>
      <c r="AP49" s="87">
        <v>62600.982338728703</v>
      </c>
      <c r="AQ49" s="91">
        <v>7592.2728823981897</v>
      </c>
      <c r="AR49" s="91">
        <v>117383.839473502</v>
      </c>
      <c r="AS49" s="100">
        <v>0.82214246668193403</v>
      </c>
      <c r="AT49" s="89"/>
    </row>
    <row r="50" spans="1:46" x14ac:dyDescent="0.2">
      <c r="A50" s="7">
        <v>90</v>
      </c>
      <c r="B50" s="16" t="s">
        <v>204</v>
      </c>
      <c r="C50" s="9" t="s">
        <v>238</v>
      </c>
      <c r="D50" s="8" t="s">
        <v>134</v>
      </c>
      <c r="E50" s="16" t="s">
        <v>297</v>
      </c>
      <c r="F50" s="8" t="s">
        <v>228</v>
      </c>
      <c r="G50" s="8" t="s">
        <v>48</v>
      </c>
      <c r="H50" s="39">
        <v>-6.18156280313669E-2</v>
      </c>
      <c r="I50" s="39">
        <v>274.255045194361</v>
      </c>
      <c r="J50" s="41">
        <v>-38.196533043782402</v>
      </c>
      <c r="K50" s="39">
        <v>1.6311402173210201</v>
      </c>
      <c r="L50" s="39">
        <v>6.6139594291191797</v>
      </c>
      <c r="M50" s="39">
        <v>4.8639457195411602</v>
      </c>
      <c r="N50" s="96">
        <v>0.67991968355547705</v>
      </c>
      <c r="O50" s="39">
        <v>14.2676459234339</v>
      </c>
      <c r="P50" s="39">
        <v>14.0953643033817</v>
      </c>
      <c r="Q50" s="39">
        <v>1268.81413461791</v>
      </c>
      <c r="R50" s="39">
        <v>1199.3540342344299</v>
      </c>
      <c r="S50" s="39">
        <v>0.20693323011654499</v>
      </c>
      <c r="T50" s="39">
        <v>0.71236263910144204</v>
      </c>
      <c r="U50" s="39">
        <v>0.72136081645168204</v>
      </c>
      <c r="V50" s="39">
        <v>74.655790512782303</v>
      </c>
      <c r="W50" s="96">
        <v>0.69522977990241297</v>
      </c>
      <c r="X50" s="39">
        <v>7.4155544518508698</v>
      </c>
      <c r="Y50" s="39">
        <v>4.39538969692292</v>
      </c>
      <c r="Z50" s="39">
        <v>4.6892483334687496</v>
      </c>
      <c r="AA50" s="39">
        <v>423.95883943214301</v>
      </c>
      <c r="AB50" s="39">
        <v>3.5777897957882701</v>
      </c>
      <c r="AC50" s="96">
        <v>0.74438751943776404</v>
      </c>
      <c r="AD50" s="39">
        <v>-0.20041953875268401</v>
      </c>
      <c r="AE50" s="39">
        <v>2.2665683744428602</v>
      </c>
      <c r="AF50" s="96">
        <v>0.71573695224804701</v>
      </c>
      <c r="AG50" s="39">
        <v>-7.8240123725716697E-3</v>
      </c>
      <c r="AH50" s="39">
        <v>-0.97834766401908502</v>
      </c>
      <c r="AI50" s="39">
        <v>51.727882190150503</v>
      </c>
      <c r="AJ50" s="96">
        <v>0.87523664942688895</v>
      </c>
      <c r="AK50" s="39">
        <v>2.8456784229995001E-2</v>
      </c>
      <c r="AL50" s="39">
        <v>-0.50018476057185901</v>
      </c>
      <c r="AM50" s="39">
        <v>-3.6810486199665801E-2</v>
      </c>
      <c r="AN50" s="39">
        <v>0.43035512544396798</v>
      </c>
      <c r="AO50" s="81">
        <v>134618.00913282199</v>
      </c>
      <c r="AP50" s="39">
        <v>18082.090665975302</v>
      </c>
      <c r="AQ50" s="39">
        <v>8685.4723836965204</v>
      </c>
      <c r="AR50" s="39">
        <v>32285.892805178199</v>
      </c>
      <c r="AS50" s="96">
        <v>0.67991968355547705</v>
      </c>
      <c r="AT50" s="15"/>
    </row>
    <row r="51" spans="1:46" x14ac:dyDescent="0.2">
      <c r="A51" s="7">
        <v>91</v>
      </c>
      <c r="B51" s="18" t="s">
        <v>264</v>
      </c>
      <c r="C51" s="12" t="s">
        <v>238</v>
      </c>
      <c r="D51" s="11" t="s">
        <v>199</v>
      </c>
      <c r="E51" s="18" t="s">
        <v>297</v>
      </c>
      <c r="F51" s="11" t="s">
        <v>250</v>
      </c>
      <c r="G51" s="11" t="s">
        <v>48</v>
      </c>
      <c r="H51" s="79">
        <v>-1.15197742087958E-2</v>
      </c>
      <c r="I51" s="79">
        <v>410.89174056483699</v>
      </c>
      <c r="J51" s="83">
        <v>-4.4327751416437202</v>
      </c>
      <c r="K51" s="79">
        <v>0.92721578564542095</v>
      </c>
      <c r="L51" s="79">
        <v>3.8531396360830401</v>
      </c>
      <c r="M51" s="79">
        <v>0.37490415061335802</v>
      </c>
      <c r="N51" s="99">
        <v>0.70462861798002197</v>
      </c>
      <c r="O51" s="79">
        <v>2.7129706365702599</v>
      </c>
      <c r="P51" s="79">
        <v>13.6656115220801</v>
      </c>
      <c r="Q51" s="79">
        <v>885.44204355442901</v>
      </c>
      <c r="R51" s="79">
        <v>836.96930704321096</v>
      </c>
      <c r="S51" s="79">
        <v>0.22533436662965001</v>
      </c>
      <c r="T51" s="79">
        <v>1.4431819582452401</v>
      </c>
      <c r="U51" s="79">
        <v>1.98139559639678</v>
      </c>
      <c r="V51" s="79">
        <v>129.128106245118</v>
      </c>
      <c r="W51" s="99">
        <v>0.68443166173347703</v>
      </c>
      <c r="X51" s="79">
        <v>0.59704108909821296</v>
      </c>
      <c r="Y51" s="79">
        <v>3.5047450299779301</v>
      </c>
      <c r="Z51" s="79">
        <v>0.33923888318773598</v>
      </c>
      <c r="AA51" s="79">
        <v>407.86143391654502</v>
      </c>
      <c r="AB51" s="79">
        <v>3.55871695678539</v>
      </c>
      <c r="AC51" s="99">
        <v>0.72955657927092299</v>
      </c>
      <c r="AD51" s="79">
        <v>-4.3042292637516598E-2</v>
      </c>
      <c r="AE51" s="79">
        <v>0.23014825939434799</v>
      </c>
      <c r="AF51" s="99">
        <v>0.70705836552588897</v>
      </c>
      <c r="AG51" s="79">
        <v>1.34322831447206E-2</v>
      </c>
      <c r="AH51" s="79">
        <v>-9.7804991178214201E-2</v>
      </c>
      <c r="AI51" s="79">
        <v>52.1057100588826</v>
      </c>
      <c r="AJ51" s="99">
        <v>0.89935996767114801</v>
      </c>
      <c r="AK51" s="79">
        <v>7.2462478015393999E-3</v>
      </c>
      <c r="AL51" s="79">
        <v>0.19050071515393199</v>
      </c>
      <c r="AM51" s="79">
        <v>9.0926454899352797E-3</v>
      </c>
      <c r="AN51" s="79">
        <v>0.42062405213123799</v>
      </c>
      <c r="AO51" s="37">
        <v>132593.942345027</v>
      </c>
      <c r="AP51" s="79">
        <v>17413.844170622699</v>
      </c>
      <c r="AQ51" s="79">
        <v>8012.4768312657898</v>
      </c>
      <c r="AR51" s="79">
        <v>32114.939363468598</v>
      </c>
      <c r="AS51" s="95">
        <v>0.70462861798002197</v>
      </c>
      <c r="AT51" s="14"/>
    </row>
    <row r="52" spans="1:46" s="90" customFormat="1" x14ac:dyDescent="0.2">
      <c r="A52" s="84">
        <v>91</v>
      </c>
      <c r="B52" s="85" t="s">
        <v>264</v>
      </c>
      <c r="C52" s="86" t="s">
        <v>238</v>
      </c>
      <c r="D52" s="85" t="s">
        <v>199</v>
      </c>
      <c r="E52" s="85" t="s">
        <v>297</v>
      </c>
      <c r="F52" s="85" t="s">
        <v>250</v>
      </c>
      <c r="G52" s="85" t="s">
        <v>48</v>
      </c>
      <c r="H52" s="87">
        <v>-1.15197742087958E-2</v>
      </c>
      <c r="I52" s="87">
        <v>410.89174056483699</v>
      </c>
      <c r="J52" s="91">
        <v>-4.4327751416437202</v>
      </c>
      <c r="K52" s="87">
        <v>0.92721578564542095</v>
      </c>
      <c r="L52" s="87">
        <v>3.8531396360830401</v>
      </c>
      <c r="M52" s="87">
        <v>0.37490415061335802</v>
      </c>
      <c r="N52" s="100">
        <v>0.70462861798002197</v>
      </c>
      <c r="O52" s="87">
        <v>2.7129706365702599</v>
      </c>
      <c r="P52" s="87">
        <v>13.6656115220801</v>
      </c>
      <c r="Q52" s="87"/>
      <c r="R52" s="87">
        <v>836.96930704321096</v>
      </c>
      <c r="S52" s="87">
        <v>0.22533436662965001</v>
      </c>
      <c r="T52" s="87">
        <v>1.4431819582452401</v>
      </c>
      <c r="U52" s="87">
        <v>1.98139559639678</v>
      </c>
      <c r="V52" s="87">
        <v>129.128106245118</v>
      </c>
      <c r="W52" s="100">
        <v>0.68443166173347703</v>
      </c>
      <c r="X52" s="87">
        <v>0.59704108909821296</v>
      </c>
      <c r="Y52" s="87">
        <v>3.5047450299779301</v>
      </c>
      <c r="Z52" s="87">
        <v>0.33923888318773598</v>
      </c>
      <c r="AA52" s="87">
        <v>407.86143391654502</v>
      </c>
      <c r="AB52" s="87">
        <v>3.55871695678539</v>
      </c>
      <c r="AC52" s="100">
        <v>0.72955657927092299</v>
      </c>
      <c r="AD52" s="87">
        <v>-4.3042292637516598E-2</v>
      </c>
      <c r="AE52" s="87">
        <v>0.23014825939434799</v>
      </c>
      <c r="AF52" s="100">
        <v>0.70705836552588897</v>
      </c>
      <c r="AG52" s="87">
        <v>1.34322831447206E-2</v>
      </c>
      <c r="AH52" s="87">
        <v>-9.7804991178214201E-2</v>
      </c>
      <c r="AI52" s="87">
        <v>52.1057100588826</v>
      </c>
      <c r="AJ52" s="100">
        <v>0.89935996767114801</v>
      </c>
      <c r="AK52" s="87">
        <v>7.2462478015393999E-3</v>
      </c>
      <c r="AL52" s="87">
        <v>0.19050071515393199</v>
      </c>
      <c r="AM52" s="87">
        <v>9.0926454899352797E-3</v>
      </c>
      <c r="AN52" s="87">
        <v>0.42062405213123799</v>
      </c>
      <c r="AO52" s="91">
        <v>134618.00913282199</v>
      </c>
      <c r="AP52" s="87">
        <v>17413.844170622699</v>
      </c>
      <c r="AQ52" s="87">
        <v>8012.4768312657898</v>
      </c>
      <c r="AR52" s="87">
        <v>32114.939363468598</v>
      </c>
      <c r="AS52" s="100">
        <v>0.70462861798002197</v>
      </c>
      <c r="AT52" s="8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topLeftCell="A3" workbookViewId="0">
      <pane xSplit="2" ySplit="1" topLeftCell="S4" activePane="bottomRight" state="frozen"/>
      <selection activeCell="A3" sqref="A3"/>
      <selection pane="topRight" activeCell="C3" sqref="C3"/>
      <selection pane="bottomLeft" activeCell="A4" sqref="A4"/>
      <selection pane="bottomRight" activeCell="A4" sqref="A4:AG15"/>
    </sheetView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4" width="10.7109375" customWidth="1"/>
  </cols>
  <sheetData>
    <row r="1" spans="1:33" ht="27" customHeight="1" x14ac:dyDescent="0.2">
      <c r="A1" s="1" t="s">
        <v>145</v>
      </c>
      <c r="B1" s="1" t="s">
        <v>331</v>
      </c>
      <c r="C1" s="1" t="s">
        <v>238</v>
      </c>
      <c r="D1" s="1" t="s">
        <v>93</v>
      </c>
      <c r="E1" s="1" t="s">
        <v>122</v>
      </c>
      <c r="F1" s="1" t="s">
        <v>169</v>
      </c>
      <c r="G1" s="1" t="s">
        <v>325</v>
      </c>
      <c r="H1" s="1" t="s">
        <v>67</v>
      </c>
      <c r="I1" s="1" t="s">
        <v>359</v>
      </c>
      <c r="J1" s="1" t="s">
        <v>345</v>
      </c>
      <c r="K1" s="1" t="s">
        <v>103</v>
      </c>
      <c r="L1" s="1" t="s">
        <v>160</v>
      </c>
      <c r="M1" s="1" t="s">
        <v>157</v>
      </c>
      <c r="N1" s="1" t="s">
        <v>191</v>
      </c>
      <c r="O1" s="1" t="s">
        <v>1</v>
      </c>
    </row>
    <row r="2" spans="1:33" x14ac:dyDescent="0.2">
      <c r="A2" s="2">
        <v>1</v>
      </c>
      <c r="B2" s="3" t="s">
        <v>362</v>
      </c>
      <c r="C2" s="4" t="s">
        <v>238</v>
      </c>
      <c r="D2" s="3" t="s">
        <v>259</v>
      </c>
      <c r="E2" s="3" t="s">
        <v>318</v>
      </c>
      <c r="F2" s="3" t="s">
        <v>328</v>
      </c>
      <c r="G2" s="3" t="s">
        <v>155</v>
      </c>
      <c r="H2" s="35"/>
      <c r="I2" s="35"/>
      <c r="J2" s="35"/>
      <c r="K2" s="35"/>
      <c r="L2" s="35"/>
      <c r="M2" s="35"/>
      <c r="N2" s="35"/>
      <c r="O2" s="35"/>
    </row>
    <row r="3" spans="1:33" ht="27" customHeight="1" x14ac:dyDescent="0.2">
      <c r="A3" s="1" t="s">
        <v>331</v>
      </c>
      <c r="B3" s="1" t="s">
        <v>93</v>
      </c>
      <c r="C3" s="1" t="s">
        <v>325</v>
      </c>
      <c r="D3" s="1" t="s">
        <v>363</v>
      </c>
      <c r="E3" s="1" t="s">
        <v>121</v>
      </c>
      <c r="F3" s="6" t="s">
        <v>3</v>
      </c>
      <c r="G3" s="1" t="s">
        <v>361</v>
      </c>
      <c r="H3" s="1" t="s">
        <v>12</v>
      </c>
      <c r="I3" s="1" t="s">
        <v>193</v>
      </c>
      <c r="J3" s="1" t="s">
        <v>365</v>
      </c>
      <c r="K3" s="1" t="s">
        <v>225</v>
      </c>
      <c r="L3" s="1" t="s">
        <v>147</v>
      </c>
      <c r="M3" s="1" t="s">
        <v>35</v>
      </c>
      <c r="N3" s="1" t="s">
        <v>284</v>
      </c>
      <c r="O3" s="6" t="s">
        <v>257</v>
      </c>
      <c r="P3" s="1" t="s">
        <v>100</v>
      </c>
      <c r="Q3" s="6" t="s">
        <v>36</v>
      </c>
      <c r="R3" s="1" t="s">
        <v>218</v>
      </c>
      <c r="S3" s="1" t="s">
        <v>327</v>
      </c>
      <c r="T3" s="1" t="s">
        <v>127</v>
      </c>
      <c r="U3" s="1" t="s">
        <v>346</v>
      </c>
      <c r="V3" s="1" t="s">
        <v>214</v>
      </c>
      <c r="W3" s="1" t="s">
        <v>27</v>
      </c>
      <c r="X3" s="1" t="s">
        <v>260</v>
      </c>
      <c r="Y3" s="1" t="s">
        <v>307</v>
      </c>
      <c r="Z3" s="1" t="s">
        <v>333</v>
      </c>
      <c r="AA3" s="1" t="s">
        <v>347</v>
      </c>
      <c r="AB3" s="1" t="s">
        <v>175</v>
      </c>
      <c r="AC3" s="1" t="s">
        <v>203</v>
      </c>
      <c r="AD3" s="6" t="s">
        <v>91</v>
      </c>
      <c r="AE3" s="6" t="s">
        <v>359</v>
      </c>
      <c r="AF3" s="6" t="s">
        <v>105</v>
      </c>
      <c r="AG3" s="6" t="s">
        <v>107</v>
      </c>
    </row>
    <row r="4" spans="1:33" s="90" customFormat="1" x14ac:dyDescent="0.2">
      <c r="A4" s="85" t="s">
        <v>39</v>
      </c>
      <c r="B4" s="85" t="s">
        <v>322</v>
      </c>
      <c r="C4" s="85" t="s">
        <v>48</v>
      </c>
      <c r="D4" s="87">
        <v>7.57645348105271E-4</v>
      </c>
      <c r="E4" s="87">
        <v>30.5900900984524</v>
      </c>
      <c r="F4" s="87">
        <v>2.8610772868286101</v>
      </c>
      <c r="G4" s="87">
        <v>0.99045080970102195</v>
      </c>
      <c r="H4" s="87">
        <v>0.21746027153324701</v>
      </c>
      <c r="I4" s="87">
        <v>0.93133164434434501</v>
      </c>
      <c r="J4" s="87">
        <v>8.5005542970484207</v>
      </c>
      <c r="K4" s="87">
        <v>256.46005086883503</v>
      </c>
      <c r="L4" s="87">
        <v>8.7677504195092806E-2</v>
      </c>
      <c r="M4" s="87">
        <v>2.5807205522537902</v>
      </c>
      <c r="N4" s="87">
        <v>11.912696653712</v>
      </c>
      <c r="O4" s="87">
        <v>38.804617048799997</v>
      </c>
      <c r="P4" s="87">
        <v>0.2687123982547</v>
      </c>
      <c r="Q4" s="87">
        <v>0.30557175798784297</v>
      </c>
      <c r="R4" s="87">
        <v>160.54758758956601</v>
      </c>
      <c r="S4" s="87">
        <v>1.84453054506081</v>
      </c>
      <c r="T4" s="87">
        <v>2.8912816183797499E-2</v>
      </c>
      <c r="U4" s="87">
        <v>1.07311942576272E-2</v>
      </c>
      <c r="V4" s="87">
        <v>1.5438129759187499E-2</v>
      </c>
      <c r="W4" s="87">
        <v>5.2147379607601699E-2</v>
      </c>
      <c r="X4" s="87">
        <v>61.885963540166202</v>
      </c>
      <c r="Y4" s="88"/>
      <c r="Z4" s="87">
        <v>1.3019236719830201E-2</v>
      </c>
      <c r="AA4" s="87">
        <v>0.44855623862930599</v>
      </c>
      <c r="AB4" s="87">
        <v>1.80730115934769E-2</v>
      </c>
      <c r="AC4" s="87">
        <v>3.6999037913920398</v>
      </c>
      <c r="AD4" s="87">
        <v>10043.9060462287</v>
      </c>
      <c r="AE4" s="87">
        <v>40000.596440780202</v>
      </c>
      <c r="AF4" s="87">
        <v>3909.0352651322501</v>
      </c>
      <c r="AG4" s="87">
        <v>62239.277951241304</v>
      </c>
    </row>
    <row r="5" spans="1:33" s="90" customFormat="1" x14ac:dyDescent="0.2">
      <c r="A5" s="85" t="s">
        <v>224</v>
      </c>
      <c r="B5" s="85" t="s">
        <v>276</v>
      </c>
      <c r="C5" s="85" t="s">
        <v>48</v>
      </c>
      <c r="D5" s="87">
        <v>6.0218231411302303E-5</v>
      </c>
      <c r="E5" s="87">
        <v>85.517301143447398</v>
      </c>
      <c r="F5" s="87">
        <v>1.1643556308528</v>
      </c>
      <c r="G5" s="87">
        <v>0.92771376413705997</v>
      </c>
      <c r="H5" s="87">
        <v>0.25451324322981</v>
      </c>
      <c r="I5" s="87">
        <v>1.4891558173571999</v>
      </c>
      <c r="J5" s="87">
        <v>11.3764395755147</v>
      </c>
      <c r="K5" s="87">
        <v>281.16675265380201</v>
      </c>
      <c r="L5" s="87">
        <v>0.22598318401185</v>
      </c>
      <c r="M5" s="87">
        <v>2.8302031173228701</v>
      </c>
      <c r="N5" s="87">
        <v>7.5106024057994096</v>
      </c>
      <c r="O5" s="87">
        <v>6.5537138010348599</v>
      </c>
      <c r="P5" s="87">
        <v>0.24998307821759899</v>
      </c>
      <c r="Q5" s="87">
        <v>1.05429568141137</v>
      </c>
      <c r="R5" s="91">
        <v>272.060544156498</v>
      </c>
      <c r="S5" s="87">
        <v>0.47730689187531</v>
      </c>
      <c r="T5" s="87">
        <v>2.88984389557231E-2</v>
      </c>
      <c r="U5" s="87">
        <v>1.82795380884457E-2</v>
      </c>
      <c r="V5" s="87">
        <v>1.9672974729949499E-2</v>
      </c>
      <c r="W5" s="87">
        <v>1.14759793752375E-2</v>
      </c>
      <c r="X5" s="87">
        <v>76.159590873598901</v>
      </c>
      <c r="Y5" s="88"/>
      <c r="Z5" s="87">
        <v>1.7326985308014801E-2</v>
      </c>
      <c r="AA5" s="87">
        <v>0.54464521504437602</v>
      </c>
      <c r="AB5" s="87">
        <v>2.1991718668316299E-2</v>
      </c>
      <c r="AC5" s="87">
        <v>2.1910300890683398</v>
      </c>
      <c r="AD5" s="89">
        <v>16078.4359135706</v>
      </c>
      <c r="AE5" s="89">
        <v>64047.709103445901</v>
      </c>
      <c r="AF5" s="87">
        <v>5127.7318667235104</v>
      </c>
      <c r="AG5" s="91">
        <v>68308.033760350503</v>
      </c>
    </row>
    <row r="6" spans="1:33" s="90" customFormat="1" ht="12.6" customHeight="1" x14ac:dyDescent="0.2">
      <c r="A6" s="92" t="s">
        <v>196</v>
      </c>
      <c r="B6" s="92" t="s">
        <v>386</v>
      </c>
      <c r="C6" s="92" t="s">
        <v>48</v>
      </c>
      <c r="D6" s="91">
        <v>1.10773687259377E-3</v>
      </c>
      <c r="E6" s="87">
        <v>1655.3565906348999</v>
      </c>
      <c r="F6" s="91">
        <v>1.0336302891314799</v>
      </c>
      <c r="G6" s="91">
        <v>1.8153724662492701</v>
      </c>
      <c r="H6" s="91">
        <v>6.0214775438678698</v>
      </c>
      <c r="I6" s="91">
        <v>2.36627211518022</v>
      </c>
      <c r="J6" s="91">
        <v>3.81767577382367</v>
      </c>
      <c r="K6" s="91">
        <v>268.08074363743498</v>
      </c>
      <c r="L6" s="91">
        <v>0.15989417493576599</v>
      </c>
      <c r="M6" s="91">
        <v>1.41610864196887</v>
      </c>
      <c r="N6" s="91">
        <v>9.5911861783588197</v>
      </c>
      <c r="O6" s="91">
        <v>11.112315432309</v>
      </c>
      <c r="P6" s="91">
        <v>5.2706256784014602</v>
      </c>
      <c r="Q6" s="91">
        <v>-3.09453422976501</v>
      </c>
      <c r="R6" s="87">
        <v>756.44876749930302</v>
      </c>
      <c r="S6" s="91">
        <v>6.6762640541145002</v>
      </c>
      <c r="T6" s="91">
        <v>3.6481029954463E-2</v>
      </c>
      <c r="U6" s="91">
        <v>-1.43846584704909E-2</v>
      </c>
      <c r="V6" s="91">
        <v>2.0929597959581998E-2</v>
      </c>
      <c r="W6" s="91">
        <v>7.46635873735223E-2</v>
      </c>
      <c r="X6" s="91">
        <v>15.102784437179</v>
      </c>
      <c r="Y6" s="89"/>
      <c r="Z6" s="91">
        <v>4.7431032256951898E-4</v>
      </c>
      <c r="AA6" s="91">
        <v>0.634582100227296</v>
      </c>
      <c r="AB6" s="91">
        <v>3.9346097070579997E-2</v>
      </c>
      <c r="AC6" s="91">
        <v>6.4592790152756693E-2</v>
      </c>
      <c r="AD6" s="87">
        <v>788978.95500004303</v>
      </c>
      <c r="AE6" s="87">
        <v>18737.323997745199</v>
      </c>
      <c r="AF6" s="87">
        <v>40760.511621727099</v>
      </c>
      <c r="AG6" s="87">
        <v>46229.344328190004</v>
      </c>
    </row>
    <row r="7" spans="1:33" s="90" customFormat="1" x14ac:dyDescent="0.2">
      <c r="A7" s="85" t="s">
        <v>94</v>
      </c>
      <c r="B7" s="85" t="s">
        <v>85</v>
      </c>
      <c r="C7" s="85" t="s">
        <v>48</v>
      </c>
      <c r="D7" s="87">
        <v>4.0799982987439098E-4</v>
      </c>
      <c r="E7" s="87">
        <v>40.8674669142829</v>
      </c>
      <c r="F7" s="87">
        <v>0.15129850352608801</v>
      </c>
      <c r="G7" s="87">
        <v>1.55405641780973</v>
      </c>
      <c r="H7" s="87">
        <v>0.37608312845087799</v>
      </c>
      <c r="I7" s="87">
        <v>0.84808259489980797</v>
      </c>
      <c r="J7" s="87">
        <v>391.38661547696501</v>
      </c>
      <c r="K7" s="87">
        <v>1494.7163740160499</v>
      </c>
      <c r="L7" s="87">
        <v>1.04513293978608</v>
      </c>
      <c r="M7" s="87">
        <v>9.7951172001674394</v>
      </c>
      <c r="N7" s="87">
        <v>1.4355068209336199</v>
      </c>
      <c r="O7" s="87">
        <v>2.4994660696182698</v>
      </c>
      <c r="P7" s="87">
        <v>3.2825312624696998</v>
      </c>
      <c r="Q7" s="87">
        <v>0.84801540757607896</v>
      </c>
      <c r="R7" s="87">
        <v>391.98437369448698</v>
      </c>
      <c r="S7" s="87">
        <v>2.4966676788726101</v>
      </c>
      <c r="T7" s="87">
        <v>-2.6058880508819699E-3</v>
      </c>
      <c r="U7" s="87">
        <v>1.7351524504773699E-2</v>
      </c>
      <c r="V7" s="87">
        <v>0.21958661686893799</v>
      </c>
      <c r="W7" s="87">
        <v>-3.1595594999996798E-3</v>
      </c>
      <c r="X7" s="87">
        <v>63.828593554437902</v>
      </c>
      <c r="Y7" s="89"/>
      <c r="Z7" s="87">
        <v>1.5841264751663399E-2</v>
      </c>
      <c r="AA7" s="87">
        <v>3.2008843861481402E-2</v>
      </c>
      <c r="AB7" s="87">
        <v>1.2305530202914699E-2</v>
      </c>
      <c r="AC7" s="87">
        <v>5.0427835295275898</v>
      </c>
      <c r="AD7" s="87">
        <v>21719.4853879365</v>
      </c>
      <c r="AE7" s="87">
        <v>58280.916945092999</v>
      </c>
      <c r="AF7" s="87">
        <v>5847.9501290247099</v>
      </c>
      <c r="AG7" s="91">
        <v>177935.91427024399</v>
      </c>
    </row>
    <row r="8" spans="1:33" s="90" customFormat="1" x14ac:dyDescent="0.2">
      <c r="A8" s="92" t="s">
        <v>110</v>
      </c>
      <c r="B8" s="92" t="s">
        <v>40</v>
      </c>
      <c r="C8" s="92" t="s">
        <v>48</v>
      </c>
      <c r="D8" s="91">
        <v>1.7798936670197999E-3</v>
      </c>
      <c r="E8" s="87">
        <v>215.96855729368599</v>
      </c>
      <c r="F8" s="91">
        <v>1.22985939203169</v>
      </c>
      <c r="G8" s="91">
        <v>0.58781831642089599</v>
      </c>
      <c r="H8" s="91">
        <v>0.30756474385969002</v>
      </c>
      <c r="I8" s="91">
        <v>1.17797236209471</v>
      </c>
      <c r="J8" s="91">
        <v>15.3591673040433</v>
      </c>
      <c r="K8" s="91">
        <v>2292.12584240351</v>
      </c>
      <c r="L8" s="91">
        <v>0.190896356154445</v>
      </c>
      <c r="M8" s="91">
        <v>4.1102396515910602</v>
      </c>
      <c r="N8" s="91">
        <v>3.9112856271488798</v>
      </c>
      <c r="O8" s="91">
        <v>65.724371292064504</v>
      </c>
      <c r="P8" s="91">
        <v>1.52103890261778</v>
      </c>
      <c r="Q8" s="91">
        <v>0.66532898371819105</v>
      </c>
      <c r="R8" s="87">
        <v>428.15454240070397</v>
      </c>
      <c r="S8" s="91">
        <v>1.5841904902041599</v>
      </c>
      <c r="T8" s="91">
        <v>6.4716068740769701E-3</v>
      </c>
      <c r="U8" s="91">
        <v>6.4524697634061601E-3</v>
      </c>
      <c r="V8" s="91">
        <v>4.2633085938725702E-2</v>
      </c>
      <c r="W8" s="91">
        <v>7.1777949108087394E-2</v>
      </c>
      <c r="X8" s="91">
        <v>9.0420102831832097</v>
      </c>
      <c r="Y8" s="89"/>
      <c r="Z8" s="91">
        <v>5.1722610497248901E-3</v>
      </c>
      <c r="AA8" s="91">
        <v>0.25856020079705999</v>
      </c>
      <c r="AB8" s="91">
        <v>2.2852944410212302E-2</v>
      </c>
      <c r="AC8" s="91">
        <v>0.293065855270984</v>
      </c>
      <c r="AD8" s="91">
        <v>121186.499512339</v>
      </c>
      <c r="AE8" s="91">
        <v>104236.55306084501</v>
      </c>
      <c r="AF8" s="91">
        <v>7184.71680743241</v>
      </c>
      <c r="AG8" s="87">
        <v>84885.444855486494</v>
      </c>
    </row>
    <row r="9" spans="1:33" s="90" customFormat="1" x14ac:dyDescent="0.2">
      <c r="A9" s="92" t="s">
        <v>295</v>
      </c>
      <c r="B9" s="92" t="s">
        <v>194</v>
      </c>
      <c r="C9" s="92" t="s">
        <v>48</v>
      </c>
      <c r="D9" s="91">
        <v>-4.86140553131661E-4</v>
      </c>
      <c r="E9" s="91">
        <v>39.088282833415398</v>
      </c>
      <c r="F9" s="91">
        <v>1.84949013120732</v>
      </c>
      <c r="G9" s="91">
        <v>1.7036508731159601</v>
      </c>
      <c r="H9" s="91">
        <v>0.108813372097032</v>
      </c>
      <c r="I9" s="91">
        <v>6.1374094941416697</v>
      </c>
      <c r="J9" s="87">
        <v>217.21390332043299</v>
      </c>
      <c r="K9" s="91">
        <v>262.06957091725002</v>
      </c>
      <c r="L9" s="91">
        <v>0.43076860939271699</v>
      </c>
      <c r="M9" s="91">
        <v>3.5594519878427699</v>
      </c>
      <c r="N9" s="91">
        <v>49.037451640039201</v>
      </c>
      <c r="O9" s="91">
        <v>5.5681105111776699</v>
      </c>
      <c r="P9" s="91">
        <v>2.0112611378705201</v>
      </c>
      <c r="Q9" s="91">
        <v>0.707470987602281</v>
      </c>
      <c r="R9" s="87">
        <v>269.688659089407</v>
      </c>
      <c r="S9" s="91">
        <v>2.3273817779342099</v>
      </c>
      <c r="T9" s="91">
        <v>2.1621409697354099E-3</v>
      </c>
      <c r="U9" s="91">
        <v>2.7518140421140799E-2</v>
      </c>
      <c r="V9" s="91">
        <v>7.1132932259649603E-2</v>
      </c>
      <c r="W9" s="91">
        <v>-5.4659734778268899E-3</v>
      </c>
      <c r="X9" s="91">
        <v>251.78339374466501</v>
      </c>
      <c r="Y9" s="89"/>
      <c r="Z9" s="91">
        <v>5.38144037753727E-3</v>
      </c>
      <c r="AA9" s="91">
        <v>-4.0396028984124796E-3</v>
      </c>
      <c r="AB9" s="91">
        <v>8.6216510625215998E-4</v>
      </c>
      <c r="AC9" s="91">
        <v>2.5708455496802798</v>
      </c>
      <c r="AD9" s="91">
        <v>5824.1725177365997</v>
      </c>
      <c r="AE9" s="87">
        <v>18786.561646192498</v>
      </c>
      <c r="AF9" s="91">
        <v>2401.2168679475699</v>
      </c>
      <c r="AG9" s="87">
        <v>82117.257354361704</v>
      </c>
    </row>
    <row r="10" spans="1:33" s="90" customFormat="1" x14ac:dyDescent="0.2">
      <c r="A10" s="92" t="s">
        <v>286</v>
      </c>
      <c r="B10" s="92" t="s">
        <v>206</v>
      </c>
      <c r="C10" s="92" t="s">
        <v>48</v>
      </c>
      <c r="D10" s="91">
        <v>3.9941747971307298E-4</v>
      </c>
      <c r="E10" s="91">
        <v>6.6895484489648096</v>
      </c>
      <c r="F10" s="91">
        <v>3.01441723909688</v>
      </c>
      <c r="G10" s="91">
        <v>2.28681912737204</v>
      </c>
      <c r="H10" s="91">
        <v>0.13459748187677101</v>
      </c>
      <c r="I10" s="91">
        <v>0.94718939043144201</v>
      </c>
      <c r="J10" s="91">
        <v>6.3753517902732399</v>
      </c>
      <c r="K10" s="91">
        <v>145.049370443192</v>
      </c>
      <c r="L10" s="91">
        <v>0.96463712603753404</v>
      </c>
      <c r="M10" s="91">
        <v>3.3506249774856598</v>
      </c>
      <c r="N10" s="91">
        <v>68.555548478422807</v>
      </c>
      <c r="O10" s="91">
        <v>13.3949332251748</v>
      </c>
      <c r="P10" s="91">
        <v>0.48224873969545201</v>
      </c>
      <c r="Q10" s="91">
        <v>0.114135817883681</v>
      </c>
      <c r="R10" s="91">
        <v>38.2750619964824</v>
      </c>
      <c r="S10" s="91">
        <v>1.0201438140708801E-2</v>
      </c>
      <c r="T10" s="91">
        <v>-3.1173889580124801E-3</v>
      </c>
      <c r="U10" s="91">
        <v>9.6933114873732802E-3</v>
      </c>
      <c r="V10" s="91">
        <v>3.7938385414753098E-2</v>
      </c>
      <c r="W10" s="91">
        <v>-7.17645394693663E-3</v>
      </c>
      <c r="X10" s="91">
        <v>16.220123784166699</v>
      </c>
      <c r="Y10" s="89"/>
      <c r="Z10" s="91">
        <v>4.7171020985441398E-4</v>
      </c>
      <c r="AA10" s="91">
        <v>0.74863845045463795</v>
      </c>
      <c r="AB10" s="91">
        <v>3.79755949596391E-3</v>
      </c>
      <c r="AC10" s="91">
        <v>1.00772773192451E-2</v>
      </c>
      <c r="AD10" s="87">
        <v>27345.047154010699</v>
      </c>
      <c r="AE10" s="91">
        <v>5720.9086478688496</v>
      </c>
      <c r="AF10" s="91">
        <v>1115.44898783504</v>
      </c>
      <c r="AG10" s="87">
        <v>20377.908826933501</v>
      </c>
    </row>
    <row r="11" spans="1:33" s="90" customFormat="1" x14ac:dyDescent="0.2">
      <c r="A11" s="92" t="s">
        <v>95</v>
      </c>
      <c r="B11" s="92" t="s">
        <v>150</v>
      </c>
      <c r="C11" s="92" t="s">
        <v>48</v>
      </c>
      <c r="D11" s="91">
        <v>-1.0196393837403001E-3</v>
      </c>
      <c r="E11" s="91">
        <v>7.76396650592672</v>
      </c>
      <c r="F11" s="91">
        <v>3.4869969258896898</v>
      </c>
      <c r="G11" s="91">
        <v>2.4430256133237198</v>
      </c>
      <c r="H11" s="91">
        <v>0.15381782940191299</v>
      </c>
      <c r="I11" s="91">
        <v>0.75143946141975604</v>
      </c>
      <c r="J11" s="91">
        <v>6.8977119393417397</v>
      </c>
      <c r="K11" s="91">
        <v>151.05220571789101</v>
      </c>
      <c r="L11" s="91">
        <v>0.99720311887683699</v>
      </c>
      <c r="M11" s="91">
        <v>4.4788836006378503</v>
      </c>
      <c r="N11" s="91">
        <v>70.020317270935195</v>
      </c>
      <c r="O11" s="91">
        <v>16.494550744694202</v>
      </c>
      <c r="P11" s="91">
        <v>0.50123263131847295</v>
      </c>
      <c r="Q11" s="91">
        <v>0.17527069575774101</v>
      </c>
      <c r="R11" s="91">
        <v>38.704372619980902</v>
      </c>
      <c r="S11" s="91">
        <v>6.91717766071043E-3</v>
      </c>
      <c r="T11" s="91">
        <v>-6.8731818605734102E-3</v>
      </c>
      <c r="U11" s="91">
        <v>1.2461506932196E-2</v>
      </c>
      <c r="V11" s="91">
        <v>3.9937587509737998E-2</v>
      </c>
      <c r="W11" s="91">
        <v>-2.0486718664459E-3</v>
      </c>
      <c r="X11" s="91">
        <v>16.211431375823899</v>
      </c>
      <c r="Y11" s="89"/>
      <c r="Z11" s="91">
        <v>5.3604463391242001E-4</v>
      </c>
      <c r="AA11" s="91">
        <v>0.98600246875870501</v>
      </c>
      <c r="AB11" s="91">
        <v>2.6533143578147698E-4</v>
      </c>
      <c r="AC11" s="91">
        <v>1.0825914462541299E-2</v>
      </c>
      <c r="AD11" s="87">
        <v>27467.989820541901</v>
      </c>
      <c r="AE11" s="91">
        <v>5817.8535534996199</v>
      </c>
      <c r="AF11" s="91">
        <v>1129.19687384081</v>
      </c>
      <c r="AG11" s="87">
        <v>20678.369313326599</v>
      </c>
    </row>
    <row r="12" spans="1:33" s="90" customFormat="1" x14ac:dyDescent="0.2">
      <c r="A12" s="92" t="s">
        <v>353</v>
      </c>
      <c r="B12" s="92" t="s">
        <v>182</v>
      </c>
      <c r="C12" s="92" t="s">
        <v>48</v>
      </c>
      <c r="D12" s="91">
        <v>-8.6125170168950202E-4</v>
      </c>
      <c r="E12" s="91">
        <v>53.136795306037797</v>
      </c>
      <c r="F12" s="91">
        <v>0.90607131513060901</v>
      </c>
      <c r="G12" s="91">
        <v>1.97106941841882</v>
      </c>
      <c r="H12" s="91">
        <v>0.422017611003005</v>
      </c>
      <c r="I12" s="91">
        <v>1.68823627509638</v>
      </c>
      <c r="J12" s="91">
        <v>0.90061889999622502</v>
      </c>
      <c r="K12" s="91">
        <v>290.37520433928898</v>
      </c>
      <c r="L12" s="91">
        <v>0.14242406293216001</v>
      </c>
      <c r="M12" s="91">
        <v>9.2340497434605897</v>
      </c>
      <c r="N12" s="87">
        <v>191.29808241436101</v>
      </c>
      <c r="O12" s="91">
        <v>79.258915942339002</v>
      </c>
      <c r="P12" s="91">
        <v>0.72862012766570206</v>
      </c>
      <c r="Q12" s="91">
        <v>1.73266800013209</v>
      </c>
      <c r="R12" s="87">
        <v>171.721527767916</v>
      </c>
      <c r="S12" s="91">
        <v>2.3540863979356899</v>
      </c>
      <c r="T12" s="91">
        <v>2.4809027531834901E-3</v>
      </c>
      <c r="U12" s="91">
        <v>4.1445128328966997E-2</v>
      </c>
      <c r="V12" s="91">
        <v>0.16240238176601501</v>
      </c>
      <c r="W12" s="91">
        <v>6.4623481330941798E-2</v>
      </c>
      <c r="X12" s="87">
        <v>126.987133528687</v>
      </c>
      <c r="Y12" s="89"/>
      <c r="Z12" s="91">
        <v>2.2153527044791602E-3</v>
      </c>
      <c r="AA12" s="91">
        <v>1.3896447923733699</v>
      </c>
      <c r="AB12" s="91">
        <v>2.3546914395861299E-4</v>
      </c>
      <c r="AC12" s="91">
        <v>2.4920666957979298</v>
      </c>
      <c r="AD12" s="91">
        <v>3452.5848538219202</v>
      </c>
      <c r="AE12" s="87">
        <v>22433.205572910399</v>
      </c>
      <c r="AF12" s="91">
        <v>1497.49617032884</v>
      </c>
      <c r="AG12" s="87">
        <v>91931.107377967099</v>
      </c>
    </row>
    <row r="13" spans="1:33" s="90" customFormat="1" x14ac:dyDescent="0.2">
      <c r="A13" s="92" t="s">
        <v>23</v>
      </c>
      <c r="B13" s="92" t="s">
        <v>180</v>
      </c>
      <c r="C13" s="92" t="s">
        <v>48</v>
      </c>
      <c r="D13" s="91">
        <v>1.56155825595432E-4</v>
      </c>
      <c r="E13" s="91">
        <v>92.513785865341603</v>
      </c>
      <c r="F13" s="91">
        <v>7.5033102599126202</v>
      </c>
      <c r="G13" s="91">
        <v>2.5239130994007799</v>
      </c>
      <c r="H13" s="91">
        <v>1.6356440681667299</v>
      </c>
      <c r="I13" s="91">
        <v>3.1576641900051898</v>
      </c>
      <c r="J13" s="91">
        <v>9.4008930440405791</v>
      </c>
      <c r="K13" s="91">
        <v>1584.73013556348</v>
      </c>
      <c r="L13" s="91">
        <v>0.59623860005083595</v>
      </c>
      <c r="M13" s="91">
        <v>14.3940164561918</v>
      </c>
      <c r="N13" s="91">
        <v>4.9650100415984904</v>
      </c>
      <c r="O13" s="91">
        <v>24.339071792235099</v>
      </c>
      <c r="P13" s="91">
        <v>4.43727307617955</v>
      </c>
      <c r="Q13" s="91">
        <v>12.3206990869769</v>
      </c>
      <c r="R13" s="91">
        <v>1589.1869550633601</v>
      </c>
      <c r="S13" s="91">
        <v>0.64623237154616597</v>
      </c>
      <c r="T13" s="91">
        <v>1.5348639189906499E-2</v>
      </c>
      <c r="U13" s="91">
        <v>7.4691355073317506E-2</v>
      </c>
      <c r="V13" s="91">
        <v>8.3091759213215502E-2</v>
      </c>
      <c r="W13" s="91">
        <v>1.23406558470389E-2</v>
      </c>
      <c r="X13" s="91">
        <v>40.861287170278601</v>
      </c>
      <c r="Y13" s="89"/>
      <c r="Z13" s="91">
        <v>1.90507685445429E-2</v>
      </c>
      <c r="AA13" s="91">
        <v>0.21389218834677301</v>
      </c>
      <c r="AB13" s="91">
        <v>1.16349057532857E-2</v>
      </c>
      <c r="AC13" s="91">
        <v>45.493379171542003</v>
      </c>
      <c r="AD13" s="87">
        <v>47390.896695664203</v>
      </c>
      <c r="AE13" s="91">
        <v>139828.672120712</v>
      </c>
      <c r="AF13" s="91">
        <v>8177.62554622469</v>
      </c>
      <c r="AG13" s="91">
        <v>435721.50611758197</v>
      </c>
    </row>
    <row r="14" spans="1:33" s="90" customFormat="1" x14ac:dyDescent="0.2">
      <c r="A14" s="92" t="s">
        <v>24</v>
      </c>
      <c r="B14" s="92" t="s">
        <v>256</v>
      </c>
      <c r="C14" s="92" t="s">
        <v>48</v>
      </c>
      <c r="D14" s="91">
        <v>1.3661730891966601E-4</v>
      </c>
      <c r="E14" s="87">
        <v>178.37369458758801</v>
      </c>
      <c r="F14" s="91">
        <v>1.7174862144338401</v>
      </c>
      <c r="G14" s="91">
        <v>1.65118071061949</v>
      </c>
      <c r="H14" s="91">
        <v>0.46909049005723402</v>
      </c>
      <c r="I14" s="91">
        <v>1.4867112127737301</v>
      </c>
      <c r="J14" s="87">
        <v>122.00214449574</v>
      </c>
      <c r="K14" s="91">
        <v>770.25613282855397</v>
      </c>
      <c r="L14" s="91">
        <v>1.0619510433000401</v>
      </c>
      <c r="M14" s="91">
        <v>7.6376756919747297</v>
      </c>
      <c r="N14" s="91">
        <v>6.7957435078068196</v>
      </c>
      <c r="O14" s="91">
        <v>7.2180844522973899</v>
      </c>
      <c r="P14" s="91">
        <v>4.90198784044901</v>
      </c>
      <c r="Q14" s="91">
        <v>0.57961285465680501</v>
      </c>
      <c r="R14" s="87">
        <v>543.984581284265</v>
      </c>
      <c r="S14" s="91">
        <v>17.685410540755399</v>
      </c>
      <c r="T14" s="91">
        <v>1.7045816953148999E-2</v>
      </c>
      <c r="U14" s="91">
        <v>5.0817535597267399E-2</v>
      </c>
      <c r="V14" s="91">
        <v>0.561956991251508</v>
      </c>
      <c r="W14" s="91">
        <v>1.5698132483110298E-2</v>
      </c>
      <c r="X14" s="91">
        <v>29.938541735380301</v>
      </c>
      <c r="Y14" s="89"/>
      <c r="Z14" s="91">
        <v>2.9090048656391101E-2</v>
      </c>
      <c r="AA14" s="91">
        <v>0.35922906472819099</v>
      </c>
      <c r="AB14" s="91">
        <v>4.0094190543072401E-2</v>
      </c>
      <c r="AC14" s="91">
        <v>3.1653565192256301</v>
      </c>
      <c r="AD14" s="87">
        <v>34826.704454540799</v>
      </c>
      <c r="AE14" s="87">
        <v>62600.982338728703</v>
      </c>
      <c r="AF14" s="91">
        <v>7592.2728823981897</v>
      </c>
      <c r="AG14" s="91">
        <v>117383.839473502</v>
      </c>
    </row>
    <row r="15" spans="1:33" s="90" customFormat="1" x14ac:dyDescent="0.2">
      <c r="A15" s="85" t="s">
        <v>264</v>
      </c>
      <c r="B15" s="85" t="s">
        <v>199</v>
      </c>
      <c r="C15" s="85" t="s">
        <v>48</v>
      </c>
      <c r="D15" s="87">
        <v>-1.15197742087958E-2</v>
      </c>
      <c r="E15" s="87">
        <v>410.89174056483699</v>
      </c>
      <c r="F15" s="91">
        <v>-4.4327751416437202</v>
      </c>
      <c r="G15" s="87">
        <v>0.92721578564542095</v>
      </c>
      <c r="H15" s="87">
        <v>3.8531396360830401</v>
      </c>
      <c r="I15" s="87">
        <v>2.7129706365702599</v>
      </c>
      <c r="J15" s="87">
        <v>13.6656115220801</v>
      </c>
      <c r="K15" s="87">
        <v>836.96930704321096</v>
      </c>
      <c r="L15" s="87">
        <v>0.22533436662965001</v>
      </c>
      <c r="M15" s="87">
        <v>1.4431819582452401</v>
      </c>
      <c r="N15" s="87">
        <v>1.98139559639678</v>
      </c>
      <c r="O15" s="87">
        <v>129.128106245118</v>
      </c>
      <c r="P15" s="87">
        <v>3.5047450299779301</v>
      </c>
      <c r="Q15" s="87">
        <v>0.33923888318773598</v>
      </c>
      <c r="R15" s="87">
        <v>407.86143391654502</v>
      </c>
      <c r="S15" s="87">
        <v>3.55871695678539</v>
      </c>
      <c r="T15" s="87">
        <v>-4.3042292637516598E-2</v>
      </c>
      <c r="U15" s="87">
        <v>0.23014825939434799</v>
      </c>
      <c r="V15" s="87">
        <v>1.34322831447206E-2</v>
      </c>
      <c r="W15" s="87">
        <v>-9.7804991178214201E-2</v>
      </c>
      <c r="X15" s="87">
        <v>52.1057100588826</v>
      </c>
      <c r="Y15" s="89"/>
      <c r="Z15" s="87">
        <v>7.2462478015393999E-3</v>
      </c>
      <c r="AA15" s="87">
        <v>0.19050071515393199</v>
      </c>
      <c r="AB15" s="87">
        <v>9.0926454899352797E-3</v>
      </c>
      <c r="AC15" s="87">
        <v>0.42062405213123799</v>
      </c>
      <c r="AD15" s="91">
        <v>134618.00913282199</v>
      </c>
      <c r="AE15" s="87">
        <v>17413.844170622699</v>
      </c>
      <c r="AF15" s="87">
        <v>8012.4768312657898</v>
      </c>
      <c r="AG15" s="87">
        <v>32114.939363468598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T93"/>
  <sheetViews>
    <sheetView workbookViewId="0"/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27" customHeight="1" x14ac:dyDescent="0.2">
      <c r="A1" s="1" t="s">
        <v>145</v>
      </c>
      <c r="B1" s="1" t="s">
        <v>331</v>
      </c>
      <c r="C1" s="1" t="s">
        <v>238</v>
      </c>
      <c r="D1" s="1" t="s">
        <v>93</v>
      </c>
      <c r="E1" s="1" t="s">
        <v>122</v>
      </c>
      <c r="F1" s="1" t="s">
        <v>169</v>
      </c>
      <c r="G1" s="1" t="s">
        <v>325</v>
      </c>
      <c r="H1" s="1" t="s">
        <v>47</v>
      </c>
      <c r="I1" s="1" t="s">
        <v>71</v>
      </c>
      <c r="J1" s="1" t="s">
        <v>209</v>
      </c>
      <c r="K1" s="1" t="s">
        <v>316</v>
      </c>
      <c r="L1" s="1" t="s">
        <v>364</v>
      </c>
      <c r="M1" s="1" t="s">
        <v>157</v>
      </c>
      <c r="N1" s="1" t="s">
        <v>108</v>
      </c>
      <c r="O1" s="1" t="s">
        <v>82</v>
      </c>
    </row>
    <row r="2" spans="1:46" x14ac:dyDescent="0.2">
      <c r="A2" s="20">
        <v>1</v>
      </c>
      <c r="B2" s="21" t="s">
        <v>362</v>
      </c>
      <c r="C2" s="22" t="s">
        <v>238</v>
      </c>
      <c r="D2" s="21" t="s">
        <v>259</v>
      </c>
      <c r="E2" s="21" t="s">
        <v>318</v>
      </c>
      <c r="F2" s="21" t="s">
        <v>328</v>
      </c>
      <c r="G2" s="21" t="s">
        <v>155</v>
      </c>
      <c r="H2" s="43"/>
      <c r="I2" s="43"/>
      <c r="J2" s="43"/>
      <c r="K2" s="43"/>
      <c r="L2" s="43"/>
      <c r="M2" s="43"/>
      <c r="N2" s="43"/>
      <c r="O2" s="43"/>
    </row>
    <row r="3" spans="1:46" ht="27" customHeight="1" x14ac:dyDescent="0.2">
      <c r="A3" s="1" t="s">
        <v>145</v>
      </c>
      <c r="B3" s="1" t="s">
        <v>331</v>
      </c>
      <c r="C3" s="1" t="s">
        <v>238</v>
      </c>
      <c r="D3" s="1" t="s">
        <v>93</v>
      </c>
      <c r="E3" s="1" t="s">
        <v>122</v>
      </c>
      <c r="F3" s="1" t="s">
        <v>169</v>
      </c>
      <c r="G3" s="1" t="s">
        <v>325</v>
      </c>
      <c r="H3" s="1" t="s">
        <v>47</v>
      </c>
      <c r="I3" s="1" t="s">
        <v>305</v>
      </c>
      <c r="J3" s="6" t="s">
        <v>222</v>
      </c>
      <c r="K3" s="1" t="s">
        <v>174</v>
      </c>
      <c r="L3" s="1" t="s">
        <v>120</v>
      </c>
      <c r="M3" s="1" t="s">
        <v>153</v>
      </c>
      <c r="N3" s="1" t="s">
        <v>114</v>
      </c>
      <c r="O3" s="1" t="s">
        <v>216</v>
      </c>
      <c r="P3" s="1" t="s">
        <v>267</v>
      </c>
      <c r="Q3" s="1" t="s">
        <v>303</v>
      </c>
      <c r="R3" s="1" t="s">
        <v>54</v>
      </c>
      <c r="S3" s="1" t="s">
        <v>25</v>
      </c>
      <c r="T3" s="1" t="s">
        <v>138</v>
      </c>
      <c r="U3" s="1" t="s">
        <v>383</v>
      </c>
      <c r="V3" s="6" t="s">
        <v>115</v>
      </c>
      <c r="W3" s="1" t="s">
        <v>168</v>
      </c>
      <c r="X3" s="1" t="s">
        <v>337</v>
      </c>
      <c r="Y3" s="1" t="s">
        <v>212</v>
      </c>
      <c r="Z3" s="6" t="s">
        <v>332</v>
      </c>
      <c r="AA3" s="1" t="s">
        <v>375</v>
      </c>
      <c r="AB3" s="1" t="s">
        <v>239</v>
      </c>
      <c r="AC3" s="1" t="s">
        <v>382</v>
      </c>
      <c r="AD3" s="1" t="s">
        <v>132</v>
      </c>
      <c r="AE3" s="1" t="s">
        <v>45</v>
      </c>
      <c r="AF3" s="1" t="s">
        <v>195</v>
      </c>
      <c r="AG3" s="1" t="s">
        <v>324</v>
      </c>
      <c r="AH3" s="1" t="s">
        <v>231</v>
      </c>
      <c r="AI3" s="1" t="s">
        <v>358</v>
      </c>
      <c r="AJ3" s="1" t="s">
        <v>307</v>
      </c>
      <c r="AK3" s="1" t="s">
        <v>18</v>
      </c>
      <c r="AL3" s="1" t="s">
        <v>338</v>
      </c>
      <c r="AM3" s="1" t="s">
        <v>258</v>
      </c>
      <c r="AN3" s="1" t="s">
        <v>316</v>
      </c>
      <c r="AO3" s="6" t="s">
        <v>202</v>
      </c>
      <c r="AP3" s="6" t="s">
        <v>71</v>
      </c>
      <c r="AQ3" s="6" t="s">
        <v>79</v>
      </c>
      <c r="AR3" s="6" t="s">
        <v>148</v>
      </c>
      <c r="AS3" s="1" t="s">
        <v>262</v>
      </c>
      <c r="AT3" s="1" t="s">
        <v>254</v>
      </c>
    </row>
    <row r="4" spans="1:46" x14ac:dyDescent="0.2">
      <c r="A4" s="24">
        <v>2</v>
      </c>
      <c r="B4" s="25" t="s">
        <v>170</v>
      </c>
      <c r="C4" s="26" t="s">
        <v>238</v>
      </c>
      <c r="D4" s="25" t="s">
        <v>319</v>
      </c>
      <c r="E4" s="25" t="s">
        <v>318</v>
      </c>
      <c r="F4" s="25" t="s">
        <v>387</v>
      </c>
      <c r="G4" s="25" t="s">
        <v>48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</row>
    <row r="5" spans="1:46" x14ac:dyDescent="0.2">
      <c r="A5" s="24">
        <v>3</v>
      </c>
      <c r="B5" s="28" t="s">
        <v>170</v>
      </c>
      <c r="C5" s="29" t="s">
        <v>238</v>
      </c>
      <c r="D5" s="28" t="s">
        <v>253</v>
      </c>
      <c r="E5" s="28" t="s">
        <v>318</v>
      </c>
      <c r="F5" s="28" t="s">
        <v>166</v>
      </c>
      <c r="G5" s="28" t="s">
        <v>48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</row>
    <row r="6" spans="1:46" x14ac:dyDescent="0.2">
      <c r="A6" s="24">
        <v>4</v>
      </c>
      <c r="B6" s="25" t="s">
        <v>170</v>
      </c>
      <c r="C6" s="26" t="s">
        <v>238</v>
      </c>
      <c r="D6" s="25" t="s">
        <v>178</v>
      </c>
      <c r="E6" s="25" t="s">
        <v>318</v>
      </c>
      <c r="F6" s="25" t="s">
        <v>242</v>
      </c>
      <c r="G6" s="25" t="s">
        <v>48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1:46" x14ac:dyDescent="0.2">
      <c r="A7" s="24">
        <v>5</v>
      </c>
      <c r="B7" s="28" t="s">
        <v>170</v>
      </c>
      <c r="C7" s="29" t="s">
        <v>238</v>
      </c>
      <c r="D7" s="28" t="s">
        <v>372</v>
      </c>
      <c r="E7" s="28" t="s">
        <v>318</v>
      </c>
      <c r="F7" s="28" t="s">
        <v>88</v>
      </c>
      <c r="G7" s="28" t="s">
        <v>48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</row>
    <row r="8" spans="1:46" x14ac:dyDescent="0.2">
      <c r="A8" s="24">
        <v>6</v>
      </c>
      <c r="B8" s="25" t="s">
        <v>281</v>
      </c>
      <c r="C8" s="26" t="s">
        <v>238</v>
      </c>
      <c r="D8" s="25" t="s">
        <v>298</v>
      </c>
      <c r="E8" s="25" t="s">
        <v>318</v>
      </c>
      <c r="F8" s="25" t="s">
        <v>76</v>
      </c>
      <c r="G8" s="25" t="s">
        <v>48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</row>
    <row r="9" spans="1:46" x14ac:dyDescent="0.2">
      <c r="A9" s="24">
        <v>7</v>
      </c>
      <c r="B9" s="28" t="s">
        <v>281</v>
      </c>
      <c r="C9" s="29" t="s">
        <v>238</v>
      </c>
      <c r="D9" s="28" t="s">
        <v>64</v>
      </c>
      <c r="E9" s="28" t="s">
        <v>318</v>
      </c>
      <c r="F9" s="28" t="s">
        <v>125</v>
      </c>
      <c r="G9" s="28" t="s">
        <v>48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</row>
    <row r="10" spans="1:46" x14ac:dyDescent="0.2">
      <c r="A10" s="24">
        <v>8</v>
      </c>
      <c r="B10" s="25" t="s">
        <v>340</v>
      </c>
      <c r="C10" s="26" t="s">
        <v>238</v>
      </c>
      <c r="D10" s="25" t="s">
        <v>89</v>
      </c>
      <c r="E10" s="25" t="s">
        <v>318</v>
      </c>
      <c r="F10" s="25" t="s">
        <v>366</v>
      </c>
      <c r="G10" s="25" t="s">
        <v>48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</row>
    <row r="11" spans="1:46" x14ac:dyDescent="0.2">
      <c r="A11" s="24">
        <v>9</v>
      </c>
      <c r="B11" s="28" t="s">
        <v>356</v>
      </c>
      <c r="C11" s="29" t="s">
        <v>238</v>
      </c>
      <c r="D11" s="28" t="s">
        <v>65</v>
      </c>
      <c r="E11" s="28" t="s">
        <v>318</v>
      </c>
      <c r="F11" s="28" t="s">
        <v>377</v>
      </c>
      <c r="G11" s="28" t="s">
        <v>48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</row>
    <row r="12" spans="1:46" x14ac:dyDescent="0.2">
      <c r="A12" s="24">
        <v>10</v>
      </c>
      <c r="B12" s="25" t="s">
        <v>170</v>
      </c>
      <c r="C12" s="26" t="s">
        <v>238</v>
      </c>
      <c r="D12" s="25" t="s">
        <v>112</v>
      </c>
      <c r="E12" s="25" t="s">
        <v>318</v>
      </c>
      <c r="F12" s="25" t="s">
        <v>19</v>
      </c>
      <c r="G12" s="25" t="s">
        <v>48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</row>
    <row r="13" spans="1:46" x14ac:dyDescent="0.2">
      <c r="A13" s="24">
        <v>11</v>
      </c>
      <c r="B13" s="28" t="s">
        <v>170</v>
      </c>
      <c r="C13" s="29" t="s">
        <v>238</v>
      </c>
      <c r="D13" s="28" t="s">
        <v>343</v>
      </c>
      <c r="E13" s="28" t="s">
        <v>318</v>
      </c>
      <c r="F13" s="28" t="s">
        <v>197</v>
      </c>
      <c r="G13" s="28" t="s">
        <v>48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</row>
    <row r="14" spans="1:46" x14ac:dyDescent="0.2">
      <c r="A14" s="24">
        <v>12</v>
      </c>
      <c r="B14" s="25" t="s">
        <v>281</v>
      </c>
      <c r="C14" s="26" t="s">
        <v>238</v>
      </c>
      <c r="D14" s="25" t="s">
        <v>339</v>
      </c>
      <c r="E14" s="25" t="s">
        <v>318</v>
      </c>
      <c r="F14" s="25" t="s">
        <v>61</v>
      </c>
      <c r="G14" s="25" t="s">
        <v>48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</row>
    <row r="15" spans="1:46" x14ac:dyDescent="0.2">
      <c r="A15" s="24">
        <v>13</v>
      </c>
      <c r="B15" s="28" t="s">
        <v>281</v>
      </c>
      <c r="C15" s="29" t="s">
        <v>238</v>
      </c>
      <c r="D15" s="28" t="s">
        <v>2</v>
      </c>
      <c r="E15" s="28" t="s">
        <v>318</v>
      </c>
      <c r="F15" s="28" t="s">
        <v>164</v>
      </c>
      <c r="G15" s="28" t="s">
        <v>48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</row>
    <row r="16" spans="1:46" x14ac:dyDescent="0.2">
      <c r="A16" s="24">
        <v>14</v>
      </c>
      <c r="B16" s="25" t="s">
        <v>313</v>
      </c>
      <c r="C16" s="26" t="s">
        <v>238</v>
      </c>
      <c r="D16" s="25" t="s">
        <v>137</v>
      </c>
      <c r="E16" s="25" t="s">
        <v>318</v>
      </c>
      <c r="F16" s="25" t="s">
        <v>87</v>
      </c>
      <c r="G16" s="25" t="s">
        <v>48</v>
      </c>
      <c r="H16" s="32"/>
      <c r="I16" s="32"/>
      <c r="J16" s="32"/>
      <c r="K16" s="32"/>
      <c r="L16" s="32"/>
      <c r="M16" s="32"/>
      <c r="N16" s="27">
        <v>9.7501605973347207E-3</v>
      </c>
      <c r="O16" s="32"/>
      <c r="P16" s="32"/>
      <c r="Q16" s="32"/>
      <c r="R16" s="32"/>
      <c r="S16" s="32"/>
      <c r="T16" s="32"/>
      <c r="U16" s="32"/>
      <c r="V16" s="32"/>
      <c r="W16" s="27">
        <v>2.00652898337032E-2</v>
      </c>
      <c r="X16" s="32"/>
      <c r="Y16" s="32"/>
      <c r="Z16" s="32"/>
      <c r="AA16" s="32"/>
      <c r="AB16" s="32"/>
      <c r="AC16" s="27">
        <v>2.5692268715430799E-2</v>
      </c>
      <c r="AD16" s="32"/>
      <c r="AE16" s="32"/>
      <c r="AF16" s="27">
        <v>1.38571459685381E-2</v>
      </c>
      <c r="AG16" s="32"/>
      <c r="AH16" s="32"/>
      <c r="AI16" s="32"/>
      <c r="AJ16" s="27">
        <v>5.2895116018729102E-3</v>
      </c>
      <c r="AK16" s="32"/>
      <c r="AL16" s="32"/>
      <c r="AM16" s="32"/>
      <c r="AN16" s="32"/>
      <c r="AO16" s="32"/>
      <c r="AP16" s="32"/>
      <c r="AQ16" s="32"/>
      <c r="AR16" s="32"/>
      <c r="AS16" s="27">
        <v>9.7501605973347207E-3</v>
      </c>
      <c r="AT16" s="32"/>
    </row>
    <row r="17" spans="1:46" x14ac:dyDescent="0.2">
      <c r="A17" s="24">
        <v>15</v>
      </c>
      <c r="B17" s="28" t="s">
        <v>81</v>
      </c>
      <c r="C17" s="29" t="s">
        <v>238</v>
      </c>
      <c r="D17" s="28" t="s">
        <v>266</v>
      </c>
      <c r="E17" s="28" t="s">
        <v>318</v>
      </c>
      <c r="F17" s="28" t="s">
        <v>176</v>
      </c>
      <c r="G17" s="28" t="s">
        <v>48</v>
      </c>
      <c r="H17" s="30">
        <v>8.0126217886540094E-3</v>
      </c>
      <c r="I17" s="30">
        <v>0.96140294730011799</v>
      </c>
      <c r="J17" s="30">
        <v>5.69805610091111E-2</v>
      </c>
      <c r="K17" s="30">
        <v>5.5335311366608401E-3</v>
      </c>
      <c r="L17" s="30">
        <v>6.9594594352689601E-3</v>
      </c>
      <c r="M17" s="30">
        <v>3.81006308012458E-3</v>
      </c>
      <c r="N17" s="30">
        <v>2.1839141099759302E-3</v>
      </c>
      <c r="O17" s="30">
        <v>2.6716748011311901E-2</v>
      </c>
      <c r="P17" s="30">
        <v>7.1662455978075299E-3</v>
      </c>
      <c r="Q17" s="30">
        <v>0.47802456331331</v>
      </c>
      <c r="R17" s="31"/>
      <c r="S17" s="30">
        <v>1.6962669271287001E-3</v>
      </c>
      <c r="T17" s="30">
        <v>6.2631049689267802E-3</v>
      </c>
      <c r="U17" s="30">
        <v>8.6005151898136799E-3</v>
      </c>
      <c r="V17" s="30">
        <v>4.49169001582145E-2</v>
      </c>
      <c r="W17" s="30">
        <v>1.5069996345165501E-2</v>
      </c>
      <c r="X17" s="30">
        <v>6.7705854438526294E-2</v>
      </c>
      <c r="Y17" s="30">
        <v>1.5266421897751599E-2</v>
      </c>
      <c r="Z17" s="30">
        <v>6.3000053562963704E-2</v>
      </c>
      <c r="AA17" s="30">
        <v>1.1960325496781801E-2</v>
      </c>
      <c r="AB17" s="30">
        <v>4.8385718773620396E-3</v>
      </c>
      <c r="AC17" s="30">
        <v>1.8603266961056301E-2</v>
      </c>
      <c r="AD17" s="30">
        <v>5.9851353038253202E-2</v>
      </c>
      <c r="AE17" s="30">
        <v>1.8309700879055101E-2</v>
      </c>
      <c r="AF17" s="30">
        <v>1.4628070318073399E-2</v>
      </c>
      <c r="AG17" s="30">
        <v>1.7204410803633399E-2</v>
      </c>
      <c r="AH17" s="30">
        <v>2.1395933304231202E-2</v>
      </c>
      <c r="AI17" s="30">
        <v>2.3203158361250201E-2</v>
      </c>
      <c r="AJ17" s="30">
        <v>2.6273761671296901E-3</v>
      </c>
      <c r="AK17" s="30">
        <v>9.1185666486957306E-3</v>
      </c>
      <c r="AL17" s="30">
        <v>8.9632575144565092E-3</v>
      </c>
      <c r="AM17" s="30">
        <v>8.7572201255995005E-2</v>
      </c>
      <c r="AN17" s="30">
        <v>1.31010946184907E-2</v>
      </c>
      <c r="AO17" s="31"/>
      <c r="AP17" s="31"/>
      <c r="AQ17" s="31"/>
      <c r="AR17" s="31"/>
      <c r="AS17" s="30">
        <v>2.1839141099759302E-3</v>
      </c>
      <c r="AT17" s="31"/>
    </row>
    <row r="18" spans="1:46" x14ac:dyDescent="0.2">
      <c r="A18" s="24">
        <v>16</v>
      </c>
      <c r="B18" s="25" t="s">
        <v>96</v>
      </c>
      <c r="C18" s="26" t="s">
        <v>238</v>
      </c>
      <c r="D18" s="25" t="s">
        <v>379</v>
      </c>
      <c r="E18" s="25" t="s">
        <v>318</v>
      </c>
      <c r="F18" s="25" t="s">
        <v>271</v>
      </c>
      <c r="G18" s="25" t="s">
        <v>48</v>
      </c>
      <c r="H18" s="27">
        <v>3.96312017683568E-2</v>
      </c>
      <c r="I18" s="27">
        <v>1.9199417502385501E-2</v>
      </c>
      <c r="J18" s="27">
        <v>3.9332743739976202E-2</v>
      </c>
      <c r="K18" s="27">
        <v>3.5348447209809702E-2</v>
      </c>
      <c r="L18" s="27">
        <v>3.7271343981460599E-2</v>
      </c>
      <c r="M18" s="27">
        <v>4.0768200244816102E-2</v>
      </c>
      <c r="N18" s="27">
        <v>4.2397078210654499E-2</v>
      </c>
      <c r="O18" s="27">
        <v>2.6743074044856201E-2</v>
      </c>
      <c r="P18" s="27">
        <v>2.7794709481968299E-2</v>
      </c>
      <c r="Q18" s="27">
        <v>9.8116125954231206E-2</v>
      </c>
      <c r="R18" s="32"/>
      <c r="S18" s="27">
        <v>3.5914688624424103E-2</v>
      </c>
      <c r="T18" s="27">
        <v>3.4148387536210197E-2</v>
      </c>
      <c r="U18" s="27">
        <v>3.9482225436511101E-2</v>
      </c>
      <c r="V18" s="27">
        <v>4.0214110325599302E-2</v>
      </c>
      <c r="W18" s="27">
        <v>2.7417104988298999E-2</v>
      </c>
      <c r="X18" s="27">
        <v>4.0675714252524801E-2</v>
      </c>
      <c r="Y18" s="27">
        <v>3.0577559326007302E-2</v>
      </c>
      <c r="Z18" s="27">
        <v>3.2667799863346697E-2</v>
      </c>
      <c r="AA18" s="27">
        <v>2.66796707942796E-2</v>
      </c>
      <c r="AB18" s="27">
        <v>3.8957493451348899E-2</v>
      </c>
      <c r="AC18" s="27">
        <v>4.3994944381957397E-2</v>
      </c>
      <c r="AD18" s="27">
        <v>3.3316228460202102E-2</v>
      </c>
      <c r="AE18" s="27">
        <v>6.4811979760005203E-2</v>
      </c>
      <c r="AF18" s="27">
        <v>5.1069435750742E-2</v>
      </c>
      <c r="AG18" s="27">
        <v>5.8594002845007501E-2</v>
      </c>
      <c r="AH18" s="27">
        <v>4.9676493392407699E-2</v>
      </c>
      <c r="AI18" s="27">
        <v>4.9246540608375002E-2</v>
      </c>
      <c r="AJ18" s="27">
        <v>3.8020043889317998E-2</v>
      </c>
      <c r="AK18" s="27">
        <v>1.9631166184307099E-2</v>
      </c>
      <c r="AL18" s="27">
        <v>2.5786616724217799E-2</v>
      </c>
      <c r="AM18" s="27">
        <v>1.5814926186679099E-2</v>
      </c>
      <c r="AN18" s="27">
        <v>2.4011469504301101E-2</v>
      </c>
      <c r="AO18" s="32"/>
      <c r="AP18" s="32"/>
      <c r="AQ18" s="32"/>
      <c r="AR18" s="32"/>
      <c r="AS18" s="27">
        <v>4.2397078210654499E-2</v>
      </c>
      <c r="AT18" s="32"/>
    </row>
    <row r="19" spans="1:46" x14ac:dyDescent="0.2">
      <c r="A19" s="24">
        <v>17</v>
      </c>
      <c r="B19" s="28" t="s">
        <v>370</v>
      </c>
      <c r="C19" s="29" t="s">
        <v>238</v>
      </c>
      <c r="D19" s="28" t="s">
        <v>245</v>
      </c>
      <c r="E19" s="28" t="s">
        <v>318</v>
      </c>
      <c r="F19" s="28" t="s">
        <v>154</v>
      </c>
      <c r="G19" s="28" t="s">
        <v>48</v>
      </c>
      <c r="H19" s="30">
        <v>1.44601119566534E-2</v>
      </c>
      <c r="I19" s="30">
        <v>1.7841332580602599E-2</v>
      </c>
      <c r="J19" s="30">
        <v>3.8237233766904599E-3</v>
      </c>
      <c r="K19" s="30">
        <v>1.1912281127546999E-2</v>
      </c>
      <c r="L19" s="30">
        <v>9.9646125948918106E-3</v>
      </c>
      <c r="M19" s="30">
        <v>9.3193617406822794E-3</v>
      </c>
      <c r="N19" s="30">
        <v>1.48996183825779E-2</v>
      </c>
      <c r="O19" s="30">
        <v>1.77504713429E-2</v>
      </c>
      <c r="P19" s="30">
        <v>1.7262556710513102E-2</v>
      </c>
      <c r="Q19" s="30">
        <v>9.2583423901211495E-4</v>
      </c>
      <c r="R19" s="31"/>
      <c r="S19" s="30">
        <v>1.8493346499846901E-2</v>
      </c>
      <c r="T19" s="30">
        <v>1.33268447443317E-2</v>
      </c>
      <c r="U19" s="30">
        <v>8.7690287648672406E-3</v>
      </c>
      <c r="V19" s="30">
        <v>1.42869707807946E-2</v>
      </c>
      <c r="W19" s="30">
        <v>9.1249868237845196E-3</v>
      </c>
      <c r="X19" s="30">
        <v>2.4403055748100699E-2</v>
      </c>
      <c r="Y19" s="30">
        <v>1.55169734127716E-2</v>
      </c>
      <c r="Z19" s="30">
        <v>2.5877120867629701E-2</v>
      </c>
      <c r="AA19" s="30">
        <v>1.41269143482304E-2</v>
      </c>
      <c r="AB19" s="30">
        <v>1.4009190738935201E-2</v>
      </c>
      <c r="AC19" s="30">
        <v>1.6529252059052299E-2</v>
      </c>
      <c r="AD19" s="30">
        <v>9.0839709432039197E-3</v>
      </c>
      <c r="AE19" s="30">
        <v>2.4270916859268298E-3</v>
      </c>
      <c r="AF19" s="30">
        <v>7.3249341694412501E-3</v>
      </c>
      <c r="AG19" s="30">
        <v>3.5208167881225099E-3</v>
      </c>
      <c r="AH19" s="30">
        <v>8.8014252598920401E-3</v>
      </c>
      <c r="AI19" s="30">
        <v>9.5191946934314407E-3</v>
      </c>
      <c r="AJ19" s="30">
        <v>6.6541059048121597E-3</v>
      </c>
      <c r="AK19" s="30">
        <v>2.0234651566710098E-2</v>
      </c>
      <c r="AL19" s="30">
        <v>8.5585591554665202E-3</v>
      </c>
      <c r="AM19" s="30">
        <v>8.3386790577648397E-3</v>
      </c>
      <c r="AN19" s="30">
        <v>1.49393375877881E-2</v>
      </c>
      <c r="AO19" s="31"/>
      <c r="AP19" s="31"/>
      <c r="AQ19" s="31"/>
      <c r="AR19" s="31"/>
      <c r="AS19" s="30">
        <v>1.48996183825779E-2</v>
      </c>
      <c r="AT19" s="31"/>
    </row>
    <row r="20" spans="1:46" x14ac:dyDescent="0.2">
      <c r="A20" s="24">
        <v>18</v>
      </c>
      <c r="B20" s="25" t="s">
        <v>49</v>
      </c>
      <c r="C20" s="26" t="s">
        <v>238</v>
      </c>
      <c r="D20" s="25" t="s">
        <v>163</v>
      </c>
      <c r="E20" s="25" t="s">
        <v>318</v>
      </c>
      <c r="F20" s="25" t="s">
        <v>369</v>
      </c>
      <c r="G20" s="25" t="s">
        <v>48</v>
      </c>
      <c r="H20" s="27">
        <v>1.89347893198266E-3</v>
      </c>
      <c r="I20" s="27">
        <v>2.46458901870267E-2</v>
      </c>
      <c r="J20" s="27">
        <v>9.6605232904045293E-3</v>
      </c>
      <c r="K20" s="27">
        <v>8.1888560719709305E-3</v>
      </c>
      <c r="L20" s="27">
        <v>1.5373178091339E-2</v>
      </c>
      <c r="M20" s="27">
        <v>1.6041449505648599E-2</v>
      </c>
      <c r="N20" s="27">
        <v>1.59472655273355E-3</v>
      </c>
      <c r="O20" s="27">
        <v>2.7613766048986899E-2</v>
      </c>
      <c r="P20" s="27">
        <v>3.8059294198361002E-2</v>
      </c>
      <c r="Q20" s="27">
        <v>3.5656351754001003E-2</v>
      </c>
      <c r="R20" s="32"/>
      <c r="S20" s="27">
        <v>3.2795531686331002E-2</v>
      </c>
      <c r="T20" s="27">
        <v>2.3760805347886101E-2</v>
      </c>
      <c r="U20" s="27">
        <v>2.80095970961814E-2</v>
      </c>
      <c r="V20" s="27">
        <v>1.8312638102266601E-2</v>
      </c>
      <c r="W20" s="27">
        <v>1.4255899461359099E-2</v>
      </c>
      <c r="X20" s="27">
        <v>1.75347232501421E-2</v>
      </c>
      <c r="Y20" s="27">
        <v>2.23542320853846E-2</v>
      </c>
      <c r="Z20" s="27">
        <v>2.1252162279119802E-2</v>
      </c>
      <c r="AA20" s="27">
        <v>3.3761162986870999E-2</v>
      </c>
      <c r="AB20" s="27">
        <v>2.3044631573504799E-2</v>
      </c>
      <c r="AC20" s="27">
        <v>8.9797274159821201E-3</v>
      </c>
      <c r="AD20" s="27">
        <v>1.24027624954546E-2</v>
      </c>
      <c r="AE20" s="27">
        <v>7.6463662351573701E-3</v>
      </c>
      <c r="AF20" s="27">
        <v>3.3363464367925401E-3</v>
      </c>
      <c r="AG20" s="27">
        <v>1.4281412473660399E-2</v>
      </c>
      <c r="AH20" s="27">
        <v>1.2495531986233301E-2</v>
      </c>
      <c r="AI20" s="27">
        <v>1.50543365803791E-2</v>
      </c>
      <c r="AJ20" s="27">
        <v>2.16157145902258E-2</v>
      </c>
      <c r="AK20" s="27">
        <v>4.0714242749353299E-2</v>
      </c>
      <c r="AL20" s="27">
        <v>3.0890399209679301E-2</v>
      </c>
      <c r="AM20" s="27">
        <v>3.00518518863363E-2</v>
      </c>
      <c r="AN20" s="27">
        <v>3.5023352535518103E-2</v>
      </c>
      <c r="AO20" s="32"/>
      <c r="AP20" s="32"/>
      <c r="AQ20" s="32"/>
      <c r="AR20" s="32"/>
      <c r="AS20" s="27">
        <v>1.59472655273355E-3</v>
      </c>
      <c r="AT20" s="32"/>
    </row>
    <row r="21" spans="1:46" x14ac:dyDescent="0.2">
      <c r="A21" s="24">
        <v>19</v>
      </c>
      <c r="B21" s="28" t="s">
        <v>341</v>
      </c>
      <c r="C21" s="29" t="s">
        <v>238</v>
      </c>
      <c r="D21" s="28" t="s">
        <v>367</v>
      </c>
      <c r="E21" s="28" t="s">
        <v>318</v>
      </c>
      <c r="F21" s="28" t="s">
        <v>6</v>
      </c>
      <c r="G21" s="28" t="s">
        <v>48</v>
      </c>
      <c r="H21" s="30">
        <v>0.257834628835521</v>
      </c>
      <c r="I21" s="30">
        <v>1.6356881239487898E-2</v>
      </c>
      <c r="J21" s="30">
        <v>0.410204436198291</v>
      </c>
      <c r="K21" s="30">
        <v>0.201221382280803</v>
      </c>
      <c r="L21" s="30">
        <v>0.19962090847435199</v>
      </c>
      <c r="M21" s="30">
        <v>0.335019975970546</v>
      </c>
      <c r="N21" s="30">
        <v>1.7300540857266199E-2</v>
      </c>
      <c r="O21" s="30">
        <v>0.84017207391174598</v>
      </c>
      <c r="P21" s="30">
        <v>0.24231874186130201</v>
      </c>
      <c r="Q21" s="30">
        <v>1.7376173664140699E-2</v>
      </c>
      <c r="R21" s="30">
        <v>1.7376173664137299E-2</v>
      </c>
      <c r="S21" s="30">
        <v>0.19167316129444101</v>
      </c>
      <c r="T21" s="30">
        <v>0.18910632623305201</v>
      </c>
      <c r="U21" s="30">
        <v>9.9644027528118601E-2</v>
      </c>
      <c r="V21" s="30">
        <v>0.16938307611048301</v>
      </c>
      <c r="W21" s="30">
        <v>3.3525439979681999E-2</v>
      </c>
      <c r="X21" s="30">
        <v>0.404344601804</v>
      </c>
      <c r="Y21" s="30">
        <v>0.21017091482883099</v>
      </c>
      <c r="Z21" s="30">
        <v>0.21007201980127799</v>
      </c>
      <c r="AA21" s="30">
        <v>0.16413099232598</v>
      </c>
      <c r="AB21" s="30">
        <v>0.159916158375355</v>
      </c>
      <c r="AC21" s="30">
        <v>4.1938330642564699E-2</v>
      </c>
      <c r="AD21" s="30">
        <v>0.199623894836093</v>
      </c>
      <c r="AE21" s="30">
        <v>0.17381068184019999</v>
      </c>
      <c r="AF21" s="30">
        <v>2.8566561972564901E-2</v>
      </c>
      <c r="AG21" s="30">
        <v>0.16322814435341201</v>
      </c>
      <c r="AH21" s="30">
        <v>0.172601912089207</v>
      </c>
      <c r="AI21" s="30">
        <v>0.28723239634392</v>
      </c>
      <c r="AJ21" s="30">
        <v>2.7357610329602999E-2</v>
      </c>
      <c r="AK21" s="30">
        <v>0.147606937194286</v>
      </c>
      <c r="AL21" s="30">
        <v>0.19556872597033301</v>
      </c>
      <c r="AM21" s="30">
        <v>0.27973140012429598</v>
      </c>
      <c r="AN21" s="30">
        <v>0.20876082423919401</v>
      </c>
      <c r="AO21" s="30">
        <v>2.3558061145009901E-3</v>
      </c>
      <c r="AP21" s="30">
        <v>6.3051788309765001E-3</v>
      </c>
      <c r="AQ21" s="30">
        <v>1.29392183472559E-2</v>
      </c>
      <c r="AR21" s="30">
        <v>9.4030094793085203E-3</v>
      </c>
      <c r="AS21" s="30">
        <v>1.7300540857266199E-2</v>
      </c>
      <c r="AT21" s="31"/>
    </row>
    <row r="22" spans="1:46" x14ac:dyDescent="0.2">
      <c r="A22" s="24">
        <v>20</v>
      </c>
      <c r="B22" s="25" t="s">
        <v>189</v>
      </c>
      <c r="C22" s="26" t="s">
        <v>238</v>
      </c>
      <c r="D22" s="25" t="s">
        <v>351</v>
      </c>
      <c r="E22" s="25" t="s">
        <v>318</v>
      </c>
      <c r="F22" s="25" t="s">
        <v>5</v>
      </c>
      <c r="G22" s="25" t="s">
        <v>48</v>
      </c>
      <c r="H22" s="27">
        <v>0.142011074239978</v>
      </c>
      <c r="I22" s="27">
        <v>7.1969172383170897E-3</v>
      </c>
      <c r="J22" s="27">
        <v>0.87528555426938304</v>
      </c>
      <c r="K22" s="27">
        <v>0.17965290219764701</v>
      </c>
      <c r="L22" s="27">
        <v>9.7384140667584301E-2</v>
      </c>
      <c r="M22" s="27">
        <v>0.39653061520982802</v>
      </c>
      <c r="N22" s="27">
        <v>2.5958725030236399E-2</v>
      </c>
      <c r="O22" s="27">
        <v>1.7633027613626899</v>
      </c>
      <c r="P22" s="27">
        <v>7.1544274351147893E-2</v>
      </c>
      <c r="Q22" s="27">
        <v>1.95777219664439E-2</v>
      </c>
      <c r="R22" s="27">
        <v>1.9577721966424901E-2</v>
      </c>
      <c r="S22" s="27">
        <v>3.9877922250265402E-2</v>
      </c>
      <c r="T22" s="27">
        <v>3.02102963656086E-2</v>
      </c>
      <c r="U22" s="27">
        <v>0.13703229275151199</v>
      </c>
      <c r="V22" s="27">
        <v>0.14888656495208699</v>
      </c>
      <c r="W22" s="27">
        <v>2.5284461099579599E-2</v>
      </c>
      <c r="X22" s="27">
        <v>2.4708969865215802</v>
      </c>
      <c r="Y22" s="27">
        <v>0.137037351208565</v>
      </c>
      <c r="Z22" s="27">
        <v>1.6991646598836201</v>
      </c>
      <c r="AA22" s="27">
        <v>0.144064408455573</v>
      </c>
      <c r="AB22" s="27">
        <v>5.2457554907306997E-2</v>
      </c>
      <c r="AC22" s="27">
        <v>1.76194913629838E-2</v>
      </c>
      <c r="AD22" s="27">
        <v>6.2720206110574994E-2</v>
      </c>
      <c r="AE22" s="27">
        <v>0.33300665275556801</v>
      </c>
      <c r="AF22" s="27">
        <v>2.6301598368374899E-2</v>
      </c>
      <c r="AG22" s="27">
        <v>7.9427530116212702E-2</v>
      </c>
      <c r="AH22" s="27">
        <v>0.19301426159728699</v>
      </c>
      <c r="AI22" s="27">
        <v>0.11768009536146901</v>
      </c>
      <c r="AJ22" s="27">
        <v>9.3497400519147802E-3</v>
      </c>
      <c r="AK22" s="27">
        <v>6.2254370068929699E-2</v>
      </c>
      <c r="AL22" s="27">
        <v>23.477521289850898</v>
      </c>
      <c r="AM22" s="27">
        <v>0.176491355047212</v>
      </c>
      <c r="AN22" s="27">
        <v>0.10124328930820201</v>
      </c>
      <c r="AO22" s="27">
        <v>1.12217117417822E-2</v>
      </c>
      <c r="AP22" s="27">
        <v>1.77263041203163E-2</v>
      </c>
      <c r="AQ22" s="27">
        <v>6.1504944551063001E-3</v>
      </c>
      <c r="AR22" s="27">
        <v>2.1722890228567399E-3</v>
      </c>
      <c r="AS22" s="27">
        <v>2.5958725030236399E-2</v>
      </c>
      <c r="AT22" s="32"/>
    </row>
    <row r="23" spans="1:46" x14ac:dyDescent="0.2">
      <c r="A23" s="24">
        <v>21</v>
      </c>
      <c r="B23" s="28" t="s">
        <v>201</v>
      </c>
      <c r="C23" s="29" t="s">
        <v>238</v>
      </c>
      <c r="D23" s="28" t="s">
        <v>230</v>
      </c>
      <c r="E23" s="28" t="s">
        <v>318</v>
      </c>
      <c r="F23" s="28" t="s">
        <v>8</v>
      </c>
      <c r="G23" s="28" t="s">
        <v>48</v>
      </c>
      <c r="H23" s="30">
        <v>0.51291228879724204</v>
      </c>
      <c r="I23" s="30">
        <v>3.7039720381806397E-2</v>
      </c>
      <c r="J23" s="30">
        <v>0.49184449476613001</v>
      </c>
      <c r="K23" s="30">
        <v>5.1270359379781402E-2</v>
      </c>
      <c r="L23" s="30">
        <v>4.78147828983203E-2</v>
      </c>
      <c r="M23" s="30">
        <v>0.12328221131739001</v>
      </c>
      <c r="N23" s="30">
        <v>1.33099443574397E-2</v>
      </c>
      <c r="O23" s="30">
        <v>1.00099744596817E-2</v>
      </c>
      <c r="P23" s="30">
        <v>2.06191326903142E-2</v>
      </c>
      <c r="Q23" s="30">
        <v>1.6057321987966899E-2</v>
      </c>
      <c r="R23" s="30">
        <v>1.6057321987975399E-2</v>
      </c>
      <c r="S23" s="30">
        <v>6.0699135425676398E-3</v>
      </c>
      <c r="T23" s="30">
        <v>1.2338911781524299E-2</v>
      </c>
      <c r="U23" s="30">
        <v>1.87702349707747E-2</v>
      </c>
      <c r="V23" s="30">
        <v>8.3703079708487504E-2</v>
      </c>
      <c r="W23" s="30">
        <v>5.5587775075117002E-3</v>
      </c>
      <c r="X23" s="30">
        <v>2.3572003204772498</v>
      </c>
      <c r="Y23" s="30">
        <v>0.107832689794331</v>
      </c>
      <c r="Z23" s="30">
        <v>0.486794979377003</v>
      </c>
      <c r="AA23" s="30">
        <v>5.3095153921107703E-2</v>
      </c>
      <c r="AB23" s="30">
        <v>5.4359704487537901E-2</v>
      </c>
      <c r="AC23" s="30">
        <v>4.9839451031670496E-3</v>
      </c>
      <c r="AD23" s="30">
        <v>5.3542991204463299E-2</v>
      </c>
      <c r="AE23" s="30">
        <v>0.18769908906708899</v>
      </c>
      <c r="AF23" s="30">
        <v>8.1878438164883008E-3</v>
      </c>
      <c r="AG23" s="30">
        <v>0.15333417409984501</v>
      </c>
      <c r="AH23" s="30">
        <v>0.18222526622363899</v>
      </c>
      <c r="AI23" s="30">
        <v>7.9449950001136398E-3</v>
      </c>
      <c r="AJ23" s="30">
        <v>6.0476974364563098E-3</v>
      </c>
      <c r="AK23" s="30">
        <v>7.8312385363979706E-2</v>
      </c>
      <c r="AL23" s="30">
        <v>4.4979697966199197</v>
      </c>
      <c r="AM23" s="30">
        <v>0.21786807404105499</v>
      </c>
      <c r="AN23" s="30">
        <v>0.32742516346276301</v>
      </c>
      <c r="AO23" s="30">
        <v>9.9938360749166205E-3</v>
      </c>
      <c r="AP23" s="30">
        <v>2.0086977403588001E-3</v>
      </c>
      <c r="AQ23" s="30">
        <v>8.3729724558929096E-3</v>
      </c>
      <c r="AR23" s="30">
        <v>9.0412901847400692E-3</v>
      </c>
      <c r="AS23" s="30">
        <v>1.33099443574397E-2</v>
      </c>
      <c r="AT23" s="31"/>
    </row>
    <row r="24" spans="1:46" x14ac:dyDescent="0.2">
      <c r="A24" s="24">
        <v>22</v>
      </c>
      <c r="B24" s="25" t="s">
        <v>263</v>
      </c>
      <c r="C24" s="26" t="s">
        <v>238</v>
      </c>
      <c r="D24" s="25" t="s">
        <v>59</v>
      </c>
      <c r="E24" s="25" t="s">
        <v>318</v>
      </c>
      <c r="F24" s="25" t="s">
        <v>310</v>
      </c>
      <c r="G24" s="25" t="s">
        <v>48</v>
      </c>
      <c r="H24" s="27">
        <v>0.50326066843718198</v>
      </c>
      <c r="I24" s="27">
        <v>2.5641779189140498E-2</v>
      </c>
      <c r="J24" s="27">
        <v>0.65087056465242998</v>
      </c>
      <c r="K24" s="27">
        <v>3.4510317479505101E-2</v>
      </c>
      <c r="L24" s="27">
        <v>6.1538408062468998E-2</v>
      </c>
      <c r="M24" s="27">
        <v>7.2941858972156298E-2</v>
      </c>
      <c r="N24" s="27">
        <v>8.8836219995056392E-3</v>
      </c>
      <c r="O24" s="27">
        <v>0.101222652018713</v>
      </c>
      <c r="P24" s="27">
        <v>2.07477876453699E-2</v>
      </c>
      <c r="Q24" s="27">
        <v>7.5034234502373001E-3</v>
      </c>
      <c r="R24" s="27">
        <v>7.5034234502400097E-3</v>
      </c>
      <c r="S24" s="27">
        <v>1.11434944400181E-2</v>
      </c>
      <c r="T24" s="27">
        <v>1.54865472888995E-2</v>
      </c>
      <c r="U24" s="27">
        <v>3.0106346350737799E-2</v>
      </c>
      <c r="V24" s="27">
        <v>0.162451685452707</v>
      </c>
      <c r="W24" s="27">
        <v>8.8364717853814303E-3</v>
      </c>
      <c r="X24" s="27">
        <v>0.15523082928968299</v>
      </c>
      <c r="Y24" s="27">
        <v>0.109236358103607</v>
      </c>
      <c r="Z24" s="27">
        <v>0.84207503789609695</v>
      </c>
      <c r="AA24" s="27">
        <v>6.7525562401460196E-2</v>
      </c>
      <c r="AB24" s="27">
        <v>1.6123225529607699E-2</v>
      </c>
      <c r="AC24" s="27">
        <v>2.1107512576630798E-3</v>
      </c>
      <c r="AD24" s="27">
        <v>0.142293844177694</v>
      </c>
      <c r="AE24" s="27">
        <v>0.232441780603273</v>
      </c>
      <c r="AF24" s="27">
        <v>6.9800838107714203E-3</v>
      </c>
      <c r="AG24" s="27">
        <v>6.2854300354674097E-2</v>
      </c>
      <c r="AH24" s="27">
        <v>0.14668468513413199</v>
      </c>
      <c r="AI24" s="27">
        <v>8.0266539283788796E-2</v>
      </c>
      <c r="AJ24" s="27">
        <v>4.9705175312274802E-3</v>
      </c>
      <c r="AK24" s="27">
        <v>0.10471685236948</v>
      </c>
      <c r="AL24" s="27">
        <v>0.151705391722599</v>
      </c>
      <c r="AM24" s="27">
        <v>0.29052230438572402</v>
      </c>
      <c r="AN24" s="27">
        <v>0.37275459278916101</v>
      </c>
      <c r="AO24" s="32" t="s">
        <v>57</v>
      </c>
      <c r="AP24" s="27">
        <v>1.00229933576959E-2</v>
      </c>
      <c r="AQ24" s="32" t="s">
        <v>57</v>
      </c>
      <c r="AR24" s="27">
        <v>3.1305341664203002E-3</v>
      </c>
      <c r="AS24" s="27">
        <v>8.8836219995056392E-3</v>
      </c>
      <c r="AT24" s="32"/>
    </row>
    <row r="25" spans="1:46" x14ac:dyDescent="0.2">
      <c r="A25" s="24">
        <v>23</v>
      </c>
      <c r="B25" s="28" t="s">
        <v>371</v>
      </c>
      <c r="C25" s="29" t="s">
        <v>238</v>
      </c>
      <c r="D25" s="28" t="s">
        <v>21</v>
      </c>
      <c r="E25" s="28" t="s">
        <v>219</v>
      </c>
      <c r="F25" s="28" t="s">
        <v>167</v>
      </c>
      <c r="G25" s="28" t="s">
        <v>48</v>
      </c>
      <c r="H25" s="30">
        <v>1.99225174183826E-2</v>
      </c>
      <c r="I25" s="30">
        <v>8.0323687979862404E-2</v>
      </c>
      <c r="J25" s="30">
        <v>4.63085335902918E-2</v>
      </c>
      <c r="K25" s="30">
        <v>0.287385655868517</v>
      </c>
      <c r="L25" s="30">
        <v>9.0461274378039105E-3</v>
      </c>
      <c r="M25" s="30">
        <v>1.7908694730726399E-2</v>
      </c>
      <c r="N25" s="30">
        <v>8.0224547480457903E-3</v>
      </c>
      <c r="O25" s="30">
        <v>4.53226761720186E-2</v>
      </c>
      <c r="P25" s="30">
        <v>1.2029477104594099E-2</v>
      </c>
      <c r="Q25" s="30">
        <v>8.6066551113541806E-3</v>
      </c>
      <c r="R25" s="30">
        <v>8.6066551113627293E-3</v>
      </c>
      <c r="S25" s="30">
        <v>6.2415070299025304E-3</v>
      </c>
      <c r="T25" s="30">
        <v>4.50993679263128E-3</v>
      </c>
      <c r="U25" s="30">
        <v>3.5941195353634998E-3</v>
      </c>
      <c r="V25" s="30">
        <v>2.4526541512032698E-3</v>
      </c>
      <c r="W25" s="30">
        <v>8.1770833699413899E-3</v>
      </c>
      <c r="X25" s="30">
        <v>1.2798689780920299E-2</v>
      </c>
      <c r="Y25" s="30">
        <v>9.15327908027843E-3</v>
      </c>
      <c r="Z25" s="30">
        <v>1.4345599828135901E-2</v>
      </c>
      <c r="AA25" s="30">
        <v>4.2243917136236602E-3</v>
      </c>
      <c r="AB25" s="30">
        <v>7.3030907232838997E-3</v>
      </c>
      <c r="AC25" s="30">
        <v>8.0197376994620203E-3</v>
      </c>
      <c r="AD25" s="30">
        <v>1.7797571589724798E-2</v>
      </c>
      <c r="AE25" s="30">
        <v>1.27777168806697E-2</v>
      </c>
      <c r="AF25" s="30">
        <v>8.7906465817607794E-3</v>
      </c>
      <c r="AG25" s="30">
        <v>1.48103469068803E-2</v>
      </c>
      <c r="AH25" s="30">
        <v>0.41181843323547002</v>
      </c>
      <c r="AI25" s="30">
        <v>7.8711412850164305E-3</v>
      </c>
      <c r="AJ25" s="30">
        <v>9.2649874485259704E-3</v>
      </c>
      <c r="AK25" s="30">
        <v>8.8977642018900904E-3</v>
      </c>
      <c r="AL25" s="30">
        <v>9.1465552158200604E-3</v>
      </c>
      <c r="AM25" s="30">
        <v>1.7976172201464202E-2</v>
      </c>
      <c r="AN25" s="30">
        <v>6.0592760510578001E-3</v>
      </c>
      <c r="AO25" s="30">
        <v>1.35950693820092E-2</v>
      </c>
      <c r="AP25" s="30">
        <v>1.3995686915607101E-2</v>
      </c>
      <c r="AQ25" s="30">
        <v>8.3847345577678003E-3</v>
      </c>
      <c r="AR25" s="30">
        <v>5.5567276935139104E-3</v>
      </c>
      <c r="AS25" s="30">
        <v>8.0224547480457903E-3</v>
      </c>
      <c r="AT25" s="31"/>
    </row>
    <row r="26" spans="1:46" x14ac:dyDescent="0.2">
      <c r="A26" s="24">
        <v>24</v>
      </c>
      <c r="B26" s="25" t="s">
        <v>38</v>
      </c>
      <c r="C26" s="26" t="s">
        <v>238</v>
      </c>
      <c r="D26" s="25" t="s">
        <v>20</v>
      </c>
      <c r="E26" s="25" t="s">
        <v>219</v>
      </c>
      <c r="F26" s="25" t="s">
        <v>118</v>
      </c>
      <c r="G26" s="25" t="s">
        <v>48</v>
      </c>
      <c r="H26" s="27">
        <v>0.29025622551379698</v>
      </c>
      <c r="I26" s="27">
        <v>4.4903890963056303E-2</v>
      </c>
      <c r="J26" s="27">
        <v>4.9366329551608104</v>
      </c>
      <c r="K26" s="27">
        <v>3.6858067054483801E-2</v>
      </c>
      <c r="L26" s="27">
        <v>6.01394789388796</v>
      </c>
      <c r="M26" s="27">
        <v>1.18085916839259</v>
      </c>
      <c r="N26" s="27">
        <v>4.3903295845702399E-2</v>
      </c>
      <c r="O26" s="27">
        <v>1.5802495060853701</v>
      </c>
      <c r="P26" s="27">
        <v>0.25346505996016999</v>
      </c>
      <c r="Q26" s="27">
        <v>0.107893725042797</v>
      </c>
      <c r="R26" s="27">
        <v>0.107893725042797</v>
      </c>
      <c r="S26" s="27">
        <v>0.12689206002084599</v>
      </c>
      <c r="T26" s="27">
        <v>6.1304509767565699E-2</v>
      </c>
      <c r="U26" s="27">
        <v>9.3503451592356596E-2</v>
      </c>
      <c r="V26" s="27">
        <v>3.6384341423630902E-2</v>
      </c>
      <c r="W26" s="27">
        <v>4.6933708766893199E-2</v>
      </c>
      <c r="X26" s="27">
        <v>0.849174035226964</v>
      </c>
      <c r="Y26" s="27">
        <v>0.117529161175152</v>
      </c>
      <c r="Z26" s="27">
        <v>0.53378209428721102</v>
      </c>
      <c r="AA26" s="27">
        <v>0.11327292885335</v>
      </c>
      <c r="AB26" s="27">
        <v>7.9780998019537197E-2</v>
      </c>
      <c r="AC26" s="27">
        <v>3.7014615690489402E-2</v>
      </c>
      <c r="AD26" s="27">
        <v>0.19268440524717401</v>
      </c>
      <c r="AE26" s="27">
        <v>0.119905021034278</v>
      </c>
      <c r="AF26" s="27">
        <v>4.0984353323871903E-2</v>
      </c>
      <c r="AG26" s="27">
        <v>0.15658839763742599</v>
      </c>
      <c r="AH26" s="27">
        <v>2.8916884048694701E-2</v>
      </c>
      <c r="AI26" s="27">
        <v>0.30685665017311697</v>
      </c>
      <c r="AJ26" s="27">
        <v>3.5638050496623601E-2</v>
      </c>
      <c r="AK26" s="27">
        <v>3.9572038584694297E-2</v>
      </c>
      <c r="AL26" s="27">
        <v>0.136939497466324</v>
      </c>
      <c r="AM26" s="27">
        <v>3.6287484906125898E-2</v>
      </c>
      <c r="AN26" s="27">
        <v>0.100216212206449</v>
      </c>
      <c r="AO26" s="27">
        <v>6.0822163066857303E-2</v>
      </c>
      <c r="AP26" s="27">
        <v>0.26204104602720901</v>
      </c>
      <c r="AQ26" s="27">
        <v>0.31878717121245598</v>
      </c>
      <c r="AR26" s="27">
        <v>2.95114751017224E-2</v>
      </c>
      <c r="AS26" s="27">
        <v>4.3903295845702399E-2</v>
      </c>
      <c r="AT26" s="32"/>
    </row>
    <row r="27" spans="1:46" x14ac:dyDescent="0.2">
      <c r="A27" s="24">
        <v>25</v>
      </c>
      <c r="B27" s="28" t="s">
        <v>41</v>
      </c>
      <c r="C27" s="29" t="s">
        <v>238</v>
      </c>
      <c r="D27" s="28" t="s">
        <v>235</v>
      </c>
      <c r="E27" s="28" t="s">
        <v>219</v>
      </c>
      <c r="F27" s="28" t="s">
        <v>241</v>
      </c>
      <c r="G27" s="28" t="s">
        <v>48</v>
      </c>
      <c r="H27" s="30">
        <v>2.3710397042025301E-2</v>
      </c>
      <c r="I27" s="30">
        <v>0.12841234396328199</v>
      </c>
      <c r="J27" s="30">
        <v>2.6547274492469401E-2</v>
      </c>
      <c r="K27" s="30">
        <v>0.34453825694513701</v>
      </c>
      <c r="L27" s="30">
        <v>1.3514116762932101E-2</v>
      </c>
      <c r="M27" s="30">
        <v>1.2590282841655399E-2</v>
      </c>
      <c r="N27" s="30">
        <v>2.74342024201151E-2</v>
      </c>
      <c r="O27" s="30">
        <v>1.6488342426074099E-2</v>
      </c>
      <c r="P27" s="30">
        <v>6.3186507677767401E-3</v>
      </c>
      <c r="Q27" s="30">
        <v>1.8788428480285099E-2</v>
      </c>
      <c r="R27" s="30">
        <v>1.87884284802925E-2</v>
      </c>
      <c r="S27" s="30">
        <v>1.41729068084005E-2</v>
      </c>
      <c r="T27" s="30">
        <v>1.25422799783638E-2</v>
      </c>
      <c r="U27" s="30">
        <v>1.34270007937777E-2</v>
      </c>
      <c r="V27" s="30">
        <v>3.7999891139733699E-3</v>
      </c>
      <c r="W27" s="30">
        <v>1.8492458338532299E-2</v>
      </c>
      <c r="X27" s="30">
        <v>6.5792529489342296E-3</v>
      </c>
      <c r="Y27" s="30">
        <v>1.13736762375178E-2</v>
      </c>
      <c r="Z27" s="30">
        <v>5.9620142241821701E-3</v>
      </c>
      <c r="AA27" s="30">
        <v>1.22039762330453E-2</v>
      </c>
      <c r="AB27" s="30">
        <v>9.0820122087622596E-3</v>
      </c>
      <c r="AC27" s="30">
        <v>1.1442319113199101E-2</v>
      </c>
      <c r="AD27" s="30">
        <v>3.3521618521104202E-3</v>
      </c>
      <c r="AE27" s="30">
        <v>2.5981190212901301E-3</v>
      </c>
      <c r="AF27" s="30">
        <v>1.24059721929199E-2</v>
      </c>
      <c r="AG27" s="30">
        <v>8.8425075977704298E-4</v>
      </c>
      <c r="AH27" s="30">
        <v>0.30088129515280199</v>
      </c>
      <c r="AI27" s="30">
        <v>7.42531481974086E-3</v>
      </c>
      <c r="AJ27" s="30">
        <v>2.3828560105278101E-2</v>
      </c>
      <c r="AK27" s="30">
        <v>1.31152074480616E-2</v>
      </c>
      <c r="AL27" s="30">
        <v>2.34079386347474E-2</v>
      </c>
      <c r="AM27" s="30">
        <v>1.3807056305630399E-2</v>
      </c>
      <c r="AN27" s="30">
        <v>2.01019312298398E-2</v>
      </c>
      <c r="AO27" s="30">
        <v>2.2871304367417199E-2</v>
      </c>
      <c r="AP27" s="30">
        <v>3.9886895161297398E-3</v>
      </c>
      <c r="AQ27" s="30">
        <v>1.09989187857546E-2</v>
      </c>
      <c r="AR27" s="30">
        <v>7.8324600812023099E-3</v>
      </c>
      <c r="AS27" s="30">
        <v>2.74342024201151E-2</v>
      </c>
      <c r="AT27" s="31"/>
    </row>
    <row r="28" spans="1:46" x14ac:dyDescent="0.2">
      <c r="A28" s="24">
        <v>26</v>
      </c>
      <c r="B28" s="25" t="s">
        <v>170</v>
      </c>
      <c r="C28" s="26" t="s">
        <v>238</v>
      </c>
      <c r="D28" s="25" t="s">
        <v>11</v>
      </c>
      <c r="E28" s="25" t="s">
        <v>219</v>
      </c>
      <c r="F28" s="25" t="s">
        <v>217</v>
      </c>
      <c r="G28" s="25" t="s">
        <v>48</v>
      </c>
      <c r="H28" s="27">
        <v>0.25573529583537402</v>
      </c>
      <c r="I28" s="27">
        <v>0.10276285424833501</v>
      </c>
      <c r="J28" s="27">
        <v>0.30898372824898301</v>
      </c>
      <c r="K28" s="27">
        <v>0.265349524150921</v>
      </c>
      <c r="L28" s="27">
        <v>31.016458213360501</v>
      </c>
      <c r="M28" s="27">
        <v>0.48342121911382702</v>
      </c>
      <c r="N28" s="27">
        <v>1.9623136091373401E-2</v>
      </c>
      <c r="O28" s="27">
        <v>0.69804607304895905</v>
      </c>
      <c r="P28" s="27">
        <v>0.29222179888837702</v>
      </c>
      <c r="Q28" s="27">
        <v>0.448278648275514</v>
      </c>
      <c r="R28" s="27">
        <v>0.448278648275513</v>
      </c>
      <c r="S28" s="27">
        <v>0.35984509039231799</v>
      </c>
      <c r="T28" s="27">
        <v>0.33010668748019101</v>
      </c>
      <c r="U28" s="27">
        <v>3.4761836658408298</v>
      </c>
      <c r="V28" s="27">
        <v>9.7507305675970404</v>
      </c>
      <c r="W28" s="27">
        <v>2.55640092405513E-2</v>
      </c>
      <c r="X28" s="27">
        <v>1.7319357035070699</v>
      </c>
      <c r="Y28" s="27">
        <v>0.17509676011123201</v>
      </c>
      <c r="Z28" s="27">
        <v>0.93744778287321495</v>
      </c>
      <c r="AA28" s="27">
        <v>0.29392824523720701</v>
      </c>
      <c r="AB28" s="27">
        <v>0.27589747604849402</v>
      </c>
      <c r="AC28" s="27">
        <v>3.6122763556986501E-2</v>
      </c>
      <c r="AD28" s="27">
        <v>0.17935391976492199</v>
      </c>
      <c r="AE28" s="27">
        <v>0.30111243695528001</v>
      </c>
      <c r="AF28" s="27">
        <v>3.8854974842325397E-2</v>
      </c>
      <c r="AG28" s="27">
        <v>0.32351005338531402</v>
      </c>
      <c r="AH28" s="27">
        <v>0.16396765894117199</v>
      </c>
      <c r="AI28" s="27">
        <v>0.41410939599855801</v>
      </c>
      <c r="AJ28" s="27">
        <v>6.2749111066421101E-2</v>
      </c>
      <c r="AK28" s="27">
        <v>0.31227795347960802</v>
      </c>
      <c r="AL28" s="27">
        <v>0.522016783365716</v>
      </c>
      <c r="AM28" s="27">
        <v>8.3295849536017305E-2</v>
      </c>
      <c r="AN28" s="27">
        <v>0.37811272310953098</v>
      </c>
      <c r="AO28" s="27">
        <v>0.334610091127645</v>
      </c>
      <c r="AP28" s="27">
        <v>0.35670245466620598</v>
      </c>
      <c r="AQ28" s="27">
        <v>0.363873396822739</v>
      </c>
      <c r="AR28" s="27">
        <v>0.22143779999243299</v>
      </c>
      <c r="AS28" s="27">
        <v>1.9623136091373401E-2</v>
      </c>
      <c r="AT28" s="32"/>
    </row>
    <row r="29" spans="1:46" x14ac:dyDescent="0.2">
      <c r="A29" s="24">
        <v>27</v>
      </c>
      <c r="B29" s="28" t="s">
        <v>142</v>
      </c>
      <c r="C29" s="29" t="s">
        <v>238</v>
      </c>
      <c r="D29" s="28" t="s">
        <v>289</v>
      </c>
      <c r="E29" s="28" t="s">
        <v>219</v>
      </c>
      <c r="F29" s="28" t="s">
        <v>190</v>
      </c>
      <c r="G29" s="28" t="s">
        <v>48</v>
      </c>
      <c r="H29" s="30">
        <v>7.8172619060894594E-3</v>
      </c>
      <c r="I29" s="30">
        <v>7.0269705591388801E-2</v>
      </c>
      <c r="J29" s="30">
        <v>4.5803274257343899E-3</v>
      </c>
      <c r="K29" s="30">
        <v>0.195368385168913</v>
      </c>
      <c r="L29" s="30">
        <v>2.3564676228735301E-2</v>
      </c>
      <c r="M29" s="30">
        <v>2.4665441880912301E-2</v>
      </c>
      <c r="N29" s="30">
        <v>1.58948832602544E-2</v>
      </c>
      <c r="O29" s="30">
        <v>2.3781436663074501E-2</v>
      </c>
      <c r="P29" s="30">
        <v>1.7791406795920499E-2</v>
      </c>
      <c r="Q29" s="30">
        <v>2.36540329097631E-2</v>
      </c>
      <c r="R29" s="30">
        <v>2.3654032909756699E-2</v>
      </c>
      <c r="S29" s="30">
        <v>9.7881130652198202E-3</v>
      </c>
      <c r="T29" s="30">
        <v>1.48795256870139E-2</v>
      </c>
      <c r="U29" s="30">
        <v>9.9308814757059598E-3</v>
      </c>
      <c r="V29" s="30">
        <v>9.67797958890825E-3</v>
      </c>
      <c r="W29" s="30">
        <v>1.6853576289687901E-2</v>
      </c>
      <c r="X29" s="30">
        <v>2.0828924845424101E-2</v>
      </c>
      <c r="Y29" s="30">
        <v>1.52474574036252E-2</v>
      </c>
      <c r="Z29" s="30">
        <v>2.63206185999946E-2</v>
      </c>
      <c r="AA29" s="30">
        <v>2.20340963687491E-2</v>
      </c>
      <c r="AB29" s="30">
        <v>2.277633397178E-2</v>
      </c>
      <c r="AC29" s="30">
        <v>2.5790500409518299E-2</v>
      </c>
      <c r="AD29" s="30">
        <v>5.68894562373621E-2</v>
      </c>
      <c r="AE29" s="30">
        <v>1.49674534761633E-2</v>
      </c>
      <c r="AF29" s="30">
        <v>2.1427963454297001E-2</v>
      </c>
      <c r="AG29" s="30">
        <v>2.2419665764143299E-2</v>
      </c>
      <c r="AH29" s="30">
        <v>2.40553238302265</v>
      </c>
      <c r="AI29" s="30">
        <v>2.47331109959553E-2</v>
      </c>
      <c r="AJ29" s="30">
        <v>7.4937361074612603E-3</v>
      </c>
      <c r="AK29" s="30">
        <v>5.9274166580261696E-3</v>
      </c>
      <c r="AL29" s="30">
        <v>8.3371538363541005E-3</v>
      </c>
      <c r="AM29" s="30">
        <v>3.2503506176751101E-2</v>
      </c>
      <c r="AN29" s="30">
        <v>1.14847329515498E-2</v>
      </c>
      <c r="AO29" s="30">
        <v>5.43670249519342E-3</v>
      </c>
      <c r="AP29" s="30">
        <v>6.6251090085727299E-3</v>
      </c>
      <c r="AQ29" s="30">
        <v>1.12418015572056E-2</v>
      </c>
      <c r="AR29" s="30">
        <v>1.8978223072093799E-2</v>
      </c>
      <c r="AS29" s="30">
        <v>1.58948832602544E-2</v>
      </c>
      <c r="AT29" s="31"/>
    </row>
    <row r="30" spans="1:46" x14ac:dyDescent="0.2">
      <c r="A30" s="24">
        <v>28</v>
      </c>
      <c r="B30" s="16" t="s">
        <v>249</v>
      </c>
      <c r="C30" s="26" t="s">
        <v>238</v>
      </c>
      <c r="D30" s="25" t="s">
        <v>251</v>
      </c>
      <c r="E30" s="16" t="s">
        <v>297</v>
      </c>
      <c r="F30" s="25" t="s">
        <v>299</v>
      </c>
      <c r="G30" s="25" t="s">
        <v>48</v>
      </c>
      <c r="H30" s="27">
        <v>2.5658550032619101E-2</v>
      </c>
      <c r="I30" s="27">
        <v>0.852835809557276</v>
      </c>
      <c r="J30" s="27">
        <v>2.2447175492495398E-2</v>
      </c>
      <c r="K30" s="27">
        <v>0.11464351520678299</v>
      </c>
      <c r="L30" s="27">
        <v>1.8786294855537601E-2</v>
      </c>
      <c r="M30" s="27">
        <v>2.74680686259944E-2</v>
      </c>
      <c r="N30" s="44">
        <v>1.0297455791250699E-2</v>
      </c>
      <c r="O30" s="27">
        <v>6.2653334852819598E-2</v>
      </c>
      <c r="P30" s="27">
        <v>8.8015711983524397E-3</v>
      </c>
      <c r="Q30" s="27">
        <v>9.5492050852775106E-3</v>
      </c>
      <c r="R30" s="27">
        <v>9.5492050852835908E-3</v>
      </c>
      <c r="S30" s="27">
        <v>4.6663547628490801E-3</v>
      </c>
      <c r="T30" s="27">
        <v>8.7112344526525196E-3</v>
      </c>
      <c r="U30" s="27">
        <v>9.4223642467991808E-3</v>
      </c>
      <c r="V30" s="27">
        <v>6.2173828240152402E-3</v>
      </c>
      <c r="W30" s="44">
        <v>1.20673612525335E-2</v>
      </c>
      <c r="X30" s="27">
        <v>4.7404620479676298E-3</v>
      </c>
      <c r="Y30" s="27">
        <v>4.9332170476210297E-3</v>
      </c>
      <c r="Z30" s="27">
        <v>1.0160657462081399E-2</v>
      </c>
      <c r="AA30" s="27">
        <v>7.1298255953587998E-3</v>
      </c>
      <c r="AB30" s="27">
        <v>2.2650592131471602E-2</v>
      </c>
      <c r="AC30" s="44">
        <v>9.2270192043090293E-3</v>
      </c>
      <c r="AD30" s="27">
        <v>5.4224913285093698E-2</v>
      </c>
      <c r="AE30" s="27">
        <v>1.3344033408935601E-2</v>
      </c>
      <c r="AF30" s="44">
        <v>4.13362693248034E-3</v>
      </c>
      <c r="AG30" s="27">
        <v>1.53218138380831E-2</v>
      </c>
      <c r="AH30" s="27">
        <v>0.17947154759009601</v>
      </c>
      <c r="AI30" s="27">
        <v>1.3786605096798001E-2</v>
      </c>
      <c r="AJ30" s="44">
        <v>1.9564126110984001E-2</v>
      </c>
      <c r="AK30" s="27">
        <v>2.5295315022266798E-2</v>
      </c>
      <c r="AL30" s="27">
        <v>2.6706220611158502E-2</v>
      </c>
      <c r="AM30" s="27">
        <v>7.6603902090471895E-2</v>
      </c>
      <c r="AN30" s="27">
        <v>3.3631129667227699E-2</v>
      </c>
      <c r="AO30" s="27">
        <v>2.4629665250112801E-2</v>
      </c>
      <c r="AP30" s="27">
        <v>2.6119285931773699E-2</v>
      </c>
      <c r="AQ30" s="27">
        <v>1.7124987580548302E-2</v>
      </c>
      <c r="AR30" s="33">
        <v>1.14142908773861E-2</v>
      </c>
      <c r="AS30" s="44">
        <v>1.0297455791250699E-2</v>
      </c>
      <c r="AT30" s="32"/>
    </row>
    <row r="31" spans="1:46" x14ac:dyDescent="0.2">
      <c r="A31" s="24">
        <v>29</v>
      </c>
      <c r="B31" s="28" t="s">
        <v>170</v>
      </c>
      <c r="C31" s="29" t="s">
        <v>238</v>
      </c>
      <c r="D31" s="28" t="s">
        <v>314</v>
      </c>
      <c r="E31" s="28" t="s">
        <v>219</v>
      </c>
      <c r="F31" s="28" t="s">
        <v>246</v>
      </c>
      <c r="G31" s="28" t="s">
        <v>48</v>
      </c>
      <c r="H31" s="30">
        <v>0.50697934250021903</v>
      </c>
      <c r="I31" s="30">
        <v>0.110670064705508</v>
      </c>
      <c r="J31" s="30">
        <v>0.39806450278719102</v>
      </c>
      <c r="K31" s="30">
        <v>0.35847582600977701</v>
      </c>
      <c r="L31" s="30">
        <v>0.65832577281321503</v>
      </c>
      <c r="M31" s="30">
        <v>0.45174990833887901</v>
      </c>
      <c r="N31" s="30">
        <v>2.3035276407889001E-2</v>
      </c>
      <c r="O31" s="30">
        <v>0.25887975282883102</v>
      </c>
      <c r="P31" s="30">
        <v>0.46231303496713599</v>
      </c>
      <c r="Q31" s="30">
        <v>0.54661649046709504</v>
      </c>
      <c r="R31" s="30">
        <v>0.54661649046709704</v>
      </c>
      <c r="S31" s="30">
        <v>0.50724267628684305</v>
      </c>
      <c r="T31" s="30">
        <v>0.49162415857019398</v>
      </c>
      <c r="U31" s="30">
        <v>9.40223266701393</v>
      </c>
      <c r="V31" s="30">
        <v>27.202311187515502</v>
      </c>
      <c r="W31" s="30">
        <v>2.0490373583828402E-2</v>
      </c>
      <c r="X31" s="30">
        <v>1.1890011283602999</v>
      </c>
      <c r="Y31" s="30">
        <v>0.52095375156297896</v>
      </c>
      <c r="Z31" s="30">
        <v>1.68906840764303</v>
      </c>
      <c r="AA31" s="30">
        <v>0.49712745940402903</v>
      </c>
      <c r="AB31" s="30">
        <v>0.39460446125519799</v>
      </c>
      <c r="AC31" s="30">
        <v>1.78201283245309E-2</v>
      </c>
      <c r="AD31" s="30">
        <v>0.212787897700421</v>
      </c>
      <c r="AE31" s="30">
        <v>0.2303171887397</v>
      </c>
      <c r="AF31" s="30">
        <v>1.92656726448985E-2</v>
      </c>
      <c r="AG31" s="30">
        <v>0.51801303215400596</v>
      </c>
      <c r="AH31" s="30">
        <v>0.27795586439785702</v>
      </c>
      <c r="AI31" s="30">
        <v>0.45626647852412699</v>
      </c>
      <c r="AJ31" s="30">
        <v>2.3199565834599801E-2</v>
      </c>
      <c r="AK31" s="30">
        <v>0.44214234087522503</v>
      </c>
      <c r="AL31" s="30">
        <v>0.60303064105545301</v>
      </c>
      <c r="AM31" s="30">
        <v>0.246657002839268</v>
      </c>
      <c r="AN31" s="30">
        <v>0.60312728521673398</v>
      </c>
      <c r="AO31" s="30">
        <v>0.56294380051242099</v>
      </c>
      <c r="AP31" s="30">
        <v>0.48753772764960501</v>
      </c>
      <c r="AQ31" s="30">
        <v>0.83350791147511105</v>
      </c>
      <c r="AR31" s="30">
        <v>0.42551897960825402</v>
      </c>
      <c r="AS31" s="30">
        <v>2.3035276407889001E-2</v>
      </c>
      <c r="AT31" s="31"/>
    </row>
    <row r="32" spans="1:46" x14ac:dyDescent="0.2">
      <c r="A32" s="24">
        <v>30</v>
      </c>
      <c r="B32" s="25" t="s">
        <v>146</v>
      </c>
      <c r="C32" s="26" t="s">
        <v>238</v>
      </c>
      <c r="D32" s="25" t="s">
        <v>22</v>
      </c>
      <c r="E32" s="25" t="s">
        <v>219</v>
      </c>
      <c r="F32" s="25" t="s">
        <v>186</v>
      </c>
      <c r="G32" s="25" t="s">
        <v>48</v>
      </c>
      <c r="H32" s="27">
        <v>0.220094085988841</v>
      </c>
      <c r="I32" s="27">
        <v>2.20853478500103E-2</v>
      </c>
      <c r="J32" s="27">
        <v>2.5622208860623998</v>
      </c>
      <c r="K32" s="27">
        <v>8.0965256394864397E-3</v>
      </c>
      <c r="L32" s="27">
        <v>8.0662999296129703E-2</v>
      </c>
      <c r="M32" s="27">
        <v>0.74886244049362505</v>
      </c>
      <c r="N32" s="27">
        <v>5.6171166095397001E-3</v>
      </c>
      <c r="O32" s="27">
        <v>0.28604879402091499</v>
      </c>
      <c r="P32" s="27">
        <v>0.364035943807345</v>
      </c>
      <c r="Q32" s="27">
        <v>4.22610263662411E-2</v>
      </c>
      <c r="R32" s="27">
        <v>4.22610263662411E-2</v>
      </c>
      <c r="S32" s="27">
        <v>6.1828200792289997E-2</v>
      </c>
      <c r="T32" s="27">
        <v>4.4609593754837702E-2</v>
      </c>
      <c r="U32" s="27">
        <v>0.57102472640614399</v>
      </c>
      <c r="V32" s="27">
        <v>0.32641587579102799</v>
      </c>
      <c r="W32" s="27">
        <v>3.6374020825687601E-3</v>
      </c>
      <c r="X32" s="27">
        <v>0.902823656047537</v>
      </c>
      <c r="Y32" s="27">
        <v>0.170573014067643</v>
      </c>
      <c r="Z32" s="27">
        <v>7.7046551493868796</v>
      </c>
      <c r="AA32" s="27">
        <v>0.13029389680330999</v>
      </c>
      <c r="AB32" s="27">
        <v>0.12181872030650601</v>
      </c>
      <c r="AC32" s="27">
        <v>6.3416614782414197E-3</v>
      </c>
      <c r="AD32" s="27">
        <v>6.4286423095865394E-2</v>
      </c>
      <c r="AE32" s="27">
        <v>0.11307202112796701</v>
      </c>
      <c r="AF32" s="27">
        <v>1.20253723549623E-2</v>
      </c>
      <c r="AG32" s="27">
        <v>0.12876231548945299</v>
      </c>
      <c r="AH32" s="27">
        <v>9.1924028756775293E-3</v>
      </c>
      <c r="AI32" s="27">
        <v>0.13885214300420301</v>
      </c>
      <c r="AJ32" s="27">
        <v>1.7893597865223598E-2</v>
      </c>
      <c r="AK32" s="27">
        <v>0.16083837635522</v>
      </c>
      <c r="AL32" s="27">
        <v>0.130158656968063</v>
      </c>
      <c r="AM32" s="27">
        <v>0.188722056554981</v>
      </c>
      <c r="AN32" s="27">
        <v>0.41500254439491802</v>
      </c>
      <c r="AO32" s="27">
        <v>3.1694065391100597E-2</v>
      </c>
      <c r="AP32" s="27">
        <v>1.0333028318578801</v>
      </c>
      <c r="AQ32" s="27">
        <v>0.151903772654745</v>
      </c>
      <c r="AR32" s="27">
        <v>9.2437088754147301E-3</v>
      </c>
      <c r="AS32" s="27">
        <v>5.6171166095397001E-3</v>
      </c>
      <c r="AT32" s="32"/>
    </row>
    <row r="33" spans="1:46" x14ac:dyDescent="0.2">
      <c r="A33" s="24">
        <v>31</v>
      </c>
      <c r="B33" s="28" t="s">
        <v>170</v>
      </c>
      <c r="C33" s="29" t="s">
        <v>238</v>
      </c>
      <c r="D33" s="28" t="s">
        <v>17</v>
      </c>
      <c r="E33" s="28" t="s">
        <v>219</v>
      </c>
      <c r="F33" s="28" t="s">
        <v>320</v>
      </c>
      <c r="G33" s="28" t="s">
        <v>48</v>
      </c>
      <c r="H33" s="30">
        <v>0.77617433125429802</v>
      </c>
      <c r="I33" s="30">
        <v>9.2683397425033703E-2</v>
      </c>
      <c r="J33" s="30">
        <v>0.30463222216983699</v>
      </c>
      <c r="K33" s="30">
        <v>0.26693428916884299</v>
      </c>
      <c r="L33" s="30">
        <v>0.309964533999879</v>
      </c>
      <c r="M33" s="30">
        <v>0.163432203597451</v>
      </c>
      <c r="N33" s="30">
        <v>8.9796105989429602E-3</v>
      </c>
      <c r="O33" s="30">
        <v>0.10562640446075899</v>
      </c>
      <c r="P33" s="30">
        <v>0.44940195922805098</v>
      </c>
      <c r="Q33" s="30">
        <v>0.48740050878228902</v>
      </c>
      <c r="R33" s="30">
        <v>0.48740050878228902</v>
      </c>
      <c r="S33" s="30">
        <v>0.71261923092075596</v>
      </c>
      <c r="T33" s="30">
        <v>0.63187403267626296</v>
      </c>
      <c r="U33" s="30">
        <v>0.59750079845489601</v>
      </c>
      <c r="V33" s="30">
        <v>0.94272334753490294</v>
      </c>
      <c r="W33" s="30">
        <v>9.6159159521539504E-3</v>
      </c>
      <c r="X33" s="30">
        <v>1.9018551030501401</v>
      </c>
      <c r="Y33" s="30">
        <v>1.04256225615986</v>
      </c>
      <c r="Z33" s="30">
        <v>1.31384336566713</v>
      </c>
      <c r="AA33" s="30">
        <v>0.57769575754187996</v>
      </c>
      <c r="AB33" s="30">
        <v>0.53367912835322395</v>
      </c>
      <c r="AC33" s="30">
        <v>4.2689588954346203E-3</v>
      </c>
      <c r="AD33" s="30">
        <v>0.27301172189760697</v>
      </c>
      <c r="AE33" s="30">
        <v>0.57837992012793904</v>
      </c>
      <c r="AF33" s="30">
        <v>8.6225609926891995E-3</v>
      </c>
      <c r="AG33" s="30">
        <v>0.85012665553384603</v>
      </c>
      <c r="AH33" s="30">
        <v>0.183008058591376</v>
      </c>
      <c r="AI33" s="30">
        <v>0.58145936489595895</v>
      </c>
      <c r="AJ33" s="30">
        <v>1.4524876080084501E-2</v>
      </c>
      <c r="AK33" s="30">
        <v>0.67428904091587105</v>
      </c>
      <c r="AL33" s="30">
        <v>1.19848658114372</v>
      </c>
      <c r="AM33" s="30">
        <v>0.26807398171420199</v>
      </c>
      <c r="AN33" s="30">
        <v>0.88453243887906696</v>
      </c>
      <c r="AO33" s="30">
        <v>0.78969584977638396</v>
      </c>
      <c r="AP33" s="30">
        <v>0.46290603266179697</v>
      </c>
      <c r="AQ33" s="30">
        <v>8.4389662186810703</v>
      </c>
      <c r="AR33" s="30">
        <v>0.33615271863843499</v>
      </c>
      <c r="AS33" s="30">
        <v>8.9796105989429602E-3</v>
      </c>
      <c r="AT33" s="31"/>
    </row>
    <row r="34" spans="1:46" x14ac:dyDescent="0.2">
      <c r="A34" s="24">
        <v>32</v>
      </c>
      <c r="B34" s="25" t="s">
        <v>74</v>
      </c>
      <c r="C34" s="26" t="s">
        <v>238</v>
      </c>
      <c r="D34" s="25" t="s">
        <v>10</v>
      </c>
      <c r="E34" s="25" t="s">
        <v>219</v>
      </c>
      <c r="F34" s="25" t="s">
        <v>355</v>
      </c>
      <c r="G34" s="25" t="s">
        <v>48</v>
      </c>
      <c r="H34" s="27">
        <v>1.2426289839535899E-2</v>
      </c>
      <c r="I34" s="27">
        <v>0.116066781255158</v>
      </c>
      <c r="J34" s="27">
        <v>5.32067940412385E-2</v>
      </c>
      <c r="K34" s="27">
        <v>0.30165972735290097</v>
      </c>
      <c r="L34" s="27">
        <v>7.7460810029743397E-3</v>
      </c>
      <c r="M34" s="27">
        <v>9.8032998526808093E-3</v>
      </c>
      <c r="N34" s="27">
        <v>1.11252382293525E-2</v>
      </c>
      <c r="O34" s="27">
        <v>5.7197269933383704E-3</v>
      </c>
      <c r="P34" s="27">
        <v>2.2470559752745E-3</v>
      </c>
      <c r="Q34" s="27">
        <v>8.0145959979129305E-3</v>
      </c>
      <c r="R34" s="27">
        <v>8.0145959978880008E-3</v>
      </c>
      <c r="S34" s="27">
        <v>9.4258049260256497E-3</v>
      </c>
      <c r="T34" s="27">
        <v>2.4229673150974199E-2</v>
      </c>
      <c r="U34" s="27">
        <v>6.4439687124022201E-3</v>
      </c>
      <c r="V34" s="27">
        <v>3.0845436790707999E-2</v>
      </c>
      <c r="W34" s="27">
        <v>5.12248000906536E-3</v>
      </c>
      <c r="X34" s="27">
        <v>2.84760298593313E-2</v>
      </c>
      <c r="Y34" s="27">
        <v>5.2347302448150302E-3</v>
      </c>
      <c r="Z34" s="27">
        <v>2.7989234461739902E-2</v>
      </c>
      <c r="AA34" s="27">
        <v>1.53001680061607E-2</v>
      </c>
      <c r="AB34" s="27">
        <v>6.0656697569579201E-3</v>
      </c>
      <c r="AC34" s="27">
        <v>8.6622729812950196E-3</v>
      </c>
      <c r="AD34" s="27">
        <v>5.0555968611860798E-2</v>
      </c>
      <c r="AE34" s="27">
        <v>4.9644752720189797E-3</v>
      </c>
      <c r="AF34" s="27">
        <v>7.6299120035494697E-3</v>
      </c>
      <c r="AG34" s="27">
        <v>3.6391204355501398E-3</v>
      </c>
      <c r="AH34" s="27">
        <v>2.3182085124690102</v>
      </c>
      <c r="AI34" s="27">
        <v>1.1166111312632201E-2</v>
      </c>
      <c r="AJ34" s="27">
        <v>4.2942647164045597E-3</v>
      </c>
      <c r="AK34" s="27">
        <v>1.6900960268515501E-2</v>
      </c>
      <c r="AL34" s="27">
        <v>1.4760096463775799E-2</v>
      </c>
      <c r="AM34" s="27">
        <v>0.10111441167148801</v>
      </c>
      <c r="AN34" s="27">
        <v>1.5328481860401999E-2</v>
      </c>
      <c r="AO34" s="27">
        <v>1.5627477191165699E-2</v>
      </c>
      <c r="AP34" s="27">
        <v>5.8110614947374404E-3</v>
      </c>
      <c r="AQ34" s="27">
        <v>4.1550098073671899E-3</v>
      </c>
      <c r="AR34" s="27">
        <v>4.7512656761918197E-3</v>
      </c>
      <c r="AS34" s="27">
        <v>1.11252382293525E-2</v>
      </c>
      <c r="AT34" s="32"/>
    </row>
    <row r="35" spans="1:46" x14ac:dyDescent="0.2">
      <c r="A35" s="24">
        <v>33</v>
      </c>
      <c r="B35" s="28" t="s">
        <v>170</v>
      </c>
      <c r="C35" s="29" t="s">
        <v>238</v>
      </c>
      <c r="D35" s="28" t="s">
        <v>70</v>
      </c>
      <c r="E35" s="28" t="s">
        <v>219</v>
      </c>
      <c r="F35" s="28" t="s">
        <v>282</v>
      </c>
      <c r="G35" s="28" t="s">
        <v>48</v>
      </c>
      <c r="H35" s="30">
        <v>0.36372972912559798</v>
      </c>
      <c r="I35" s="30">
        <v>0.12698759983977301</v>
      </c>
      <c r="J35" s="30">
        <v>0.36668235394598298</v>
      </c>
      <c r="K35" s="30">
        <v>0.33007019861664499</v>
      </c>
      <c r="L35" s="30">
        <v>0.40375105285020901</v>
      </c>
      <c r="M35" s="30">
        <v>0.28235668814686099</v>
      </c>
      <c r="N35" s="30">
        <v>2.5455928264703699E-2</v>
      </c>
      <c r="O35" s="30">
        <v>0.20947399406905301</v>
      </c>
      <c r="P35" s="30">
        <v>0.305807936310311</v>
      </c>
      <c r="Q35" s="30">
        <v>0.32529122991332599</v>
      </c>
      <c r="R35" s="30">
        <v>0.32529122991332599</v>
      </c>
      <c r="S35" s="30">
        <v>0.37862272485932202</v>
      </c>
      <c r="T35" s="30">
        <v>0.349406958227858</v>
      </c>
      <c r="U35" s="30">
        <v>0.50154218388514105</v>
      </c>
      <c r="V35" s="30">
        <v>0.681147384962839</v>
      </c>
      <c r="W35" s="30">
        <v>2.4724629799697799E-2</v>
      </c>
      <c r="X35" s="30">
        <v>1.0167872679139101</v>
      </c>
      <c r="Y35" s="30">
        <v>0.40894766225825102</v>
      </c>
      <c r="Z35" s="30">
        <v>0.81952504734171305</v>
      </c>
      <c r="AA35" s="30">
        <v>0.38756810372898098</v>
      </c>
      <c r="AB35" s="30">
        <v>0.33612539201868202</v>
      </c>
      <c r="AC35" s="30">
        <v>1.03359033072779E-2</v>
      </c>
      <c r="AD35" s="30">
        <v>0.22011691074765499</v>
      </c>
      <c r="AE35" s="30">
        <v>0.19449246875510201</v>
      </c>
      <c r="AF35" s="30">
        <v>3.0525048436229298E-2</v>
      </c>
      <c r="AG35" s="30">
        <v>0.29919392778898601</v>
      </c>
      <c r="AH35" s="30">
        <v>0.291551663729753</v>
      </c>
      <c r="AI35" s="30">
        <v>0.40872242652994101</v>
      </c>
      <c r="AJ35" s="30">
        <v>2.3016090965819899E-2</v>
      </c>
      <c r="AK35" s="30">
        <v>0.27556686995823099</v>
      </c>
      <c r="AL35" s="30">
        <v>0.38297893863039301</v>
      </c>
      <c r="AM35" s="30">
        <v>0.16529488492962699</v>
      </c>
      <c r="AN35" s="30">
        <v>0.41863250532374602</v>
      </c>
      <c r="AO35" s="30">
        <v>0.37181399007740501</v>
      </c>
      <c r="AP35" s="30">
        <v>0.39881649014046999</v>
      </c>
      <c r="AQ35" s="30">
        <v>0.44733525308641697</v>
      </c>
      <c r="AR35" s="30">
        <v>0.37868622754692799</v>
      </c>
      <c r="AS35" s="30">
        <v>2.5455928264703699E-2</v>
      </c>
      <c r="AT35" s="31"/>
    </row>
    <row r="36" spans="1:46" x14ac:dyDescent="0.2">
      <c r="A36" s="24">
        <v>34</v>
      </c>
      <c r="B36" s="25" t="s">
        <v>133</v>
      </c>
      <c r="C36" s="26" t="s">
        <v>238</v>
      </c>
      <c r="D36" s="25" t="s">
        <v>37</v>
      </c>
      <c r="E36" s="25" t="s">
        <v>219</v>
      </c>
      <c r="F36" s="25" t="s">
        <v>152</v>
      </c>
      <c r="G36" s="25" t="s">
        <v>48</v>
      </c>
      <c r="H36" s="27">
        <v>0.15718974127559099</v>
      </c>
      <c r="I36" s="27">
        <v>0.13680657654022699</v>
      </c>
      <c r="J36" s="27">
        <v>2.65755751431263</v>
      </c>
      <c r="K36" s="27">
        <v>2.5785578029702498</v>
      </c>
      <c r="L36" s="27">
        <v>4.2864858723554704</v>
      </c>
      <c r="M36" s="27">
        <v>0.30605021738961902</v>
      </c>
      <c r="N36" s="27">
        <v>3.5053918414680901E-3</v>
      </c>
      <c r="O36" s="27">
        <v>1.0023677450222499</v>
      </c>
      <c r="P36" s="27">
        <v>0.232442956609482</v>
      </c>
      <c r="Q36" s="27">
        <v>0.61386247270952898</v>
      </c>
      <c r="R36" s="27">
        <v>0.61386247270952898</v>
      </c>
      <c r="S36" s="27">
        <v>0.69953426418962605</v>
      </c>
      <c r="T36" s="27">
        <v>0.146454214020418</v>
      </c>
      <c r="U36" s="27">
        <v>0.107376242511381</v>
      </c>
      <c r="V36" s="27">
        <v>0.119874355592957</v>
      </c>
      <c r="W36" s="27">
        <v>1.59895524530997E-3</v>
      </c>
      <c r="X36" s="27">
        <v>2.3204164560781599</v>
      </c>
      <c r="Y36" s="27">
        <v>0.41672984110396399</v>
      </c>
      <c r="Z36" s="27">
        <v>1.57716745677509</v>
      </c>
      <c r="AA36" s="27">
        <v>0.46239010728687102</v>
      </c>
      <c r="AB36" s="27">
        <v>0.168449051108614</v>
      </c>
      <c r="AC36" s="27">
        <v>3.00930947216507E-3</v>
      </c>
      <c r="AD36" s="27">
        <v>9.0635424470707895E-2</v>
      </c>
      <c r="AE36" s="27">
        <v>0.44422462291152598</v>
      </c>
      <c r="AF36" s="27">
        <v>1.28004677771418E-2</v>
      </c>
      <c r="AG36" s="27">
        <v>4.0343200193889404</v>
      </c>
      <c r="AH36" s="27">
        <v>0.46289035814708002</v>
      </c>
      <c r="AI36" s="27">
        <v>1.65523200879294</v>
      </c>
      <c r="AJ36" s="27">
        <v>1.16243003142743E-2</v>
      </c>
      <c r="AK36" s="27">
        <v>0.21002945704925</v>
      </c>
      <c r="AL36" s="27">
        <v>0.16303919718697299</v>
      </c>
      <c r="AM36" s="27">
        <v>0.204971029443002</v>
      </c>
      <c r="AN36" s="27">
        <v>0.47830755879933901</v>
      </c>
      <c r="AO36" s="27">
        <v>2.4321889681996198E-2</v>
      </c>
      <c r="AP36" s="27">
        <v>2.0904008985361702</v>
      </c>
      <c r="AQ36" s="27">
        <v>0.31212392904316399</v>
      </c>
      <c r="AR36" s="27">
        <v>6.7599315143112806E-2</v>
      </c>
      <c r="AS36" s="27">
        <v>3.5053918414680901E-3</v>
      </c>
      <c r="AT36" s="32"/>
    </row>
    <row r="37" spans="1:46" x14ac:dyDescent="0.2">
      <c r="A37" s="24">
        <v>35</v>
      </c>
      <c r="B37" s="28" t="s">
        <v>170</v>
      </c>
      <c r="C37" s="29" t="s">
        <v>238</v>
      </c>
      <c r="D37" s="28" t="s">
        <v>243</v>
      </c>
      <c r="E37" s="28" t="s">
        <v>219</v>
      </c>
      <c r="F37" s="28" t="s">
        <v>352</v>
      </c>
      <c r="G37" s="28" t="s">
        <v>48</v>
      </c>
      <c r="H37" s="30">
        <v>0.64381895236904596</v>
      </c>
      <c r="I37" s="30">
        <v>6.1527997406702999E-2</v>
      </c>
      <c r="J37" s="30">
        <v>0.261990693453515</v>
      </c>
      <c r="K37" s="30">
        <v>0.27591174501881099</v>
      </c>
      <c r="L37" s="30">
        <v>0.35355892996371402</v>
      </c>
      <c r="M37" s="30">
        <v>5.0792494305602599E-2</v>
      </c>
      <c r="N37" s="30">
        <v>7.1079814704880402E-3</v>
      </c>
      <c r="O37" s="30">
        <v>5.70999657332628E-2</v>
      </c>
      <c r="P37" s="30">
        <v>0.33911263643080097</v>
      </c>
      <c r="Q37" s="30">
        <v>0.161603489910011</v>
      </c>
      <c r="R37" s="30">
        <v>0.161603489910011</v>
      </c>
      <c r="S37" s="30">
        <v>0.61365668531536599</v>
      </c>
      <c r="T37" s="30">
        <v>0.23908619232207501</v>
      </c>
      <c r="U37" s="30">
        <v>0.82584094258165897</v>
      </c>
      <c r="V37" s="30">
        <v>0.70681288548531696</v>
      </c>
      <c r="W37" s="30">
        <v>5.30269059141549E-3</v>
      </c>
      <c r="X37" s="30">
        <v>1.2186625564672899</v>
      </c>
      <c r="Y37" s="30">
        <v>0.35094698462463098</v>
      </c>
      <c r="Z37" s="30">
        <v>1.9080412676031</v>
      </c>
      <c r="AA37" s="30">
        <v>0.44508111758629298</v>
      </c>
      <c r="AB37" s="30">
        <v>0.53667017692473395</v>
      </c>
      <c r="AC37" s="30">
        <v>8.1846141997003394E-3</v>
      </c>
      <c r="AD37" s="30">
        <v>0.28010464648598199</v>
      </c>
      <c r="AE37" s="30">
        <v>0.35472652566773699</v>
      </c>
      <c r="AF37" s="30">
        <v>5.5307951806452104E-3</v>
      </c>
      <c r="AG37" s="30">
        <v>0.88701602074689001</v>
      </c>
      <c r="AH37" s="30">
        <v>0.22065428771007201</v>
      </c>
      <c r="AI37" s="30">
        <v>0.40099222163884501</v>
      </c>
      <c r="AJ37" s="30">
        <v>6.6431803712105704E-3</v>
      </c>
      <c r="AK37" s="30">
        <v>0.52625738267404398</v>
      </c>
      <c r="AL37" s="30">
        <v>0.95489110532644705</v>
      </c>
      <c r="AM37" s="30">
        <v>9.2975637424836902E-2</v>
      </c>
      <c r="AN37" s="30">
        <v>0.72888886073737102</v>
      </c>
      <c r="AO37" s="30">
        <v>0.62668243228242004</v>
      </c>
      <c r="AP37" s="30">
        <v>0.37907004224610802</v>
      </c>
      <c r="AQ37" s="30">
        <v>8.6541070804830506E-2</v>
      </c>
      <c r="AR37" s="30">
        <v>0.33158251884166701</v>
      </c>
      <c r="AS37" s="30">
        <v>7.1079814704880402E-3</v>
      </c>
      <c r="AT37" s="31"/>
    </row>
    <row r="38" spans="1:46" x14ac:dyDescent="0.2">
      <c r="A38" s="24">
        <v>36</v>
      </c>
      <c r="B38" s="25" t="s">
        <v>247</v>
      </c>
      <c r="C38" s="26" t="s">
        <v>238</v>
      </c>
      <c r="D38" s="25" t="s">
        <v>205</v>
      </c>
      <c r="E38" s="25" t="s">
        <v>219</v>
      </c>
      <c r="F38" s="25" t="s">
        <v>16</v>
      </c>
      <c r="G38" s="25" t="s">
        <v>48</v>
      </c>
      <c r="H38" s="27">
        <v>1.1376319832943901E-2</v>
      </c>
      <c r="I38" s="27">
        <v>2.6598530810834398E-2</v>
      </c>
      <c r="J38" s="27">
        <v>2.7509482271911599E-2</v>
      </c>
      <c r="K38" s="27">
        <v>1.6061466128244901E-2</v>
      </c>
      <c r="L38" s="27">
        <v>1.22504919356951E-2</v>
      </c>
      <c r="M38" s="27">
        <v>2.4004587159604501E-2</v>
      </c>
      <c r="N38" s="27">
        <v>1.7009474109604201E-2</v>
      </c>
      <c r="O38" s="27">
        <v>6.11672096685879E-2</v>
      </c>
      <c r="P38" s="27">
        <v>1.3061992362039801E-2</v>
      </c>
      <c r="Q38" s="27">
        <v>1.8828527923529199E-2</v>
      </c>
      <c r="R38" s="27">
        <v>1.8828527923519099E-2</v>
      </c>
      <c r="S38" s="27">
        <v>1.46370472072239E-2</v>
      </c>
      <c r="T38" s="27">
        <v>1.04284141777287E-2</v>
      </c>
      <c r="U38" s="27">
        <v>8.9032944057974208E-3</v>
      </c>
      <c r="V38" s="27">
        <v>1.60317711759074E-2</v>
      </c>
      <c r="W38" s="27">
        <v>1.41887186816786E-2</v>
      </c>
      <c r="X38" s="27">
        <v>2.3671141524307601E-2</v>
      </c>
      <c r="Y38" s="27">
        <v>1.07483158554852E-2</v>
      </c>
      <c r="Z38" s="27">
        <v>2.08093872252504E-2</v>
      </c>
      <c r="AA38" s="27">
        <v>1.6741560730235E-2</v>
      </c>
      <c r="AB38" s="27">
        <v>2.2839530899797501E-2</v>
      </c>
      <c r="AC38" s="27">
        <v>1.44162033996413E-2</v>
      </c>
      <c r="AD38" s="27">
        <v>1.65750410874895E-2</v>
      </c>
      <c r="AE38" s="27">
        <v>1.33872700281236E-2</v>
      </c>
      <c r="AF38" s="27">
        <v>1.52437058882283E-2</v>
      </c>
      <c r="AG38" s="27">
        <v>8.3200451159402104E-3</v>
      </c>
      <c r="AH38" s="27">
        <v>1.49675271143843E-2</v>
      </c>
      <c r="AI38" s="27">
        <v>4.5420027607287299E-3</v>
      </c>
      <c r="AJ38" s="27">
        <v>2.3119079789916099E-2</v>
      </c>
      <c r="AK38" s="27">
        <v>1.2997371647898701E-2</v>
      </c>
      <c r="AL38" s="27">
        <v>2.0364631448230398E-2</v>
      </c>
      <c r="AM38" s="27">
        <v>2.17074184802321E-2</v>
      </c>
      <c r="AN38" s="27">
        <v>1.4996189225505999E-2</v>
      </c>
      <c r="AO38" s="27">
        <v>2.49421254184835E-3</v>
      </c>
      <c r="AP38" s="27">
        <v>4.35937021052339E-3</v>
      </c>
      <c r="AQ38" s="27">
        <v>4.4598508287612502E-3</v>
      </c>
      <c r="AR38" s="27">
        <v>9.2168967890689495E-3</v>
      </c>
      <c r="AS38" s="27">
        <v>1.7009474109604201E-2</v>
      </c>
      <c r="AT38" s="32"/>
    </row>
    <row r="39" spans="1:46" x14ac:dyDescent="0.2">
      <c r="A39" s="24">
        <v>37</v>
      </c>
      <c r="B39" s="28" t="s">
        <v>170</v>
      </c>
      <c r="C39" s="29" t="s">
        <v>238</v>
      </c>
      <c r="D39" s="28" t="s">
        <v>294</v>
      </c>
      <c r="E39" s="28" t="s">
        <v>219</v>
      </c>
      <c r="F39" s="28" t="s">
        <v>312</v>
      </c>
      <c r="G39" s="28" t="s">
        <v>48</v>
      </c>
      <c r="H39" s="30">
        <v>0.36162265379166703</v>
      </c>
      <c r="I39" s="30">
        <v>8.7056836270050703E-2</v>
      </c>
      <c r="J39" s="30">
        <v>0.242472227695993</v>
      </c>
      <c r="K39" s="30">
        <v>0.23531017355585199</v>
      </c>
      <c r="L39" s="30">
        <v>0.35550662916741399</v>
      </c>
      <c r="M39" s="30">
        <v>0.28310347093982702</v>
      </c>
      <c r="N39" s="30">
        <v>4.7719463145222104E-3</v>
      </c>
      <c r="O39" s="30">
        <v>6.2492597736116297E-2</v>
      </c>
      <c r="P39" s="30">
        <v>0.25335297122943201</v>
      </c>
      <c r="Q39" s="30">
        <v>0.24301609865455301</v>
      </c>
      <c r="R39" s="30">
        <v>0.24301609865455001</v>
      </c>
      <c r="S39" s="30">
        <v>0.28274620649288701</v>
      </c>
      <c r="T39" s="30">
        <v>0.25447663508632001</v>
      </c>
      <c r="U39" s="30">
        <v>0.26111959206549001</v>
      </c>
      <c r="V39" s="30">
        <v>0.303904149187254</v>
      </c>
      <c r="W39" s="30">
        <v>1.13226739198367E-2</v>
      </c>
      <c r="X39" s="30">
        <v>0.44692154447110399</v>
      </c>
      <c r="Y39" s="30">
        <v>0.194241044654896</v>
      </c>
      <c r="Z39" s="30">
        <v>0.48661830342874501</v>
      </c>
      <c r="AA39" s="30">
        <v>0.24429972730232399</v>
      </c>
      <c r="AB39" s="30">
        <v>0.25262347595538098</v>
      </c>
      <c r="AC39" s="30">
        <v>9.1408925569970399E-3</v>
      </c>
      <c r="AD39" s="30">
        <v>0.22588067544150001</v>
      </c>
      <c r="AE39" s="30">
        <v>0.23771512019551</v>
      </c>
      <c r="AF39" s="30">
        <v>1.13271161157376E-2</v>
      </c>
      <c r="AG39" s="30">
        <v>0.28323594598746099</v>
      </c>
      <c r="AH39" s="30">
        <v>0.20558152828055401</v>
      </c>
      <c r="AI39" s="30">
        <v>0.267624017960371</v>
      </c>
      <c r="AJ39" s="30">
        <v>8.8197318688431805E-3</v>
      </c>
      <c r="AK39" s="30">
        <v>0.27206045859859401</v>
      </c>
      <c r="AL39" s="30">
        <v>0.26386909250449098</v>
      </c>
      <c r="AM39" s="30">
        <v>0.18104215980320801</v>
      </c>
      <c r="AN39" s="30">
        <v>0.28024220273148498</v>
      </c>
      <c r="AO39" s="30">
        <v>0.26194360822094198</v>
      </c>
      <c r="AP39" s="30">
        <v>0.28617053097325501</v>
      </c>
      <c r="AQ39" s="30">
        <v>0.28541020016819402</v>
      </c>
      <c r="AR39" s="30">
        <v>0.26186254084510702</v>
      </c>
      <c r="AS39" s="30">
        <v>4.7719463145222104E-3</v>
      </c>
      <c r="AT39" s="31"/>
    </row>
    <row r="40" spans="1:46" x14ac:dyDescent="0.2">
      <c r="A40" s="24">
        <v>38</v>
      </c>
      <c r="B40" s="25" t="s">
        <v>170</v>
      </c>
      <c r="C40" s="26" t="s">
        <v>238</v>
      </c>
      <c r="D40" s="25" t="s">
        <v>215</v>
      </c>
      <c r="E40" s="25" t="s">
        <v>219</v>
      </c>
      <c r="F40" s="25" t="s">
        <v>323</v>
      </c>
      <c r="G40" s="25" t="s">
        <v>48</v>
      </c>
      <c r="H40" s="27">
        <v>0.73904670057880895</v>
      </c>
      <c r="I40" s="27">
        <v>7.9867096722040898E-2</v>
      </c>
      <c r="J40" s="27">
        <v>0.31026920907709099</v>
      </c>
      <c r="K40" s="27">
        <v>0.197715583233989</v>
      </c>
      <c r="L40" s="27">
        <v>26.062364775674801</v>
      </c>
      <c r="M40" s="27">
        <v>0.59799118067836299</v>
      </c>
      <c r="N40" s="27">
        <v>7.7756152536239895E-4</v>
      </c>
      <c r="O40" s="27">
        <v>0.17985848991612399</v>
      </c>
      <c r="P40" s="27">
        <v>0.265281873906065</v>
      </c>
      <c r="Q40" s="27">
        <v>0.15652286166170601</v>
      </c>
      <c r="R40" s="27">
        <v>0.15652286166170401</v>
      </c>
      <c r="S40" s="27">
        <v>0.52925429220520204</v>
      </c>
      <c r="T40" s="27">
        <v>0.35874396141064602</v>
      </c>
      <c r="U40" s="27">
        <v>0.87816549562996205</v>
      </c>
      <c r="V40" s="27">
        <v>1.49652601842466</v>
      </c>
      <c r="W40" s="27">
        <v>6.1611231499216004E-3</v>
      </c>
      <c r="X40" s="27">
        <v>0.83028978821575605</v>
      </c>
      <c r="Y40" s="27">
        <v>0.58797871904448096</v>
      </c>
      <c r="Z40" s="27">
        <v>0.22035199667518801</v>
      </c>
      <c r="AA40" s="27">
        <v>0.44951874398527097</v>
      </c>
      <c r="AB40" s="27">
        <v>0.57891641458487497</v>
      </c>
      <c r="AC40" s="27">
        <v>1.0994898250659199E-2</v>
      </c>
      <c r="AD40" s="27">
        <v>0.16695534226049999</v>
      </c>
      <c r="AE40" s="27">
        <v>3.9165884996208697E-2</v>
      </c>
      <c r="AF40" s="27">
        <v>6.6892003640350497E-3</v>
      </c>
      <c r="AG40" s="27">
        <v>0.46030007915041998</v>
      </c>
      <c r="AH40" s="27">
        <v>0.26461075004916601</v>
      </c>
      <c r="AI40" s="27">
        <v>0.34943472405979797</v>
      </c>
      <c r="AJ40" s="27">
        <v>1.25454837764168E-2</v>
      </c>
      <c r="AK40" s="27">
        <v>0.41554540822166303</v>
      </c>
      <c r="AL40" s="27">
        <v>0.99400499002924503</v>
      </c>
      <c r="AM40" s="27">
        <v>7.6706989018785296E-2</v>
      </c>
      <c r="AN40" s="27">
        <v>0.57226208655147304</v>
      </c>
      <c r="AO40" s="27">
        <v>0.61529610110263599</v>
      </c>
      <c r="AP40" s="27">
        <v>0.401731552054164</v>
      </c>
      <c r="AQ40" s="27">
        <v>1.3781572421607799</v>
      </c>
      <c r="AR40" s="27">
        <v>0.41551282654996502</v>
      </c>
      <c r="AS40" s="27">
        <v>7.7756152536239895E-4</v>
      </c>
      <c r="AT40" s="32"/>
    </row>
    <row r="41" spans="1:46" x14ac:dyDescent="0.2">
      <c r="A41" s="24">
        <v>39</v>
      </c>
      <c r="B41" s="18" t="s">
        <v>335</v>
      </c>
      <c r="C41" s="29" t="s">
        <v>238</v>
      </c>
      <c r="D41" s="28" t="s">
        <v>380</v>
      </c>
      <c r="E41" s="18" t="s">
        <v>297</v>
      </c>
      <c r="F41" s="28" t="s">
        <v>32</v>
      </c>
      <c r="G41" s="28" t="s">
        <v>48</v>
      </c>
      <c r="H41" s="30">
        <v>0.59118529306460499</v>
      </c>
      <c r="I41" s="30">
        <v>1.9726090590072001</v>
      </c>
      <c r="J41" s="30">
        <v>0.287747685894088</v>
      </c>
      <c r="K41" s="30">
        <v>0.36706485091904001</v>
      </c>
      <c r="L41" s="30">
        <v>0.74562388385805101</v>
      </c>
      <c r="M41" s="30">
        <v>3.3704535998339802</v>
      </c>
      <c r="N41" s="45">
        <v>1.9966605724166399E-2</v>
      </c>
      <c r="O41" s="30">
        <v>0.64355227738727205</v>
      </c>
      <c r="P41" s="30">
        <v>3.3234809886309197E-2</v>
      </c>
      <c r="Q41" s="30">
        <v>0.35465881364818802</v>
      </c>
      <c r="R41" s="30">
        <v>0.35465881364818702</v>
      </c>
      <c r="S41" s="30">
        <v>0.13303987647716201</v>
      </c>
      <c r="T41" s="30">
        <v>9.67579583688363E-2</v>
      </c>
      <c r="U41" s="30">
        <v>7.3842366364512704E-2</v>
      </c>
      <c r="V41" s="33">
        <v>0.26880586102319098</v>
      </c>
      <c r="W41" s="45">
        <v>2.0029203757466401E-2</v>
      </c>
      <c r="X41" s="30">
        <v>1.1164768533895899</v>
      </c>
      <c r="Y41" s="30">
        <v>1.0712761147571599</v>
      </c>
      <c r="Z41" s="30">
        <v>0.55173605433156803</v>
      </c>
      <c r="AA41" s="30">
        <v>2.2815809257074601E-2</v>
      </c>
      <c r="AB41" s="30">
        <v>3.1783044069759701E-2</v>
      </c>
      <c r="AC41" s="45">
        <v>2.2521077962737099E-2</v>
      </c>
      <c r="AD41" s="30">
        <v>0.130469238531462</v>
      </c>
      <c r="AE41" s="30">
        <v>0.49184906496710601</v>
      </c>
      <c r="AF41" s="45">
        <v>2.2962230808890701E-2</v>
      </c>
      <c r="AG41" s="30">
        <v>0.47899655538083502</v>
      </c>
      <c r="AH41" s="30">
        <v>2.3764053399208999E-2</v>
      </c>
      <c r="AI41" s="30">
        <v>2.4901487053691301E-2</v>
      </c>
      <c r="AJ41" s="45">
        <v>1.49000777239568E-2</v>
      </c>
      <c r="AK41" s="30">
        <v>0.299285115860494</v>
      </c>
      <c r="AL41" s="30">
        <v>0.27003411438584801</v>
      </c>
      <c r="AM41" s="30">
        <v>0.140558182122343</v>
      </c>
      <c r="AN41" s="30">
        <v>1.6266592864963601E-2</v>
      </c>
      <c r="AO41" s="30">
        <v>1.54339284080572E-2</v>
      </c>
      <c r="AP41" s="30">
        <v>1.3087991764463401E-2</v>
      </c>
      <c r="AQ41" s="30">
        <v>3.03872572896439E-2</v>
      </c>
      <c r="AR41" s="30">
        <v>1.21063822595291E-2</v>
      </c>
      <c r="AS41" s="45">
        <v>1.9966605724166399E-2</v>
      </c>
      <c r="AT41" s="31"/>
    </row>
    <row r="42" spans="1:46" x14ac:dyDescent="0.2">
      <c r="A42" s="24">
        <v>40</v>
      </c>
      <c r="B42" s="25" t="s">
        <v>128</v>
      </c>
      <c r="C42" s="26" t="s">
        <v>238</v>
      </c>
      <c r="D42" s="25" t="s">
        <v>357</v>
      </c>
      <c r="E42" s="25" t="s">
        <v>219</v>
      </c>
      <c r="F42" s="25" t="s">
        <v>269</v>
      </c>
      <c r="G42" s="25" t="s">
        <v>48</v>
      </c>
      <c r="H42" s="27">
        <v>0.28865893150652</v>
      </c>
      <c r="I42" s="27">
        <v>0.96730001720466596</v>
      </c>
      <c r="J42" s="27">
        <v>7.9917177196456898E-2</v>
      </c>
      <c r="K42" s="27">
        <v>0.28148695602402501</v>
      </c>
      <c r="L42" s="27">
        <v>1.9334578215763401</v>
      </c>
      <c r="M42" s="27">
        <v>2.3755134921768901</v>
      </c>
      <c r="N42" s="27">
        <v>2.47536847732805E-2</v>
      </c>
      <c r="O42" s="27">
        <v>0.67909400680283405</v>
      </c>
      <c r="P42" s="27">
        <v>2.1821832270442199E-2</v>
      </c>
      <c r="Q42" s="27">
        <v>0.153661564008955</v>
      </c>
      <c r="R42" s="27">
        <v>0.153661564008954</v>
      </c>
      <c r="S42" s="27">
        <v>0.26955914715541002</v>
      </c>
      <c r="T42" s="27">
        <v>5.95175667899226E-2</v>
      </c>
      <c r="U42" s="27">
        <v>5.5312024135049098E-2</v>
      </c>
      <c r="V42" s="27">
        <v>3.4343908625257498E-2</v>
      </c>
      <c r="W42" s="27">
        <v>2.16982100546473E-2</v>
      </c>
      <c r="X42" s="27">
        <v>20.567804047775301</v>
      </c>
      <c r="Y42" s="27">
        <v>1.2679795452982701</v>
      </c>
      <c r="Z42" s="27">
        <v>13.8385162510491</v>
      </c>
      <c r="AA42" s="27">
        <v>2.2771276621699001E-2</v>
      </c>
      <c r="AB42" s="27">
        <v>7.0378428392588802E-2</v>
      </c>
      <c r="AC42" s="27">
        <v>1.7813651941545001E-2</v>
      </c>
      <c r="AD42" s="27">
        <v>0.31164443992525098</v>
      </c>
      <c r="AE42" s="27">
        <v>4.70063134879267E-2</v>
      </c>
      <c r="AF42" s="27">
        <v>1.1700525103680399E-2</v>
      </c>
      <c r="AG42" s="27">
        <v>8.8547466847584994E-2</v>
      </c>
      <c r="AH42" s="27">
        <v>0.115403860763534</v>
      </c>
      <c r="AI42" s="27">
        <v>1.0391931981535801E-2</v>
      </c>
      <c r="AJ42" s="27">
        <v>4.5609648136556401E-3</v>
      </c>
      <c r="AK42" s="27">
        <v>0.43375267175344201</v>
      </c>
      <c r="AL42" s="27">
        <v>2.6530531213156898</v>
      </c>
      <c r="AM42" s="27">
        <v>0.15753495434162701</v>
      </c>
      <c r="AN42" s="27">
        <v>1.4776331172001901E-2</v>
      </c>
      <c r="AO42" s="27">
        <v>1.32109433648856E-2</v>
      </c>
      <c r="AP42" s="27">
        <v>1.2854952729466001E-2</v>
      </c>
      <c r="AQ42" s="27">
        <v>2.1811214576574901E-2</v>
      </c>
      <c r="AR42" s="27">
        <v>1.5269389873671E-2</v>
      </c>
      <c r="AS42" s="27">
        <v>2.47536847732805E-2</v>
      </c>
      <c r="AT42" s="32"/>
    </row>
    <row r="43" spans="1:46" x14ac:dyDescent="0.2">
      <c r="A43" s="24">
        <v>41</v>
      </c>
      <c r="B43" s="28" t="s">
        <v>207</v>
      </c>
      <c r="C43" s="29" t="s">
        <v>238</v>
      </c>
      <c r="D43" s="28" t="s">
        <v>252</v>
      </c>
      <c r="E43" s="28" t="s">
        <v>219</v>
      </c>
      <c r="F43" s="28" t="s">
        <v>198</v>
      </c>
      <c r="G43" s="28" t="s">
        <v>48</v>
      </c>
      <c r="H43" s="30">
        <v>0.542587577857919</v>
      </c>
      <c r="I43" s="30">
        <v>0.13368176513704699</v>
      </c>
      <c r="J43" s="30">
        <v>0.25564741330824398</v>
      </c>
      <c r="K43" s="30">
        <v>9.5936340152087296E-2</v>
      </c>
      <c r="L43" s="30">
        <v>7.0641098890721704E-2</v>
      </c>
      <c r="M43" s="30">
        <v>0.14158251234369101</v>
      </c>
      <c r="N43" s="30">
        <v>2.09931493088568E-2</v>
      </c>
      <c r="O43" s="30">
        <v>0.13311114820779199</v>
      </c>
      <c r="P43" s="30">
        <v>2.0539232763341499E-2</v>
      </c>
      <c r="Q43" s="30">
        <v>1.7814014152989902E-2</v>
      </c>
      <c r="R43" s="30">
        <v>1.78140141529828E-2</v>
      </c>
      <c r="S43" s="30">
        <v>4.28758583438986E-2</v>
      </c>
      <c r="T43" s="30">
        <v>2.7958173114611601E-2</v>
      </c>
      <c r="U43" s="30">
        <v>2.24515325401578E-2</v>
      </c>
      <c r="V43" s="30">
        <v>1.3729282323456E-2</v>
      </c>
      <c r="W43" s="30">
        <v>8.3474361796634002E-3</v>
      </c>
      <c r="X43" s="30">
        <v>0.98057052031863301</v>
      </c>
      <c r="Y43" s="30">
        <v>3.5709578519517303E-2</v>
      </c>
      <c r="Z43" s="30">
        <v>0.72480899724057102</v>
      </c>
      <c r="AA43" s="30">
        <v>2.0803806136065198E-2</v>
      </c>
      <c r="AB43" s="30">
        <v>3.2180033696178202E-2</v>
      </c>
      <c r="AC43" s="30">
        <v>1.4100930095696299E-2</v>
      </c>
      <c r="AD43" s="30">
        <v>0.27235554639509801</v>
      </c>
      <c r="AE43" s="30">
        <v>0.460758513025048</v>
      </c>
      <c r="AF43" s="30">
        <v>9.1168034879651402E-3</v>
      </c>
      <c r="AG43" s="30">
        <v>0.20961826741915501</v>
      </c>
      <c r="AH43" s="30">
        <v>0.124315653605136</v>
      </c>
      <c r="AI43" s="30">
        <v>2.0971650487112199E-2</v>
      </c>
      <c r="AJ43" s="30">
        <v>1.10704495697783E-2</v>
      </c>
      <c r="AK43" s="30">
        <v>0.15192790332970699</v>
      </c>
      <c r="AL43" s="30">
        <v>3.0019126540706501E-2</v>
      </c>
      <c r="AM43" s="30">
        <v>0.100792097911882</v>
      </c>
      <c r="AN43" s="30">
        <v>2.99504504513897E-2</v>
      </c>
      <c r="AO43" s="30">
        <v>1.42468752342558E-2</v>
      </c>
      <c r="AP43" s="30">
        <v>1.8870340012038401E-2</v>
      </c>
      <c r="AQ43" s="30">
        <v>1.6221654027489599E-2</v>
      </c>
      <c r="AR43" s="30">
        <v>2.2003377061715498E-2</v>
      </c>
      <c r="AS43" s="30">
        <v>2.09931493088568E-2</v>
      </c>
      <c r="AT43" s="31"/>
    </row>
    <row r="44" spans="1:46" x14ac:dyDescent="0.2">
      <c r="A44" s="24">
        <v>42</v>
      </c>
      <c r="B44" s="16" t="s">
        <v>39</v>
      </c>
      <c r="C44" s="26" t="s">
        <v>238</v>
      </c>
      <c r="D44" s="25" t="s">
        <v>265</v>
      </c>
      <c r="E44" s="16" t="s">
        <v>297</v>
      </c>
      <c r="F44" s="25" t="s">
        <v>280</v>
      </c>
      <c r="G44" s="25" t="s">
        <v>48</v>
      </c>
      <c r="H44" s="27">
        <v>0.36581098667564299</v>
      </c>
      <c r="I44" s="27">
        <v>5.12991206469453E-2</v>
      </c>
      <c r="J44" s="27">
        <v>0.16905965939614201</v>
      </c>
      <c r="K44" s="27">
        <v>2.1764946439617999E-2</v>
      </c>
      <c r="L44" s="27">
        <v>5.8419892268363E-2</v>
      </c>
      <c r="M44" s="27">
        <v>7.2024972883315899E-2</v>
      </c>
      <c r="N44" s="44">
        <v>2.3664997421347499E-2</v>
      </c>
      <c r="O44" s="27">
        <v>8.4392073236449802E-2</v>
      </c>
      <c r="P44" s="27">
        <v>3.6394557275085303E-2</v>
      </c>
      <c r="Q44" s="27">
        <v>2.8165783395625199E-2</v>
      </c>
      <c r="R44" s="27">
        <v>2.81657833956259E-2</v>
      </c>
      <c r="S44" s="27">
        <v>3.0169552068265399E-2</v>
      </c>
      <c r="T44" s="27">
        <v>1.9986467699798401E-2</v>
      </c>
      <c r="U44" s="27">
        <v>3.6165651519830103E-2</v>
      </c>
      <c r="V44" s="27">
        <v>3.5220235879886201E-2</v>
      </c>
      <c r="W44" s="44">
        <v>3.5248174663493399E-2</v>
      </c>
      <c r="X44" s="27">
        <v>0.35635203271364002</v>
      </c>
      <c r="Y44" s="27">
        <v>5.2011958123620597E-2</v>
      </c>
      <c r="Z44" s="27">
        <v>0.12789294170844701</v>
      </c>
      <c r="AA44" s="27">
        <v>5.3220315768524699E-2</v>
      </c>
      <c r="AB44" s="27">
        <v>2.4679358408907399E-2</v>
      </c>
      <c r="AC44" s="44">
        <v>1.6239687235539101E-2</v>
      </c>
      <c r="AD44" s="27">
        <v>0.28495688426644</v>
      </c>
      <c r="AE44" s="27">
        <v>0.34222516201082798</v>
      </c>
      <c r="AF44" s="44">
        <v>6.2877858570096701E-2</v>
      </c>
      <c r="AG44" s="27">
        <v>9.0808463296079306E-2</v>
      </c>
      <c r="AH44" s="27">
        <v>9.7184986560222897E-2</v>
      </c>
      <c r="AI44" s="27">
        <v>6.3451606494365903E-2</v>
      </c>
      <c r="AJ44" s="44">
        <v>2.30698752019316E-2</v>
      </c>
      <c r="AK44" s="27">
        <v>4.0217815946001503E-2</v>
      </c>
      <c r="AL44" s="27">
        <v>4.1521100894014201E-2</v>
      </c>
      <c r="AM44" s="27">
        <v>4.6591133755065503E-2</v>
      </c>
      <c r="AN44" s="27">
        <v>4.4501902241786198E-2</v>
      </c>
      <c r="AO44" s="34" t="s">
        <v>57</v>
      </c>
      <c r="AP44" s="34" t="s">
        <v>57</v>
      </c>
      <c r="AQ44" s="27">
        <v>3.3258347285648998E-2</v>
      </c>
      <c r="AR44" s="33">
        <v>3.5207181721820899E-2</v>
      </c>
      <c r="AS44" s="44">
        <v>2.3664997421347499E-2</v>
      </c>
      <c r="AT44" s="32"/>
    </row>
    <row r="45" spans="1:46" x14ac:dyDescent="0.2">
      <c r="A45" s="24">
        <v>43</v>
      </c>
      <c r="B45" s="18" t="s">
        <v>39</v>
      </c>
      <c r="C45" s="29" t="s">
        <v>238</v>
      </c>
      <c r="D45" s="28" t="s">
        <v>322</v>
      </c>
      <c r="E45" s="18" t="s">
        <v>297</v>
      </c>
      <c r="F45" s="28" t="s">
        <v>106</v>
      </c>
      <c r="G45" s="28" t="s">
        <v>48</v>
      </c>
      <c r="H45" s="30">
        <v>0.70542923477115904</v>
      </c>
      <c r="I45" s="30">
        <v>5.2217793084652596E-3</v>
      </c>
      <c r="J45" s="30">
        <v>0.125232593511162</v>
      </c>
      <c r="K45" s="30">
        <v>2.81875299674543E-2</v>
      </c>
      <c r="L45" s="30">
        <v>5.3990705528193499E-3</v>
      </c>
      <c r="M45" s="30">
        <v>1.02293777059747E-2</v>
      </c>
      <c r="N45" s="45">
        <v>7.9557152298611808E-3</v>
      </c>
      <c r="O45" s="30">
        <v>1.7406206848925201E-2</v>
      </c>
      <c r="P45" s="30">
        <v>1.24744216451313E-2</v>
      </c>
      <c r="Q45" s="30">
        <v>2.4702687409563499E-2</v>
      </c>
      <c r="R45" s="30">
        <v>2.4702687409582501E-2</v>
      </c>
      <c r="S45" s="30">
        <v>3.5154173453956501E-2</v>
      </c>
      <c r="T45" s="30">
        <v>8.1573682877669994E-3</v>
      </c>
      <c r="U45" s="30">
        <v>3.8978853573716499E-3</v>
      </c>
      <c r="V45" s="30">
        <v>7.2712885421337302E-3</v>
      </c>
      <c r="W45" s="45">
        <v>1.7021555171685701E-2</v>
      </c>
      <c r="X45" s="30">
        <v>0.53554211639348703</v>
      </c>
      <c r="Y45" s="30">
        <v>2.1149282332249601E-2</v>
      </c>
      <c r="Z45" s="30">
        <v>0.114738109512226</v>
      </c>
      <c r="AA45" s="30">
        <v>1.8683222809613199E-2</v>
      </c>
      <c r="AB45" s="30">
        <v>1.9854830083340302E-3</v>
      </c>
      <c r="AC45" s="45">
        <v>1.17022608565381E-2</v>
      </c>
      <c r="AD45" s="30">
        <v>0.204006572587178</v>
      </c>
      <c r="AE45" s="30">
        <v>0.18133008344739099</v>
      </c>
      <c r="AF45" s="45">
        <v>1.1983364077922E-2</v>
      </c>
      <c r="AG45" s="30">
        <v>3.36504534952594E-2</v>
      </c>
      <c r="AH45" s="30">
        <v>1.4567784941438599E-2</v>
      </c>
      <c r="AI45" s="30">
        <v>7.4790449263665701E-3</v>
      </c>
      <c r="AJ45" s="45">
        <v>1.0792201421660199E-2</v>
      </c>
      <c r="AK45" s="30">
        <v>4.21434308799035E-2</v>
      </c>
      <c r="AL45" s="30">
        <v>4.1663522429114799E-3</v>
      </c>
      <c r="AM45" s="30">
        <v>3.6117986530473101E-2</v>
      </c>
      <c r="AN45" s="30">
        <v>5.6797715468046902E-3</v>
      </c>
      <c r="AO45" s="30">
        <v>5.4385548184764203E-3</v>
      </c>
      <c r="AP45" s="34" t="s">
        <v>57</v>
      </c>
      <c r="AQ45" s="30">
        <v>5.6436548351546899E-3</v>
      </c>
      <c r="AR45" s="33">
        <v>9.1725822259669798E-3</v>
      </c>
      <c r="AS45" s="45">
        <v>7.9557152298611808E-3</v>
      </c>
      <c r="AT45" s="31"/>
    </row>
    <row r="46" spans="1:46" x14ac:dyDescent="0.2">
      <c r="A46" s="24">
        <v>44</v>
      </c>
      <c r="B46" s="25" t="s">
        <v>170</v>
      </c>
      <c r="C46" s="26" t="s">
        <v>238</v>
      </c>
      <c r="D46" s="25" t="s">
        <v>158</v>
      </c>
      <c r="E46" s="25" t="s">
        <v>219</v>
      </c>
      <c r="F46" s="25" t="s">
        <v>28</v>
      </c>
      <c r="G46" s="25" t="s">
        <v>48</v>
      </c>
      <c r="H46" s="27">
        <v>1.0901951692329499</v>
      </c>
      <c r="I46" s="27">
        <v>6.3633168157911896E-2</v>
      </c>
      <c r="J46" s="27">
        <v>0.287988919609863</v>
      </c>
      <c r="K46" s="27">
        <v>0.32053254834759098</v>
      </c>
      <c r="L46" s="27">
        <v>0.118172429330216</v>
      </c>
      <c r="M46" s="27">
        <v>6.5209237144869606E-2</v>
      </c>
      <c r="N46" s="27">
        <v>1.5662180976214201E-2</v>
      </c>
      <c r="O46" s="27">
        <v>6.79905088102392E-2</v>
      </c>
      <c r="P46" s="27">
        <v>0.29496052611343798</v>
      </c>
      <c r="Q46" s="27">
        <v>8.78473110912244E-2</v>
      </c>
      <c r="R46" s="27">
        <v>8.7847311091227398E-2</v>
      </c>
      <c r="S46" s="27">
        <v>0.54366815324002005</v>
      </c>
      <c r="T46" s="27">
        <v>0.31998311938337498</v>
      </c>
      <c r="U46" s="27">
        <v>2.1849812032260001</v>
      </c>
      <c r="V46" s="27">
        <v>0.30405342750042103</v>
      </c>
      <c r="W46" s="27">
        <v>9.2836990984699903E-3</v>
      </c>
      <c r="X46" s="27">
        <v>3.2108218450142201</v>
      </c>
      <c r="Y46" s="27">
        <v>0.31217252361937697</v>
      </c>
      <c r="Z46" s="27">
        <v>0.686621961966705</v>
      </c>
      <c r="AA46" s="27">
        <v>0.428272575597345</v>
      </c>
      <c r="AB46" s="27">
        <v>0.43904540036802697</v>
      </c>
      <c r="AC46" s="27">
        <v>1.0227750173611799E-2</v>
      </c>
      <c r="AD46" s="27">
        <v>0.39240648906135001</v>
      </c>
      <c r="AE46" s="27">
        <v>9.17687982550245E-2</v>
      </c>
      <c r="AF46" s="27">
        <v>8.1733109196047895E-3</v>
      </c>
      <c r="AG46" s="27">
        <v>1.0800802885965901</v>
      </c>
      <c r="AH46" s="27">
        <v>0.14092774266862601</v>
      </c>
      <c r="AI46" s="27">
        <v>0.50215008125008798</v>
      </c>
      <c r="AJ46" s="27">
        <v>9.99748380928989E-3</v>
      </c>
      <c r="AK46" s="27">
        <v>0.77129128679570402</v>
      </c>
      <c r="AL46" s="27">
        <v>4.21009675198653</v>
      </c>
      <c r="AM46" s="27">
        <v>8.2607353691236798E-2</v>
      </c>
      <c r="AN46" s="27">
        <v>0.61595688258358805</v>
      </c>
      <c r="AO46" s="27">
        <v>0.49220799076207999</v>
      </c>
      <c r="AP46" s="27">
        <v>0.469484972265797</v>
      </c>
      <c r="AQ46" s="27">
        <v>0.26660559603522599</v>
      </c>
      <c r="AR46" s="27">
        <v>0.41990792825497902</v>
      </c>
      <c r="AS46" s="27">
        <v>1.5662180976214201E-2</v>
      </c>
      <c r="AT46" s="32"/>
    </row>
    <row r="47" spans="1:46" x14ac:dyDescent="0.2">
      <c r="A47" s="24">
        <v>45</v>
      </c>
      <c r="B47" s="28" t="s">
        <v>68</v>
      </c>
      <c r="C47" s="29" t="s">
        <v>238</v>
      </c>
      <c r="D47" s="28" t="s">
        <v>83</v>
      </c>
      <c r="E47" s="28" t="s">
        <v>219</v>
      </c>
      <c r="F47" s="28" t="s">
        <v>7</v>
      </c>
      <c r="G47" s="28" t="s">
        <v>48</v>
      </c>
      <c r="H47" s="30">
        <v>8.2852923709293598E-3</v>
      </c>
      <c r="I47" s="30">
        <v>4.2357702524141103E-2</v>
      </c>
      <c r="J47" s="30">
        <v>8.3573543543888906E-3</v>
      </c>
      <c r="K47" s="30">
        <v>1.0879400414558101E-2</v>
      </c>
      <c r="L47" s="30">
        <v>1.4767336413886899E-2</v>
      </c>
      <c r="M47" s="30">
        <v>1.50800514410586E-2</v>
      </c>
      <c r="N47" s="30">
        <v>1.54207799743281E-2</v>
      </c>
      <c r="O47" s="30">
        <v>1.39559261358907E-2</v>
      </c>
      <c r="P47" s="30">
        <v>2.0955434769276499E-2</v>
      </c>
      <c r="Q47" s="30">
        <v>2.10104142724588E-2</v>
      </c>
      <c r="R47" s="30">
        <v>2.10104142724571E-2</v>
      </c>
      <c r="S47" s="30">
        <v>1.35978658241671E-2</v>
      </c>
      <c r="T47" s="30">
        <v>1.07775578280644E-2</v>
      </c>
      <c r="U47" s="30">
        <v>8.4657285791968403E-3</v>
      </c>
      <c r="V47" s="30">
        <v>8.7685188683569205E-3</v>
      </c>
      <c r="W47" s="30">
        <v>4.5638609899429604E-3</v>
      </c>
      <c r="X47" s="30">
        <v>1.9548392222155798E-2</v>
      </c>
      <c r="Y47" s="30">
        <v>1.16684696387916E-2</v>
      </c>
      <c r="Z47" s="30">
        <v>1.01320864784678E-2</v>
      </c>
      <c r="AA47" s="30">
        <v>2.0568286945210901E-2</v>
      </c>
      <c r="AB47" s="30">
        <v>1.14183694341698E-3</v>
      </c>
      <c r="AC47" s="30">
        <v>1.0729945250177101E-2</v>
      </c>
      <c r="AD47" s="30">
        <v>3.04339862380652E-3</v>
      </c>
      <c r="AE47" s="30">
        <v>1.7468660370340099E-2</v>
      </c>
      <c r="AF47" s="30">
        <v>2.22098751551724E-2</v>
      </c>
      <c r="AG47" s="30">
        <v>7.7636160701790398E-3</v>
      </c>
      <c r="AH47" s="30">
        <v>1.9434892436469099E-2</v>
      </c>
      <c r="AI47" s="30">
        <v>1.23542971005652E-2</v>
      </c>
      <c r="AJ47" s="30">
        <v>1.9607400752629602E-2</v>
      </c>
      <c r="AK47" s="30">
        <v>7.5765788820288801E-3</v>
      </c>
      <c r="AL47" s="30">
        <v>1.34591896814462E-2</v>
      </c>
      <c r="AM47" s="30">
        <v>2.16023581033284E-2</v>
      </c>
      <c r="AN47" s="30">
        <v>1.6753398173558899E-2</v>
      </c>
      <c r="AO47" s="30">
        <v>1.40033238202958E-2</v>
      </c>
      <c r="AP47" s="30">
        <v>1.9565571107119598E-2</v>
      </c>
      <c r="AQ47" s="30">
        <v>1.3032230016868099E-2</v>
      </c>
      <c r="AR47" s="30">
        <v>1.45091706037551E-2</v>
      </c>
      <c r="AS47" s="30">
        <v>1.54207799743281E-2</v>
      </c>
      <c r="AT47" s="31"/>
    </row>
    <row r="48" spans="1:46" x14ac:dyDescent="0.2">
      <c r="A48" s="24">
        <v>46</v>
      </c>
      <c r="B48" s="25" t="s">
        <v>170</v>
      </c>
      <c r="C48" s="26" t="s">
        <v>238</v>
      </c>
      <c r="D48" s="25" t="s">
        <v>172</v>
      </c>
      <c r="E48" s="25" t="s">
        <v>219</v>
      </c>
      <c r="F48" s="25" t="s">
        <v>293</v>
      </c>
      <c r="G48" s="25" t="s">
        <v>48</v>
      </c>
      <c r="H48" s="27">
        <v>0.35279533075200797</v>
      </c>
      <c r="I48" s="27">
        <v>6.7176318407993305E-2</v>
      </c>
      <c r="J48" s="27">
        <v>0.34021565508073298</v>
      </c>
      <c r="K48" s="27">
        <v>0.31259912012993102</v>
      </c>
      <c r="L48" s="27">
        <v>0.46218610625033102</v>
      </c>
      <c r="M48" s="27">
        <v>4.8281030224766999E-2</v>
      </c>
      <c r="N48" s="27">
        <v>9.8378201660698598E-3</v>
      </c>
      <c r="O48" s="27">
        <v>6.14247113614396E-2</v>
      </c>
      <c r="P48" s="27">
        <v>0.32635309788890998</v>
      </c>
      <c r="Q48" s="27">
        <v>0.200087355413617</v>
      </c>
      <c r="R48" s="27">
        <v>0.200087355413616</v>
      </c>
      <c r="S48" s="27">
        <v>0.33770483396197598</v>
      </c>
      <c r="T48" s="27">
        <v>0.226407059178379</v>
      </c>
      <c r="U48" s="27">
        <v>0.40168067914886901</v>
      </c>
      <c r="V48" s="27">
        <v>4.2342056310964598</v>
      </c>
      <c r="W48" s="27">
        <v>6.6674795240177602E-3</v>
      </c>
      <c r="X48" s="27">
        <v>2.0299519181472201</v>
      </c>
      <c r="Y48" s="27">
        <v>0.26410671387630003</v>
      </c>
      <c r="Z48" s="27">
        <v>0.42871057678879698</v>
      </c>
      <c r="AA48" s="27">
        <v>0.33087538432520502</v>
      </c>
      <c r="AB48" s="27">
        <v>0.252686325486845</v>
      </c>
      <c r="AC48" s="27">
        <v>1.52669965859621E-2</v>
      </c>
      <c r="AD48" s="27">
        <v>0.22751217543916799</v>
      </c>
      <c r="AE48" s="27">
        <v>0.21776946114797999</v>
      </c>
      <c r="AF48" s="27">
        <v>4.2360231321593497E-3</v>
      </c>
      <c r="AG48" s="27">
        <v>0.33993156651060602</v>
      </c>
      <c r="AH48" s="27">
        <v>0.159097950785241</v>
      </c>
      <c r="AI48" s="27">
        <v>0.31273416687025402</v>
      </c>
      <c r="AJ48" s="27">
        <v>1.25137089631298E-2</v>
      </c>
      <c r="AK48" s="27">
        <v>0.26382867111270403</v>
      </c>
      <c r="AL48" s="27">
        <v>0.42661233878010801</v>
      </c>
      <c r="AM48" s="27">
        <v>0.101699788107332</v>
      </c>
      <c r="AN48" s="27">
        <v>0.34602072765554298</v>
      </c>
      <c r="AO48" s="27">
        <v>0.32452312795391303</v>
      </c>
      <c r="AP48" s="27">
        <v>0.40103785544385401</v>
      </c>
      <c r="AQ48" s="27">
        <v>0.228232993162054</v>
      </c>
      <c r="AR48" s="27">
        <v>0.43655536077245699</v>
      </c>
      <c r="AS48" s="27">
        <v>9.8378201660698598E-3</v>
      </c>
      <c r="AT48" s="32"/>
    </row>
    <row r="49" spans="1:46" x14ac:dyDescent="0.2">
      <c r="A49" s="24">
        <v>47</v>
      </c>
      <c r="B49" s="18" t="s">
        <v>188</v>
      </c>
      <c r="C49" s="29" t="s">
        <v>238</v>
      </c>
      <c r="D49" s="28" t="s">
        <v>226</v>
      </c>
      <c r="E49" s="18" t="s">
        <v>297</v>
      </c>
      <c r="F49" s="28" t="s">
        <v>77</v>
      </c>
      <c r="G49" s="28" t="s">
        <v>48</v>
      </c>
      <c r="H49" s="30">
        <v>1.0955302472648301</v>
      </c>
      <c r="I49" s="30">
        <v>3.8811830334658298E-3</v>
      </c>
      <c r="J49" s="33">
        <v>0.15039648221693899</v>
      </c>
      <c r="K49" s="30">
        <v>0.46661997937114202</v>
      </c>
      <c r="L49" s="30">
        <v>2.2445863965580199E-2</v>
      </c>
      <c r="M49" s="30">
        <v>0.612250673493408</v>
      </c>
      <c r="N49" s="45">
        <v>1.93041036793427E-2</v>
      </c>
      <c r="O49" s="30">
        <v>0.39397203348392001</v>
      </c>
      <c r="P49" s="30">
        <v>1.47841127447436E-2</v>
      </c>
      <c r="Q49" s="30">
        <v>0.12134712773325</v>
      </c>
      <c r="R49" s="30">
        <v>0.12134712773325</v>
      </c>
      <c r="S49" s="30">
        <v>4.0317137162267799E-2</v>
      </c>
      <c r="T49" s="30">
        <v>0.142849566205107</v>
      </c>
      <c r="U49" s="30">
        <v>4.5540446465984499E-2</v>
      </c>
      <c r="V49" s="33">
        <v>0.15248339905233901</v>
      </c>
      <c r="W49" s="45">
        <v>1.5644196395140201E-2</v>
      </c>
      <c r="X49" s="30">
        <v>0.208165228170654</v>
      </c>
      <c r="Y49" s="30">
        <v>4.6303513135268697E-2</v>
      </c>
      <c r="Z49" s="30">
        <v>0.40107765481545898</v>
      </c>
      <c r="AA49" s="30">
        <v>1.03180361686343E-2</v>
      </c>
      <c r="AB49" s="30">
        <v>2.7569475867193199E-2</v>
      </c>
      <c r="AC49" s="45">
        <v>1.17094350375482E-2</v>
      </c>
      <c r="AD49" s="30">
        <v>2.17528671440828E-2</v>
      </c>
      <c r="AE49" s="30">
        <v>2.7429114542958901</v>
      </c>
      <c r="AF49" s="45">
        <v>2.4309247217457398E-2</v>
      </c>
      <c r="AG49" s="30">
        <v>0.118930825818226</v>
      </c>
      <c r="AH49" s="30">
        <v>2.6767669295521899E-2</v>
      </c>
      <c r="AI49" s="30">
        <v>2.93468319577475E-2</v>
      </c>
      <c r="AJ49" s="45">
        <v>1.4486478848107699E-2</v>
      </c>
      <c r="AK49" s="30">
        <v>0.96028951678432894</v>
      </c>
      <c r="AL49" s="30">
        <v>0.58664647082091204</v>
      </c>
      <c r="AM49" s="30">
        <v>9.6326510294126005E-2</v>
      </c>
      <c r="AN49" s="30">
        <v>0.40588727689998</v>
      </c>
      <c r="AO49" s="30">
        <v>1.45389439218606E-2</v>
      </c>
      <c r="AP49" s="30">
        <v>1.2072480440325301E-2</v>
      </c>
      <c r="AQ49" s="30">
        <v>1.12488514779001E-2</v>
      </c>
      <c r="AR49" s="30">
        <v>1.52912045661385E-2</v>
      </c>
      <c r="AS49" s="45">
        <v>1.93041036793427E-2</v>
      </c>
      <c r="AT49" s="31"/>
    </row>
    <row r="50" spans="1:46" x14ac:dyDescent="0.2">
      <c r="A50" s="24">
        <v>48</v>
      </c>
      <c r="B50" s="25" t="s">
        <v>170</v>
      </c>
      <c r="C50" s="26" t="s">
        <v>238</v>
      </c>
      <c r="D50" s="25" t="s">
        <v>234</v>
      </c>
      <c r="E50" s="25" t="s">
        <v>219</v>
      </c>
      <c r="F50" s="25" t="s">
        <v>229</v>
      </c>
      <c r="G50" s="25" t="s">
        <v>48</v>
      </c>
      <c r="H50" s="27">
        <v>0.59904936444770096</v>
      </c>
      <c r="I50" s="27">
        <v>0.10177378225896</v>
      </c>
      <c r="J50" s="27">
        <v>0.35753352903258701</v>
      </c>
      <c r="K50" s="27">
        <v>0.28016803513490302</v>
      </c>
      <c r="L50" s="27">
        <v>0.206823308967962</v>
      </c>
      <c r="M50" s="27">
        <v>0.31714035651917399</v>
      </c>
      <c r="N50" s="27">
        <v>7.4565204116264303E-3</v>
      </c>
      <c r="O50" s="27">
        <v>5.6008502585737599E-2</v>
      </c>
      <c r="P50" s="27">
        <v>0.27693049626361499</v>
      </c>
      <c r="Q50" s="27">
        <v>0.17698229771566601</v>
      </c>
      <c r="R50" s="27">
        <v>0.17698229771566501</v>
      </c>
      <c r="S50" s="27">
        <v>0.37511809679347502</v>
      </c>
      <c r="T50" s="27">
        <v>0.168915387463348</v>
      </c>
      <c r="U50" s="27">
        <v>0.89245990517454798</v>
      </c>
      <c r="V50" s="27">
        <v>1.1670307840356999</v>
      </c>
      <c r="W50" s="27">
        <v>7.8286957372008994E-3</v>
      </c>
      <c r="X50" s="27">
        <v>38.318608262382199</v>
      </c>
      <c r="Y50" s="27">
        <v>0.22931172235289299</v>
      </c>
      <c r="Z50" s="27">
        <v>1.1553781283553</v>
      </c>
      <c r="AA50" s="27">
        <v>0.35811594559148502</v>
      </c>
      <c r="AB50" s="27">
        <v>0.38527749878281198</v>
      </c>
      <c r="AC50" s="27">
        <v>7.5657550363855E-3</v>
      </c>
      <c r="AD50" s="27">
        <v>2.25126320005793</v>
      </c>
      <c r="AE50" s="27">
        <v>0.28108668949158999</v>
      </c>
      <c r="AF50" s="27">
        <v>1.74512068936899E-3</v>
      </c>
      <c r="AG50" s="27">
        <v>0.38987969223897601</v>
      </c>
      <c r="AH50" s="27">
        <v>0.21884796983568899</v>
      </c>
      <c r="AI50" s="27">
        <v>0.40038340120864702</v>
      </c>
      <c r="AJ50" s="27">
        <v>9.7438958168005602E-3</v>
      </c>
      <c r="AK50" s="27">
        <v>0.37644596669411901</v>
      </c>
      <c r="AL50" s="27">
        <v>1.07306888661636</v>
      </c>
      <c r="AM50" s="27">
        <v>0.12376302462347299</v>
      </c>
      <c r="AN50" s="27">
        <v>0.34920916119047402</v>
      </c>
      <c r="AO50" s="27">
        <v>0.416571307545063</v>
      </c>
      <c r="AP50" s="27">
        <v>0.45189648274928801</v>
      </c>
      <c r="AQ50" s="27">
        <v>0.80356623293221197</v>
      </c>
      <c r="AR50" s="27">
        <v>0.48730816121624099</v>
      </c>
      <c r="AS50" s="27">
        <v>7.4565204116264303E-3</v>
      </c>
      <c r="AT50" s="32"/>
    </row>
    <row r="51" spans="1:46" x14ac:dyDescent="0.2">
      <c r="A51" s="24">
        <v>49</v>
      </c>
      <c r="B51" s="18" t="s">
        <v>92</v>
      </c>
      <c r="C51" s="29" t="s">
        <v>238</v>
      </c>
      <c r="D51" s="28" t="s">
        <v>385</v>
      </c>
      <c r="E51" s="18" t="s">
        <v>297</v>
      </c>
      <c r="F51" s="28" t="s">
        <v>140</v>
      </c>
      <c r="G51" s="28" t="s">
        <v>48</v>
      </c>
      <c r="H51" s="30">
        <v>0.42239813437567397</v>
      </c>
      <c r="I51" s="30">
        <v>2.5459637506423299E-2</v>
      </c>
      <c r="J51" s="33">
        <v>1.1591736562080601E-2</v>
      </c>
      <c r="K51" s="30">
        <v>2.7884571015350401</v>
      </c>
      <c r="L51" s="30">
        <v>3.0927137375863199E-2</v>
      </c>
      <c r="M51" s="30">
        <v>0.82808499487017395</v>
      </c>
      <c r="N51" s="45">
        <v>2.2556532797484301E-2</v>
      </c>
      <c r="O51" s="30">
        <v>0.229543512998578</v>
      </c>
      <c r="P51" s="30">
        <v>1.4094397206078199E-2</v>
      </c>
      <c r="Q51" s="30">
        <v>0.26500663247074402</v>
      </c>
      <c r="R51" s="30">
        <v>0.26500663247074502</v>
      </c>
      <c r="S51" s="30">
        <v>7.5131681146648199E-2</v>
      </c>
      <c r="T51" s="30">
        <v>9.0669204081001001E-2</v>
      </c>
      <c r="U51" s="30">
        <v>0.10194645500607</v>
      </c>
      <c r="V51" s="33">
        <v>0.12237745453278</v>
      </c>
      <c r="W51" s="45">
        <v>1.5790485056854198E-2</v>
      </c>
      <c r="X51" s="30">
        <v>2.7038297260006399</v>
      </c>
      <c r="Y51" s="30">
        <v>0.93248325162958901</v>
      </c>
      <c r="Z51" s="30">
        <v>2.7896786061423899</v>
      </c>
      <c r="AA51" s="30">
        <v>4.4606265296046402E-3</v>
      </c>
      <c r="AB51" s="30">
        <v>7.2665234314951296E-2</v>
      </c>
      <c r="AC51" s="45">
        <v>1.73485387582475E-2</v>
      </c>
      <c r="AD51" s="30">
        <v>5.15013812875528E-2</v>
      </c>
      <c r="AE51" s="30">
        <v>0.75452940558710402</v>
      </c>
      <c r="AF51" s="45">
        <v>1.6593007783930198E-2</v>
      </c>
      <c r="AG51" s="30">
        <v>0.38153372623907</v>
      </c>
      <c r="AH51" s="30">
        <v>5.3597050664798002E-2</v>
      </c>
      <c r="AI51" s="30">
        <v>1.6842789527668999E-2</v>
      </c>
      <c r="AJ51" s="45">
        <v>1.9343386252691198E-2</v>
      </c>
      <c r="AK51" s="30">
        <v>0.14638781399110601</v>
      </c>
      <c r="AL51" s="30">
        <v>3.3966321111850099E-2</v>
      </c>
      <c r="AM51" s="30">
        <v>0.16378246684529099</v>
      </c>
      <c r="AN51" s="30">
        <v>5.0513250881021099E-2</v>
      </c>
      <c r="AO51" s="30">
        <v>1.68837908053402E-2</v>
      </c>
      <c r="AP51" s="30">
        <v>1.9973241371590102E-2</v>
      </c>
      <c r="AQ51" s="30">
        <v>2.1805931485380899E-2</v>
      </c>
      <c r="AR51" s="30">
        <v>1.3860578565245999E-2</v>
      </c>
      <c r="AS51" s="45">
        <v>2.2556532797484301E-2</v>
      </c>
      <c r="AT51" s="31"/>
    </row>
    <row r="52" spans="1:46" x14ac:dyDescent="0.2">
      <c r="A52" s="24">
        <v>50</v>
      </c>
      <c r="B52" s="16" t="s">
        <v>285</v>
      </c>
      <c r="C52" s="26" t="s">
        <v>238</v>
      </c>
      <c r="D52" s="25" t="s">
        <v>52</v>
      </c>
      <c r="E52" s="16" t="s">
        <v>297</v>
      </c>
      <c r="F52" s="25" t="s">
        <v>119</v>
      </c>
      <c r="G52" s="25" t="s">
        <v>48</v>
      </c>
      <c r="H52" s="27">
        <v>2.51859673447577</v>
      </c>
      <c r="I52" s="27">
        <v>6.8875656434314897E-2</v>
      </c>
      <c r="J52" s="33">
        <v>0.119573519945245</v>
      </c>
      <c r="K52" s="27">
        <v>0.118733992009968</v>
      </c>
      <c r="L52" s="27">
        <v>3.8829601986401598E-2</v>
      </c>
      <c r="M52" s="27">
        <v>0.37614336483174698</v>
      </c>
      <c r="N52" s="44">
        <v>5.0352603017276003E-2</v>
      </c>
      <c r="O52" s="27">
        <v>0.179002347835436</v>
      </c>
      <c r="P52" s="27">
        <v>3.5405088915950497E-2</v>
      </c>
      <c r="Q52" s="27">
        <v>6.0436714056933898E-2</v>
      </c>
      <c r="R52" s="27">
        <v>6.0436714056933398E-2</v>
      </c>
      <c r="S52" s="27">
        <v>3.7939924495821599E-2</v>
      </c>
      <c r="T52" s="27">
        <v>4.1763212374036497E-2</v>
      </c>
      <c r="U52" s="27">
        <v>2.6521364875516901E-2</v>
      </c>
      <c r="V52" s="27">
        <v>0.30178697544523903</v>
      </c>
      <c r="W52" s="44">
        <v>3.84065008989464E-2</v>
      </c>
      <c r="X52" s="27">
        <v>0.60744739769608203</v>
      </c>
      <c r="Y52" s="27">
        <v>3.1155739490921E-2</v>
      </c>
      <c r="Z52" s="27">
        <v>0.25894702484964199</v>
      </c>
      <c r="AA52" s="27">
        <v>2.2800871254639601E-2</v>
      </c>
      <c r="AB52" s="27">
        <v>2.00597098477398E-2</v>
      </c>
      <c r="AC52" s="44">
        <v>5.2666859196340801E-2</v>
      </c>
      <c r="AD52" s="27">
        <v>2.42503650781922</v>
      </c>
      <c r="AE52" s="27">
        <v>0.236708265608681</v>
      </c>
      <c r="AF52" s="44">
        <v>3.9852807273115798E-2</v>
      </c>
      <c r="AG52" s="27">
        <v>0.46987214962095702</v>
      </c>
      <c r="AH52" s="27">
        <v>3.33673869734393E-2</v>
      </c>
      <c r="AI52" s="27">
        <v>3.7399079467120802E-2</v>
      </c>
      <c r="AJ52" s="44">
        <v>6.46874061311246E-2</v>
      </c>
      <c r="AK52" s="27">
        <v>0.150547636374597</v>
      </c>
      <c r="AL52" s="27">
        <v>5.8274654254487003E-2</v>
      </c>
      <c r="AM52" s="27">
        <v>3.2528871244984199</v>
      </c>
      <c r="AN52" s="27">
        <v>8.4972490500795694E-2</v>
      </c>
      <c r="AO52" s="27">
        <v>5.0527356232571999E-2</v>
      </c>
      <c r="AP52" s="27">
        <v>4.1567643726088802E-2</v>
      </c>
      <c r="AQ52" s="27">
        <v>4.9360290855850697E-2</v>
      </c>
      <c r="AR52" s="27">
        <v>4.7563280797412698E-2</v>
      </c>
      <c r="AS52" s="44">
        <v>5.0352603017276003E-2</v>
      </c>
      <c r="AT52" s="32"/>
    </row>
    <row r="53" spans="1:46" x14ac:dyDescent="0.2">
      <c r="A53" s="24">
        <v>51</v>
      </c>
      <c r="B53" s="18" t="s">
        <v>224</v>
      </c>
      <c r="C53" s="29" t="s">
        <v>238</v>
      </c>
      <c r="D53" s="28" t="s">
        <v>276</v>
      </c>
      <c r="E53" s="18" t="s">
        <v>297</v>
      </c>
      <c r="F53" s="28" t="s">
        <v>72</v>
      </c>
      <c r="G53" s="28" t="s">
        <v>48</v>
      </c>
      <c r="H53" s="30">
        <v>14.224508738576301</v>
      </c>
      <c r="I53" s="30">
        <v>1.8181156263326E-2</v>
      </c>
      <c r="J53" s="30">
        <v>0.36794566722829702</v>
      </c>
      <c r="K53" s="30">
        <v>2.55597435193308E-2</v>
      </c>
      <c r="L53" s="30">
        <v>5.6006994568321804E-3</v>
      </c>
      <c r="M53" s="30">
        <v>2.2003592946698802E-2</v>
      </c>
      <c r="N53" s="45">
        <v>2.0216419250267501E-2</v>
      </c>
      <c r="O53" s="30">
        <v>1.7935483253033801E-2</v>
      </c>
      <c r="P53" s="30">
        <v>1.1195872870195901E-2</v>
      </c>
      <c r="Q53" s="30">
        <v>2.3609402471269001E-2</v>
      </c>
      <c r="R53" s="30">
        <v>2.36094024712671E-2</v>
      </c>
      <c r="S53" s="30">
        <v>2.10338393596484E-2</v>
      </c>
      <c r="T53" s="30">
        <v>1.11827571915233E-2</v>
      </c>
      <c r="U53" s="30">
        <v>3.4000161014697298E-3</v>
      </c>
      <c r="V53" s="30">
        <v>1.15424636315171E-2</v>
      </c>
      <c r="W53" s="45">
        <v>1.31652357943085E-2</v>
      </c>
      <c r="X53" s="30">
        <v>9.8848299534952597E-2</v>
      </c>
      <c r="Y53" s="30">
        <v>3.5198292963249202E-2</v>
      </c>
      <c r="Z53" s="30">
        <v>2.8687273761836302E-2</v>
      </c>
      <c r="AA53" s="30">
        <v>1.24552382498052E-2</v>
      </c>
      <c r="AB53" s="30">
        <v>1.52916718691935E-2</v>
      </c>
      <c r="AC53" s="45">
        <v>1.10696073833551E-2</v>
      </c>
      <c r="AD53" s="30">
        <v>0.267623896706977</v>
      </c>
      <c r="AE53" s="30">
        <v>0.34503229673444002</v>
      </c>
      <c r="AF53" s="45">
        <v>5.6123573758268E-2</v>
      </c>
      <c r="AG53" s="30">
        <v>7.1427967438186496E-2</v>
      </c>
      <c r="AH53" s="30">
        <v>0.105815567364852</v>
      </c>
      <c r="AI53" s="30">
        <v>5.5439521097471897E-2</v>
      </c>
      <c r="AJ53" s="45">
        <v>7.5593566385380503E-3</v>
      </c>
      <c r="AK53" s="30">
        <v>9.3522026133793901E-2</v>
      </c>
      <c r="AL53" s="30">
        <v>1.90382894905997E-2</v>
      </c>
      <c r="AM53" s="30">
        <v>3.0605392881281002E-2</v>
      </c>
      <c r="AN53" s="30">
        <v>1.0561097169614101E-2</v>
      </c>
      <c r="AO53" s="34" t="s">
        <v>57</v>
      </c>
      <c r="AP53" s="34" t="s">
        <v>57</v>
      </c>
      <c r="AQ53" s="30">
        <v>1.07356941407762E-2</v>
      </c>
      <c r="AR53" s="33">
        <v>7.6424253662435698E-3</v>
      </c>
      <c r="AS53" s="45">
        <v>2.0216419250267501E-2</v>
      </c>
      <c r="AT53" s="31"/>
    </row>
    <row r="54" spans="1:46" x14ac:dyDescent="0.2">
      <c r="A54" s="24">
        <v>52</v>
      </c>
      <c r="B54" s="25" t="s">
        <v>170</v>
      </c>
      <c r="C54" s="26" t="s">
        <v>238</v>
      </c>
      <c r="D54" s="25" t="s">
        <v>80</v>
      </c>
      <c r="E54" s="25" t="s">
        <v>219</v>
      </c>
      <c r="F54" s="25" t="s">
        <v>184</v>
      </c>
      <c r="G54" s="25" t="s">
        <v>48</v>
      </c>
      <c r="H54" s="27">
        <v>0.26225319759522597</v>
      </c>
      <c r="I54" s="27">
        <v>4.5651359299747098E-2</v>
      </c>
      <c r="J54" s="27">
        <v>0.258325392553309</v>
      </c>
      <c r="K54" s="27">
        <v>0.21615560129985101</v>
      </c>
      <c r="L54" s="27">
        <v>0.19758314547419201</v>
      </c>
      <c r="M54" s="27">
        <v>8.1630631332235803E-2</v>
      </c>
      <c r="N54" s="27">
        <v>4.9389809462261104E-3</v>
      </c>
      <c r="O54" s="27">
        <v>1.3191808841312399E-2</v>
      </c>
      <c r="P54" s="27">
        <v>0.23832209505856899</v>
      </c>
      <c r="Q54" s="27">
        <v>6.6613035941839205E-2</v>
      </c>
      <c r="R54" s="27">
        <v>6.6613035941837595E-2</v>
      </c>
      <c r="S54" s="27">
        <v>0.24682860220379199</v>
      </c>
      <c r="T54" s="27">
        <v>0.2455536746144</v>
      </c>
      <c r="U54" s="27">
        <v>0.47502821861286498</v>
      </c>
      <c r="V54" s="27">
        <v>1.6820965256021401</v>
      </c>
      <c r="W54" s="27">
        <v>1.3138765681294301E-3</v>
      </c>
      <c r="X54" s="27">
        <v>0.45552987280268598</v>
      </c>
      <c r="Y54" s="27">
        <v>0.19970309379429901</v>
      </c>
      <c r="Z54" s="27">
        <v>0.51492769330639399</v>
      </c>
      <c r="AA54" s="27">
        <v>0.286195770258524</v>
      </c>
      <c r="AB54" s="27">
        <v>0.24810027517068201</v>
      </c>
      <c r="AC54" s="27">
        <v>6.40235945966701E-3</v>
      </c>
      <c r="AD54" s="27">
        <v>0.201473971936734</v>
      </c>
      <c r="AE54" s="27">
        <v>0.197385128005065</v>
      </c>
      <c r="AF54" s="27">
        <v>8.0373311823268897E-3</v>
      </c>
      <c r="AG54" s="27">
        <v>0.29744495946280602</v>
      </c>
      <c r="AH54" s="27">
        <v>0.24858781383069301</v>
      </c>
      <c r="AI54" s="27">
        <v>0.279739739730471</v>
      </c>
      <c r="AJ54" s="27">
        <v>2.2820362178795399E-2</v>
      </c>
      <c r="AK54" s="27">
        <v>0.35417534729859901</v>
      </c>
      <c r="AL54" s="27">
        <v>0.35529580523347198</v>
      </c>
      <c r="AM54" s="27">
        <v>0.18399290049676401</v>
      </c>
      <c r="AN54" s="27">
        <v>0.30678399441514997</v>
      </c>
      <c r="AO54" s="27">
        <v>0.36594257266644697</v>
      </c>
      <c r="AP54" s="27">
        <v>0.37270771414505699</v>
      </c>
      <c r="AQ54" s="27">
        <v>0.329233406686819</v>
      </c>
      <c r="AR54" s="27">
        <v>0.34026698713189402</v>
      </c>
      <c r="AS54" s="27">
        <v>4.9389809462261104E-3</v>
      </c>
      <c r="AT54" s="32"/>
    </row>
    <row r="55" spans="1:46" x14ac:dyDescent="0.2">
      <c r="A55" s="24">
        <v>53</v>
      </c>
      <c r="B55" s="18" t="s">
        <v>348</v>
      </c>
      <c r="C55" s="29" t="s">
        <v>238</v>
      </c>
      <c r="D55" s="28" t="s">
        <v>309</v>
      </c>
      <c r="E55" s="18" t="s">
        <v>297</v>
      </c>
      <c r="F55" s="28" t="s">
        <v>101</v>
      </c>
      <c r="G55" s="28" t="s">
        <v>48</v>
      </c>
      <c r="H55" s="30">
        <v>1.2189552608215799</v>
      </c>
      <c r="I55" s="30">
        <v>3.77322782939312E-2</v>
      </c>
      <c r="J55" s="30">
        <v>0.68671783542241704</v>
      </c>
      <c r="K55" s="30">
        <v>0.14561744766392901</v>
      </c>
      <c r="L55" s="30">
        <v>4.7439517323762401E-3</v>
      </c>
      <c r="M55" s="30">
        <v>9.94967187149354E-2</v>
      </c>
      <c r="N55" s="45">
        <v>9.1087752589014293E-3</v>
      </c>
      <c r="O55" s="30">
        <v>3.6993488590193503E-2</v>
      </c>
      <c r="P55" s="30">
        <v>1.54696970023074E-2</v>
      </c>
      <c r="Q55" s="30">
        <v>1.42727020355293E-2</v>
      </c>
      <c r="R55" s="30">
        <v>1.4272702035517001E-2</v>
      </c>
      <c r="S55" s="30">
        <v>6.20562812268909E-2</v>
      </c>
      <c r="T55" s="30">
        <v>4.2223775215231997E-2</v>
      </c>
      <c r="U55" s="30">
        <v>1.4533058117737301E-2</v>
      </c>
      <c r="V55" s="30">
        <v>0.102532167485999</v>
      </c>
      <c r="W55" s="45">
        <v>1.34356226670531E-2</v>
      </c>
      <c r="X55" s="30">
        <v>6.7365156227925493E-2</v>
      </c>
      <c r="Y55" s="30">
        <v>1.7648137540116599E-2</v>
      </c>
      <c r="Z55" s="30">
        <v>0.194290187941659</v>
      </c>
      <c r="AA55" s="30">
        <v>2.28272126094284E-3</v>
      </c>
      <c r="AB55" s="30">
        <v>1.42715490129666E-2</v>
      </c>
      <c r="AC55" s="45">
        <v>6.5581349410617096E-3</v>
      </c>
      <c r="AD55" s="30">
        <v>15.5600184688484</v>
      </c>
      <c r="AE55" s="30">
        <v>3.5614381621148801</v>
      </c>
      <c r="AF55" s="45">
        <v>6.9075339654708599E-3</v>
      </c>
      <c r="AG55" s="30">
        <v>0.37270077175285499</v>
      </c>
      <c r="AH55" s="30">
        <v>3.4918735727491401</v>
      </c>
      <c r="AI55" s="30">
        <v>2.6545727643084601E-2</v>
      </c>
      <c r="AJ55" s="45">
        <v>1.41378931240427E-2</v>
      </c>
      <c r="AK55" s="30">
        <v>0.474693216411255</v>
      </c>
      <c r="AL55" s="30">
        <v>4.0816664877854798E-2</v>
      </c>
      <c r="AM55" s="30">
        <v>0.37889395117785901</v>
      </c>
      <c r="AN55" s="30">
        <v>0.107161064777269</v>
      </c>
      <c r="AO55" s="34" t="s">
        <v>57</v>
      </c>
      <c r="AP55" s="30">
        <v>2.9844104922244701E-2</v>
      </c>
      <c r="AQ55" s="30">
        <v>8.7482943303915702E-3</v>
      </c>
      <c r="AR55" s="30">
        <v>2.2143894753283499E-2</v>
      </c>
      <c r="AS55" s="45">
        <v>9.1087752589014293E-3</v>
      </c>
      <c r="AT55" s="31"/>
    </row>
    <row r="56" spans="1:46" x14ac:dyDescent="0.2">
      <c r="A56" s="24">
        <v>54</v>
      </c>
      <c r="B56" s="16" t="s">
        <v>196</v>
      </c>
      <c r="C56" s="26" t="s">
        <v>238</v>
      </c>
      <c r="D56" s="25" t="s">
        <v>386</v>
      </c>
      <c r="E56" s="16" t="s">
        <v>297</v>
      </c>
      <c r="F56" s="25" t="s">
        <v>300</v>
      </c>
      <c r="G56" s="25" t="s">
        <v>48</v>
      </c>
      <c r="H56" s="27">
        <v>0.75465164269728902</v>
      </c>
      <c r="I56" s="27">
        <v>1.68901475554178E-2</v>
      </c>
      <c r="J56" s="27">
        <v>0.40666972694248799</v>
      </c>
      <c r="K56" s="27">
        <v>0.335877836537881</v>
      </c>
      <c r="L56" s="27">
        <v>0.11780014105056499</v>
      </c>
      <c r="M56" s="27">
        <v>0.414954037183345</v>
      </c>
      <c r="N56" s="44">
        <v>1.54991653649736E-2</v>
      </c>
      <c r="O56" s="27">
        <v>3.2636354483543302E-2</v>
      </c>
      <c r="P56" s="27">
        <v>9.4148769144838992E-3</v>
      </c>
      <c r="Q56" s="27">
        <v>3.06443994524471E-2</v>
      </c>
      <c r="R56" s="27">
        <v>3.0644399452455E-2</v>
      </c>
      <c r="S56" s="27">
        <v>3.3674379478345701E-2</v>
      </c>
      <c r="T56" s="27">
        <v>2.3420382559411999E-2</v>
      </c>
      <c r="U56" s="27">
        <v>4.70700263110908E-2</v>
      </c>
      <c r="V56" s="27">
        <v>3.7322475360126998E-2</v>
      </c>
      <c r="W56" s="44">
        <v>6.2759583332109301E-3</v>
      </c>
      <c r="X56" s="27">
        <v>0.14436611073356301</v>
      </c>
      <c r="Y56" s="27">
        <v>7.86698353684087E-2</v>
      </c>
      <c r="Z56" s="33">
        <v>1.09373414391351</v>
      </c>
      <c r="AA56" s="27">
        <v>1.27022905312093E-2</v>
      </c>
      <c r="AB56" s="27">
        <v>3.3544987437335002E-3</v>
      </c>
      <c r="AC56" s="44">
        <v>1.12216150972545E-2</v>
      </c>
      <c r="AD56" s="27">
        <v>0.39619082287306101</v>
      </c>
      <c r="AE56" s="27">
        <v>2.3657985130982699</v>
      </c>
      <c r="AF56" s="44">
        <v>1.4398820799331699E-2</v>
      </c>
      <c r="AG56" s="27">
        <v>0.151784965052424</v>
      </c>
      <c r="AH56" s="27">
        <v>0.164438342306302</v>
      </c>
      <c r="AI56" s="27">
        <v>1.7315276819981198E-2</v>
      </c>
      <c r="AJ56" s="44">
        <v>1.06916817361644E-2</v>
      </c>
      <c r="AK56" s="27">
        <v>0.36745900517124203</v>
      </c>
      <c r="AL56" s="27">
        <v>8.1434496015344807E-3</v>
      </c>
      <c r="AM56" s="27">
        <v>9.5806125905519304E-2</v>
      </c>
      <c r="AN56" s="27">
        <v>3.0988632579693701E-2</v>
      </c>
      <c r="AO56" s="34" t="s">
        <v>57</v>
      </c>
      <c r="AP56" s="27">
        <v>1.98996684759098E-2</v>
      </c>
      <c r="AQ56" s="34" t="s">
        <v>57</v>
      </c>
      <c r="AR56" s="33">
        <v>1.9570177949782198E-2</v>
      </c>
      <c r="AS56" s="44">
        <v>1.54991653649736E-2</v>
      </c>
      <c r="AT56" s="32"/>
    </row>
    <row r="57" spans="1:46" x14ac:dyDescent="0.2">
      <c r="A57" s="24">
        <v>55</v>
      </c>
      <c r="B57" s="28" t="s">
        <v>170</v>
      </c>
      <c r="C57" s="29" t="s">
        <v>238</v>
      </c>
      <c r="D57" s="28" t="s">
        <v>291</v>
      </c>
      <c r="E57" s="28" t="s">
        <v>219</v>
      </c>
      <c r="F57" s="28" t="s">
        <v>62</v>
      </c>
      <c r="G57" s="28" t="s">
        <v>48</v>
      </c>
      <c r="H57" s="30">
        <v>1.0208605425273101</v>
      </c>
      <c r="I57" s="30">
        <v>0.13803453464020499</v>
      </c>
      <c r="J57" s="30">
        <v>0.22737573717718601</v>
      </c>
      <c r="K57" s="30">
        <v>0.147050699178777</v>
      </c>
      <c r="L57" s="30">
        <v>0.29458407016994398</v>
      </c>
      <c r="M57" s="30">
        <v>1.17336135525942</v>
      </c>
      <c r="N57" s="30">
        <v>7.2375779052778894E-2</v>
      </c>
      <c r="O57" s="30">
        <v>0.26645289488977902</v>
      </c>
      <c r="P57" s="30">
        <v>0.31617275366722197</v>
      </c>
      <c r="Q57" s="30">
        <v>0.26256631611094799</v>
      </c>
      <c r="R57" s="30">
        <v>0.26256631611094899</v>
      </c>
      <c r="S57" s="30">
        <v>0.40860665615259401</v>
      </c>
      <c r="T57" s="30">
        <v>0.23301771671274801</v>
      </c>
      <c r="U57" s="30">
        <v>0.21246249509816401</v>
      </c>
      <c r="V57" s="30">
        <v>1.3844689544628901</v>
      </c>
      <c r="W57" s="30">
        <v>4.6958797068470698E-2</v>
      </c>
      <c r="X57" s="30">
        <v>0.83454769642614901</v>
      </c>
      <c r="Y57" s="30">
        <v>0.40295712625222502</v>
      </c>
      <c r="Z57" s="30">
        <v>0.97168019742380995</v>
      </c>
      <c r="AA57" s="30">
        <v>0.421497337091501</v>
      </c>
      <c r="AB57" s="30">
        <v>0.57268121455400101</v>
      </c>
      <c r="AC57" s="30">
        <v>4.5345450317801198E-2</v>
      </c>
      <c r="AD57" s="30">
        <v>0.70258220613348898</v>
      </c>
      <c r="AE57" s="30">
        <v>0.21921281998570499</v>
      </c>
      <c r="AF57" s="30">
        <v>5.6441380791543802E-2</v>
      </c>
      <c r="AG57" s="30">
        <v>0.62807780165042604</v>
      </c>
      <c r="AH57" s="30">
        <v>0.189032508526494</v>
      </c>
      <c r="AI57" s="30">
        <v>0.22228623338565401</v>
      </c>
      <c r="AJ57" s="30">
        <v>6.5445141009778704E-2</v>
      </c>
      <c r="AK57" s="30">
        <v>0.40228403803539098</v>
      </c>
      <c r="AL57" s="30">
        <v>0.84496795456448204</v>
      </c>
      <c r="AM57" s="30">
        <v>0.21018504325232101</v>
      </c>
      <c r="AN57" s="30">
        <v>0.53649757529725695</v>
      </c>
      <c r="AO57" s="30">
        <v>0.41859222902103299</v>
      </c>
      <c r="AP57" s="30">
        <v>0.48177305300546702</v>
      </c>
      <c r="AQ57" s="30">
        <v>0.62526670654785699</v>
      </c>
      <c r="AR57" s="30">
        <v>0.36484110632632899</v>
      </c>
      <c r="AS57" s="30">
        <v>7.2375779052778894E-2</v>
      </c>
      <c r="AT57" s="31"/>
    </row>
    <row r="58" spans="1:46" x14ac:dyDescent="0.2">
      <c r="A58" s="24">
        <v>56</v>
      </c>
      <c r="B58" s="16" t="s">
        <v>244</v>
      </c>
      <c r="C58" s="26" t="s">
        <v>238</v>
      </c>
      <c r="D58" s="25" t="s">
        <v>50</v>
      </c>
      <c r="E58" s="16" t="s">
        <v>297</v>
      </c>
      <c r="F58" s="25" t="s">
        <v>292</v>
      </c>
      <c r="G58" s="25" t="s">
        <v>48</v>
      </c>
      <c r="H58" s="27">
        <v>0.86566150624112603</v>
      </c>
      <c r="I58" s="27">
        <v>0.15544361483544999</v>
      </c>
      <c r="J58" s="33">
        <v>8.4957457131971101E-2</v>
      </c>
      <c r="K58" s="27">
        <v>0.16534979293625901</v>
      </c>
      <c r="L58" s="27">
        <v>7.4387281732417501E-2</v>
      </c>
      <c r="M58" s="27">
        <v>0.230336430153704</v>
      </c>
      <c r="N58" s="44">
        <v>8.5443050756332795E-3</v>
      </c>
      <c r="O58" s="27">
        <v>9.0944246271104895E-2</v>
      </c>
      <c r="P58" s="27">
        <v>4.6985090010542097E-3</v>
      </c>
      <c r="Q58" s="27">
        <v>1.1441958235734E-2</v>
      </c>
      <c r="R58" s="27">
        <v>1.14419582357419E-2</v>
      </c>
      <c r="S58" s="27">
        <v>1.7198015366213001E-2</v>
      </c>
      <c r="T58" s="27">
        <v>1.1160414905617101E-2</v>
      </c>
      <c r="U58" s="27">
        <v>0.14836293515703899</v>
      </c>
      <c r="V58" s="33">
        <v>3.1466222289725197E-2</v>
      </c>
      <c r="W58" s="44">
        <v>1.29329124804855E-2</v>
      </c>
      <c r="X58" s="27">
        <v>0.50481312536058698</v>
      </c>
      <c r="Y58" s="27">
        <v>8.7075014306709497E-2</v>
      </c>
      <c r="Z58" s="27">
        <v>0.521455542966754</v>
      </c>
      <c r="AA58" s="27">
        <v>6.6930899015584496E-3</v>
      </c>
      <c r="AB58" s="27">
        <v>7.86127932339689E-2</v>
      </c>
      <c r="AC58" s="44">
        <v>1.01151791638984E-2</v>
      </c>
      <c r="AD58" s="27">
        <v>8.2759337209499198E-2</v>
      </c>
      <c r="AE58" s="27">
        <v>0.334010769587125</v>
      </c>
      <c r="AF58" s="44">
        <v>4.5856045202770802E-3</v>
      </c>
      <c r="AG58" s="27">
        <v>0.195475650416994</v>
      </c>
      <c r="AH58" s="27">
        <v>1.7441778064376901E-2</v>
      </c>
      <c r="AI58" s="27">
        <v>3.29599441702371E-2</v>
      </c>
      <c r="AJ58" s="44">
        <v>1.09553719055396E-2</v>
      </c>
      <c r="AK58" s="27">
        <v>0.48883828151982001</v>
      </c>
      <c r="AL58" s="27">
        <v>8.6512900703948001E-2</v>
      </c>
      <c r="AM58" s="27">
        <v>0.24082221868454401</v>
      </c>
      <c r="AN58" s="27">
        <v>2.7634884025779499E-2</v>
      </c>
      <c r="AO58" s="27">
        <v>2.7426555314381599E-2</v>
      </c>
      <c r="AP58" s="27">
        <v>1.07471734230043E-2</v>
      </c>
      <c r="AQ58" s="27">
        <v>9.3848396703843599E-3</v>
      </c>
      <c r="AR58" s="27">
        <v>1.1258333840575001E-2</v>
      </c>
      <c r="AS58" s="44">
        <v>8.5443050756332795E-3</v>
      </c>
      <c r="AT58" s="32"/>
    </row>
    <row r="59" spans="1:46" x14ac:dyDescent="0.2">
      <c r="A59" s="24">
        <v>57</v>
      </c>
      <c r="B59" s="18" t="s">
        <v>124</v>
      </c>
      <c r="C59" s="29" t="s">
        <v>238</v>
      </c>
      <c r="D59" s="28" t="s">
        <v>302</v>
      </c>
      <c r="E59" s="18" t="s">
        <v>297</v>
      </c>
      <c r="F59" s="28" t="s">
        <v>388</v>
      </c>
      <c r="G59" s="28" t="s">
        <v>48</v>
      </c>
      <c r="H59" s="30">
        <v>0.70253137513575104</v>
      </c>
      <c r="I59" s="30">
        <v>4.8198867903805898E-2</v>
      </c>
      <c r="J59" s="33">
        <v>1.4268323863369301</v>
      </c>
      <c r="K59" s="30">
        <v>4.4276313511409801E-2</v>
      </c>
      <c r="L59" s="30">
        <v>1.9650199041748299E-2</v>
      </c>
      <c r="M59" s="30">
        <v>0.29098791557332698</v>
      </c>
      <c r="N59" s="45">
        <v>1.5481679918284001E-2</v>
      </c>
      <c r="O59" s="30">
        <v>4.79755726781112E-2</v>
      </c>
      <c r="P59" s="30">
        <v>7.91552063656485E-3</v>
      </c>
      <c r="Q59" s="30">
        <v>9.9309849716268592E-3</v>
      </c>
      <c r="R59" s="30">
        <v>9.9309849716080704E-3</v>
      </c>
      <c r="S59" s="30">
        <v>2.92535736764101E-2</v>
      </c>
      <c r="T59" s="30">
        <v>2.0853979133134901E-2</v>
      </c>
      <c r="U59" s="30">
        <v>2.84148780933801E-2</v>
      </c>
      <c r="V59" s="33">
        <v>0.66843242843861705</v>
      </c>
      <c r="W59" s="45">
        <v>8.8446625803831908E-3</v>
      </c>
      <c r="X59" s="30">
        <v>3.13058846286558E-2</v>
      </c>
      <c r="Y59" s="30">
        <v>6.9797377188975497E-3</v>
      </c>
      <c r="Z59" s="30">
        <v>0.19623763454071499</v>
      </c>
      <c r="AA59" s="30">
        <v>4.15514740120839E-3</v>
      </c>
      <c r="AB59" s="30">
        <v>2.2282312838894001E-2</v>
      </c>
      <c r="AC59" s="45">
        <v>6.2870377981836499E-3</v>
      </c>
      <c r="AD59" s="30">
        <v>0.481734898388329</v>
      </c>
      <c r="AE59" s="30">
        <v>0.94465394331678998</v>
      </c>
      <c r="AF59" s="45">
        <v>1.36035578240298E-2</v>
      </c>
      <c r="AG59" s="30">
        <v>5.2536981638797497E-2</v>
      </c>
      <c r="AH59" s="30">
        <v>0.14802740907508499</v>
      </c>
      <c r="AI59" s="30">
        <v>1.5864483555215601E-2</v>
      </c>
      <c r="AJ59" s="45">
        <v>5.4632476032336697E-3</v>
      </c>
      <c r="AK59" s="30">
        <v>0.113068065170639</v>
      </c>
      <c r="AL59" s="30">
        <v>0.104070453140193</v>
      </c>
      <c r="AM59" s="30">
        <v>0.20066639489192201</v>
      </c>
      <c r="AN59" s="30">
        <v>1.6696104900797301E-2</v>
      </c>
      <c r="AO59" s="30">
        <v>1.3102921872494899E-2</v>
      </c>
      <c r="AP59" s="30">
        <v>2.0292134382270802E-2</v>
      </c>
      <c r="AQ59" s="30">
        <v>1.4358347944857301E-2</v>
      </c>
      <c r="AR59" s="30">
        <v>9.2454837505486307E-3</v>
      </c>
      <c r="AS59" s="45">
        <v>1.5481679918284001E-2</v>
      </c>
      <c r="AT59" s="31"/>
    </row>
    <row r="60" spans="1:46" x14ac:dyDescent="0.2">
      <c r="A60" s="24">
        <v>58</v>
      </c>
      <c r="B60" s="16" t="s">
        <v>94</v>
      </c>
      <c r="C60" s="26" t="s">
        <v>238</v>
      </c>
      <c r="D60" s="25" t="s">
        <v>85</v>
      </c>
      <c r="E60" s="16" t="s">
        <v>297</v>
      </c>
      <c r="F60" s="25" t="s">
        <v>187</v>
      </c>
      <c r="G60" s="25" t="s">
        <v>48</v>
      </c>
      <c r="H60" s="27">
        <v>2.3744669307129702</v>
      </c>
      <c r="I60" s="27">
        <v>1.8667886407905399E-2</v>
      </c>
      <c r="J60" s="27">
        <v>0.94628815013187695</v>
      </c>
      <c r="K60" s="27">
        <v>1.53983739859112E-2</v>
      </c>
      <c r="L60" s="27">
        <v>1.9148872820688299E-2</v>
      </c>
      <c r="M60" s="27">
        <v>6.8418316717788294E-2</v>
      </c>
      <c r="N60" s="44">
        <v>8.3490742513833097E-3</v>
      </c>
      <c r="O60" s="27">
        <v>3.9246058514775702E-2</v>
      </c>
      <c r="P60" s="27">
        <v>1.14305355399892E-2</v>
      </c>
      <c r="Q60" s="27">
        <v>1.56887943713436E-3</v>
      </c>
      <c r="R60" s="27">
        <v>1.5688794371545699E-3</v>
      </c>
      <c r="S60" s="27">
        <v>1.15032106306069E-2</v>
      </c>
      <c r="T60" s="27">
        <v>2.3309805118665299E-3</v>
      </c>
      <c r="U60" s="27">
        <v>1.8094809391926099E-2</v>
      </c>
      <c r="V60" s="27">
        <v>2.46702378132145E-2</v>
      </c>
      <c r="W60" s="44">
        <v>7.2956893863716501E-3</v>
      </c>
      <c r="X60" s="27">
        <v>2.9480352670952999E-2</v>
      </c>
      <c r="Y60" s="27">
        <v>2.1152273879161101E-2</v>
      </c>
      <c r="Z60" s="27">
        <v>6.92806672885979E-2</v>
      </c>
      <c r="AA60" s="27">
        <v>2.0459519320469001E-2</v>
      </c>
      <c r="AB60" s="27">
        <v>1.0969204453037E-2</v>
      </c>
      <c r="AC60" s="44">
        <v>6.9380015969734404E-3</v>
      </c>
      <c r="AD60" s="27">
        <v>0.14906316278800499</v>
      </c>
      <c r="AE60" s="27">
        <v>0.133766225986194</v>
      </c>
      <c r="AF60" s="44">
        <v>9.4307535210718593E-3</v>
      </c>
      <c r="AG60" s="27">
        <v>4.5807301122508803E-2</v>
      </c>
      <c r="AH60" s="27">
        <v>8.3879374297968295E-2</v>
      </c>
      <c r="AI60" s="27">
        <v>4.8921480022309904E-3</v>
      </c>
      <c r="AJ60" s="44">
        <v>1.4492145784039E-3</v>
      </c>
      <c r="AK60" s="27">
        <v>3.8148998410443502E-2</v>
      </c>
      <c r="AL60" s="27">
        <v>5.3766969260367503E-2</v>
      </c>
      <c r="AM60" s="27">
        <v>0.325615323141001</v>
      </c>
      <c r="AN60" s="27">
        <v>1.7820327868921001E-3</v>
      </c>
      <c r="AO60" s="34" t="s">
        <v>57</v>
      </c>
      <c r="AP60" s="34" t="s">
        <v>57</v>
      </c>
      <c r="AQ60" s="27">
        <v>4.7839521041952802E-3</v>
      </c>
      <c r="AR60" s="33">
        <v>7.7722256087583604E-3</v>
      </c>
      <c r="AS60" s="44">
        <v>8.3490742513833097E-3</v>
      </c>
      <c r="AT60" s="32"/>
    </row>
    <row r="61" spans="1:46" x14ac:dyDescent="0.2">
      <c r="A61" s="24">
        <v>59</v>
      </c>
      <c r="B61" s="28" t="s">
        <v>170</v>
      </c>
      <c r="C61" s="29" t="s">
        <v>238</v>
      </c>
      <c r="D61" s="28" t="s">
        <v>211</v>
      </c>
      <c r="E61" s="28" t="s">
        <v>219</v>
      </c>
      <c r="F61" s="28" t="s">
        <v>156</v>
      </c>
      <c r="G61" s="28" t="s">
        <v>48</v>
      </c>
      <c r="H61" s="30">
        <v>0.32789043456943501</v>
      </c>
      <c r="I61" s="30">
        <v>8.0355992701748896E-2</v>
      </c>
      <c r="J61" s="30">
        <v>0.35810399940933901</v>
      </c>
      <c r="K61" s="30">
        <v>1.14920648037191</v>
      </c>
      <c r="L61" s="30">
        <v>0.12454447938785</v>
      </c>
      <c r="M61" s="30">
        <v>0.16232323481187999</v>
      </c>
      <c r="N61" s="30">
        <v>1.5980922764035298E-2</v>
      </c>
      <c r="O61" s="30">
        <v>1.90115524543348E-2</v>
      </c>
      <c r="P61" s="30">
        <v>0.40094959964109</v>
      </c>
      <c r="Q61" s="30">
        <v>8.6592414334270798E-2</v>
      </c>
      <c r="R61" s="30">
        <v>8.65924143342678E-2</v>
      </c>
      <c r="S61" s="30">
        <v>0.270801337829363</v>
      </c>
      <c r="T61" s="30">
        <v>0.223737194942805</v>
      </c>
      <c r="U61" s="30">
        <v>0.51158032767797801</v>
      </c>
      <c r="V61" s="30">
        <v>1.4539618767573199</v>
      </c>
      <c r="W61" s="30">
        <v>5.5491622170150898E-3</v>
      </c>
      <c r="X61" s="30">
        <v>1.0725039116063699</v>
      </c>
      <c r="Y61" s="30">
        <v>0.18809336145894001</v>
      </c>
      <c r="Z61" s="30">
        <v>0.26821144316240703</v>
      </c>
      <c r="AA61" s="30">
        <v>0.35057342300342098</v>
      </c>
      <c r="AB61" s="30">
        <v>0.20395792653637401</v>
      </c>
      <c r="AC61" s="30">
        <v>5.9300426928259398E-3</v>
      </c>
      <c r="AD61" s="30">
        <v>0.29342095217603198</v>
      </c>
      <c r="AE61" s="30">
        <v>5.83306192180469E-2</v>
      </c>
      <c r="AF61" s="30">
        <v>4.4433234561467704E-3</v>
      </c>
      <c r="AG61" s="30">
        <v>0.45117992528654099</v>
      </c>
      <c r="AH61" s="30">
        <v>0.168086599874607</v>
      </c>
      <c r="AI61" s="30">
        <v>0.33485999409609402</v>
      </c>
      <c r="AJ61" s="30">
        <v>7.8670013608120003E-3</v>
      </c>
      <c r="AK61" s="30">
        <v>0.241170738034264</v>
      </c>
      <c r="AL61" s="30">
        <v>0.40544394071656698</v>
      </c>
      <c r="AM61" s="30">
        <v>0.172787841259955</v>
      </c>
      <c r="AN61" s="30">
        <v>0.32437211117987802</v>
      </c>
      <c r="AO61" s="30">
        <v>0.31728755041117901</v>
      </c>
      <c r="AP61" s="30">
        <v>0.38439013442008402</v>
      </c>
      <c r="AQ61" s="30">
        <v>0.35181750121749999</v>
      </c>
      <c r="AR61" s="30">
        <v>0.38277184128542102</v>
      </c>
      <c r="AS61" s="30">
        <v>1.5980922764035298E-2</v>
      </c>
      <c r="AT61" s="31"/>
    </row>
    <row r="62" spans="1:46" x14ac:dyDescent="0.2">
      <c r="A62" s="24">
        <v>60</v>
      </c>
      <c r="B62" s="16" t="s">
        <v>283</v>
      </c>
      <c r="C62" s="26" t="s">
        <v>238</v>
      </c>
      <c r="D62" s="25" t="s">
        <v>33</v>
      </c>
      <c r="E62" s="16" t="s">
        <v>297</v>
      </c>
      <c r="F62" s="25" t="s">
        <v>98</v>
      </c>
      <c r="G62" s="25" t="s">
        <v>48</v>
      </c>
      <c r="H62" s="27">
        <v>0.34669163650503998</v>
      </c>
      <c r="I62" s="27">
        <v>0.15769153454291299</v>
      </c>
      <c r="J62" s="33">
        <v>2.8367904637928099E-2</v>
      </c>
      <c r="K62" s="27">
        <v>0.94501183013563606</v>
      </c>
      <c r="L62" s="27">
        <v>0.119163662005281</v>
      </c>
      <c r="M62" s="27">
        <v>0.52364370918165903</v>
      </c>
      <c r="N62" s="44">
        <v>3.3316425515689703E-2</v>
      </c>
      <c r="O62" s="27">
        <v>0.190324763858749</v>
      </c>
      <c r="P62" s="27">
        <v>1.8234176378310499E-2</v>
      </c>
      <c r="Q62" s="27">
        <v>4.2500877063711702E-2</v>
      </c>
      <c r="R62" s="27">
        <v>4.2500877063706803E-2</v>
      </c>
      <c r="S62" s="27">
        <v>0.27797795452275897</v>
      </c>
      <c r="T62" s="27">
        <v>3.5092160811164202E-2</v>
      </c>
      <c r="U62" s="27">
        <v>0.21278842213625199</v>
      </c>
      <c r="V62" s="27">
        <v>0.17425295404263799</v>
      </c>
      <c r="W62" s="44">
        <v>1.9368721860727401E-2</v>
      </c>
      <c r="X62" s="27">
        <v>0.28684771021567701</v>
      </c>
      <c r="Y62" s="27">
        <v>1.0783047077115899E-2</v>
      </c>
      <c r="Z62" s="27">
        <v>9.0940344755650798E-2</v>
      </c>
      <c r="AA62" s="27">
        <v>1.4467937288741701E-2</v>
      </c>
      <c r="AB62" s="27">
        <v>0.106629138129698</v>
      </c>
      <c r="AC62" s="44">
        <v>1.2112248578617001E-2</v>
      </c>
      <c r="AD62" s="27">
        <v>0.20718406282670099</v>
      </c>
      <c r="AE62" s="27">
        <v>0.15128615372834101</v>
      </c>
      <c r="AF62" s="44">
        <v>4.6684635177446102E-2</v>
      </c>
      <c r="AG62" s="27">
        <v>0.64894400121166196</v>
      </c>
      <c r="AH62" s="27">
        <v>0.15482529870050099</v>
      </c>
      <c r="AI62" s="27">
        <v>0.11751254617147699</v>
      </c>
      <c r="AJ62" s="44">
        <v>2.8929223862928601E-2</v>
      </c>
      <c r="AK62" s="27">
        <v>0.31878913186116198</v>
      </c>
      <c r="AL62" s="27">
        <v>7.9954111109945894E-2</v>
      </c>
      <c r="AM62" s="27">
        <v>0.294964401927098</v>
      </c>
      <c r="AN62" s="27">
        <v>9.5711227890281705E-2</v>
      </c>
      <c r="AO62" s="27">
        <v>1.5770352342387502E-2</v>
      </c>
      <c r="AP62" s="27">
        <v>1.8789084182867101E-2</v>
      </c>
      <c r="AQ62" s="27">
        <v>1.8427073133708699E-2</v>
      </c>
      <c r="AR62" s="27">
        <v>1.59625865191463E-2</v>
      </c>
      <c r="AS62" s="44">
        <v>3.3316425515689703E-2</v>
      </c>
      <c r="AT62" s="32"/>
    </row>
    <row r="63" spans="1:46" x14ac:dyDescent="0.2">
      <c r="A63" s="24">
        <v>61</v>
      </c>
      <c r="B63" s="18" t="s">
        <v>221</v>
      </c>
      <c r="C63" s="29" t="s">
        <v>238</v>
      </c>
      <c r="D63" s="28" t="s">
        <v>66</v>
      </c>
      <c r="E63" s="18" t="s">
        <v>297</v>
      </c>
      <c r="F63" s="28" t="s">
        <v>185</v>
      </c>
      <c r="G63" s="28" t="s">
        <v>48</v>
      </c>
      <c r="H63" s="30">
        <v>10.5892668099519</v>
      </c>
      <c r="I63" s="30">
        <v>2.7491101037198401E-2</v>
      </c>
      <c r="J63" s="33">
        <v>2.54930509709409E-2</v>
      </c>
      <c r="K63" s="30">
        <v>4.1766085918317999E-2</v>
      </c>
      <c r="L63" s="30">
        <v>3.8401336211297502E-2</v>
      </c>
      <c r="M63" s="30">
        <v>8.4515346126861401E-2</v>
      </c>
      <c r="N63" s="45">
        <v>5.84122152909421E-3</v>
      </c>
      <c r="O63" s="30">
        <v>6.3490477924879704E-2</v>
      </c>
      <c r="P63" s="30">
        <v>1.13040144746874E-2</v>
      </c>
      <c r="Q63" s="30">
        <v>2.1921304012529098E-2</v>
      </c>
      <c r="R63" s="30">
        <v>2.1921304012514398E-2</v>
      </c>
      <c r="S63" s="30">
        <v>4.44847291068683E-2</v>
      </c>
      <c r="T63" s="30">
        <v>1.62538393174275E-2</v>
      </c>
      <c r="U63" s="30">
        <v>2.7523878502514101E-2</v>
      </c>
      <c r="V63" s="30">
        <v>7.4385803129866203E-3</v>
      </c>
      <c r="W63" s="45">
        <v>1.07717549273361E-2</v>
      </c>
      <c r="X63" s="30">
        <v>9.4047391720473897E-2</v>
      </c>
      <c r="Y63" s="30">
        <v>5.7402748551342898E-2</v>
      </c>
      <c r="Z63" s="30">
        <v>4.1645021171574301E-2</v>
      </c>
      <c r="AA63" s="30">
        <v>1.0086386511280901E-2</v>
      </c>
      <c r="AB63" s="30">
        <v>1.47146722911201E-2</v>
      </c>
      <c r="AC63" s="45">
        <v>1.6435054632054601E-2</v>
      </c>
      <c r="AD63" s="30">
        <v>0.63457695625669996</v>
      </c>
      <c r="AE63" s="30">
        <v>0.35741914627280003</v>
      </c>
      <c r="AF63" s="45">
        <v>4.97502465323796E-3</v>
      </c>
      <c r="AG63" s="30">
        <v>0.21340841212134301</v>
      </c>
      <c r="AH63" s="30">
        <v>0.30488948034705698</v>
      </c>
      <c r="AI63" s="30">
        <v>2.2232307092723499E-2</v>
      </c>
      <c r="AJ63" s="45">
        <v>7.4394128072524197E-3</v>
      </c>
      <c r="AK63" s="30">
        <v>7.9899353593818695E-2</v>
      </c>
      <c r="AL63" s="30">
        <v>3.6264454872451002E-2</v>
      </c>
      <c r="AM63" s="30">
        <v>0.167224340603779</v>
      </c>
      <c r="AN63" s="30">
        <v>4.2886865986259702E-2</v>
      </c>
      <c r="AO63" s="34" t="s">
        <v>57</v>
      </c>
      <c r="AP63" s="30">
        <v>1.1872817582986301E-2</v>
      </c>
      <c r="AQ63" s="30">
        <v>1.2195670027612199E-2</v>
      </c>
      <c r="AR63" s="30">
        <v>5.0086246150354398E-3</v>
      </c>
      <c r="AS63" s="45">
        <v>5.84122152909421E-3</v>
      </c>
      <c r="AT63" s="31"/>
    </row>
    <row r="64" spans="1:46" x14ac:dyDescent="0.2">
      <c r="A64" s="24">
        <v>62</v>
      </c>
      <c r="B64" s="16" t="s">
        <v>110</v>
      </c>
      <c r="C64" s="26" t="s">
        <v>238</v>
      </c>
      <c r="D64" s="25" t="s">
        <v>40</v>
      </c>
      <c r="E64" s="16" t="s">
        <v>297</v>
      </c>
      <c r="F64" s="25" t="s">
        <v>315</v>
      </c>
      <c r="G64" s="25" t="s">
        <v>48</v>
      </c>
      <c r="H64" s="27">
        <v>0.307246287545341</v>
      </c>
      <c r="I64" s="27">
        <v>1.3280088595223701E-2</v>
      </c>
      <c r="J64" s="27">
        <v>9.70050189650489E-2</v>
      </c>
      <c r="K64" s="27">
        <v>2.1920648128256798E-2</v>
      </c>
      <c r="L64" s="27">
        <v>4.6020180449012203E-2</v>
      </c>
      <c r="M64" s="27">
        <v>0.10401725133827799</v>
      </c>
      <c r="N64" s="44">
        <v>4.7888260223698997E-3</v>
      </c>
      <c r="O64" s="27">
        <v>4.1798891713434698E-2</v>
      </c>
      <c r="P64" s="27">
        <v>9.5030823576417994E-3</v>
      </c>
      <c r="Q64" s="27">
        <v>1.6171832875438399E-2</v>
      </c>
      <c r="R64" s="27">
        <v>1.6171832875428199E-2</v>
      </c>
      <c r="S64" s="27">
        <v>2.1089159360911401E-2</v>
      </c>
      <c r="T64" s="27">
        <v>1.3047002684125701E-2</v>
      </c>
      <c r="U64" s="27">
        <v>1.33880764815542E-2</v>
      </c>
      <c r="V64" s="27">
        <v>2.16028895997788E-3</v>
      </c>
      <c r="W64" s="44">
        <v>3.9297968115382196E-3</v>
      </c>
      <c r="X64" s="27">
        <v>6.0095885034433798E-2</v>
      </c>
      <c r="Y64" s="27">
        <v>7.8439005468557005E-3</v>
      </c>
      <c r="Z64" s="27">
        <v>0.126156617014589</v>
      </c>
      <c r="AA64" s="27">
        <v>1.23611275216296E-2</v>
      </c>
      <c r="AB64" s="27">
        <v>8.7301472812721399E-3</v>
      </c>
      <c r="AC64" s="44">
        <v>4.3269925178479798E-3</v>
      </c>
      <c r="AD64" s="27">
        <v>0.281775257379134</v>
      </c>
      <c r="AE64" s="27">
        <v>1.5386682365964399</v>
      </c>
      <c r="AF64" s="44">
        <v>2.1819542648274701E-3</v>
      </c>
      <c r="AG64" s="27">
        <v>3.7193110823181802E-2</v>
      </c>
      <c r="AH64" s="27">
        <v>2.045955289905E-2</v>
      </c>
      <c r="AI64" s="27">
        <v>5.8056383294303902E-3</v>
      </c>
      <c r="AJ64" s="44">
        <v>5.7374353394902796E-3</v>
      </c>
      <c r="AK64" s="27">
        <v>5.02765491887762E-2</v>
      </c>
      <c r="AL64" s="27">
        <v>1.1264608878090601E-2</v>
      </c>
      <c r="AM64" s="27">
        <v>7.9659496742371799E-2</v>
      </c>
      <c r="AN64" s="27">
        <v>1.7525751380378499E-2</v>
      </c>
      <c r="AO64" s="27">
        <v>1.10624378625353E-2</v>
      </c>
      <c r="AP64" s="34" t="s">
        <v>57</v>
      </c>
      <c r="AQ64" s="27">
        <v>6.7025816709641497E-3</v>
      </c>
      <c r="AR64" s="33">
        <v>8.5186702639168197E-3</v>
      </c>
      <c r="AS64" s="44">
        <v>4.7888260223698997E-3</v>
      </c>
      <c r="AT64" s="32"/>
    </row>
    <row r="65" spans="1:46" x14ac:dyDescent="0.2">
      <c r="A65" s="24">
        <v>63</v>
      </c>
      <c r="B65" s="28" t="s">
        <v>170</v>
      </c>
      <c r="C65" s="29" t="s">
        <v>238</v>
      </c>
      <c r="D65" s="28" t="s">
        <v>131</v>
      </c>
      <c r="E65" s="28" t="s">
        <v>219</v>
      </c>
      <c r="F65" s="28" t="s">
        <v>51</v>
      </c>
      <c r="G65" s="28" t="s">
        <v>48</v>
      </c>
      <c r="H65" s="30">
        <v>8.5090470470305206</v>
      </c>
      <c r="I65" s="30">
        <v>1.81732129902425E-2</v>
      </c>
      <c r="J65" s="30">
        <v>0.273309717504365</v>
      </c>
      <c r="K65" s="30">
        <v>0.19590148040272001</v>
      </c>
      <c r="L65" s="30">
        <v>0.15884761907330699</v>
      </c>
      <c r="M65" s="30">
        <v>2.3585124913471998E-2</v>
      </c>
      <c r="N65" s="30">
        <v>9.6250892577563699E-3</v>
      </c>
      <c r="O65" s="30">
        <v>5.4359677810989097E-2</v>
      </c>
      <c r="P65" s="30">
        <v>0.35366548728629899</v>
      </c>
      <c r="Q65" s="30">
        <v>4.1645895409611097E-2</v>
      </c>
      <c r="R65" s="30">
        <v>4.1645895409613602E-2</v>
      </c>
      <c r="S65" s="30">
        <v>0.25224065991564898</v>
      </c>
      <c r="T65" s="30">
        <v>0.14591307669174799</v>
      </c>
      <c r="U65" s="30">
        <v>0.84026487985133402</v>
      </c>
      <c r="V65" s="30">
        <v>0.17918615812733099</v>
      </c>
      <c r="W65" s="30">
        <v>1.2232947302389101E-2</v>
      </c>
      <c r="X65" s="30">
        <v>0.80831472888283895</v>
      </c>
      <c r="Y65" s="30">
        <v>0.13672563229854001</v>
      </c>
      <c r="Z65" s="30">
        <v>0.346367788154614</v>
      </c>
      <c r="AA65" s="30">
        <v>0.45343099954877403</v>
      </c>
      <c r="AB65" s="30">
        <v>0.39695310347169799</v>
      </c>
      <c r="AC65" s="30">
        <v>5.2464244206616604E-3</v>
      </c>
      <c r="AD65" s="30">
        <v>27.005963679440399</v>
      </c>
      <c r="AE65" s="30">
        <v>0.21569798697596099</v>
      </c>
      <c r="AF65" s="30">
        <v>6.7790663994642397E-3</v>
      </c>
      <c r="AG65" s="30">
        <v>0.28818806478141101</v>
      </c>
      <c r="AH65" s="30">
        <v>0.11980856148081</v>
      </c>
      <c r="AI65" s="30">
        <v>0.487660383579259</v>
      </c>
      <c r="AJ65" s="30">
        <v>1.6203503678844499E-2</v>
      </c>
      <c r="AK65" s="30">
        <v>0.40796321750555697</v>
      </c>
      <c r="AL65" s="30">
        <v>2.15131867419402</v>
      </c>
      <c r="AM65" s="30">
        <v>8.6426120944607998E-2</v>
      </c>
      <c r="AN65" s="30">
        <v>0.48010135557448402</v>
      </c>
      <c r="AO65" s="30">
        <v>0.47294197024380602</v>
      </c>
      <c r="AP65" s="30">
        <v>0.50871924319578599</v>
      </c>
      <c r="AQ65" s="30">
        <v>0.564761824260538</v>
      </c>
      <c r="AR65" s="30">
        <v>0.47323600053708598</v>
      </c>
      <c r="AS65" s="30">
        <v>9.6250892577563699E-3</v>
      </c>
      <c r="AT65" s="31"/>
    </row>
    <row r="66" spans="1:46" x14ac:dyDescent="0.2">
      <c r="A66" s="24">
        <v>64</v>
      </c>
      <c r="B66" s="16" t="s">
        <v>177</v>
      </c>
      <c r="C66" s="26" t="s">
        <v>238</v>
      </c>
      <c r="D66" s="25" t="s">
        <v>290</v>
      </c>
      <c r="E66" s="16" t="s">
        <v>297</v>
      </c>
      <c r="F66" s="25" t="s">
        <v>60</v>
      </c>
      <c r="G66" s="25" t="s">
        <v>48</v>
      </c>
      <c r="H66" s="27">
        <v>1.19491461057487</v>
      </c>
      <c r="I66" s="27">
        <v>0.107209220256153</v>
      </c>
      <c r="J66" s="33">
        <v>0.63869275932662795</v>
      </c>
      <c r="K66" s="27">
        <v>0.47082891988355502</v>
      </c>
      <c r="L66" s="27">
        <v>3.1150706017204599E-2</v>
      </c>
      <c r="M66" s="27">
        <v>0.101328309406092</v>
      </c>
      <c r="N66" s="44">
        <v>8.6633597441039302E-3</v>
      </c>
      <c r="O66" s="27">
        <v>0.18347209527039801</v>
      </c>
      <c r="P66" s="27">
        <v>7.2518993631856101E-3</v>
      </c>
      <c r="Q66" s="27">
        <v>5.8872793863007603E-2</v>
      </c>
      <c r="R66" s="27">
        <v>5.8872793863009497E-2</v>
      </c>
      <c r="S66" s="27">
        <v>0.105185926433167</v>
      </c>
      <c r="T66" s="27">
        <v>1.31076095145597E-2</v>
      </c>
      <c r="U66" s="27">
        <v>1.5538599456230101E-2</v>
      </c>
      <c r="V66" s="33">
        <v>0.124225411402763</v>
      </c>
      <c r="W66" s="44">
        <v>2.1230056051332699E-2</v>
      </c>
      <c r="X66" s="27">
        <v>0.55277030995056198</v>
      </c>
      <c r="Y66" s="27">
        <v>7.1980115822896595E-2</v>
      </c>
      <c r="Z66" s="27">
        <v>3.1714946337955499</v>
      </c>
      <c r="AA66" s="27">
        <v>8.5553635369790201E-3</v>
      </c>
      <c r="AB66" s="27">
        <v>6.3138054032681107E-2</v>
      </c>
      <c r="AC66" s="44">
        <v>2.0202907203049299E-2</v>
      </c>
      <c r="AD66" s="27">
        <v>1.2194752253725301E-2</v>
      </c>
      <c r="AE66" s="27">
        <v>0.24674280492933201</v>
      </c>
      <c r="AF66" s="44">
        <v>1.91368716241654E-2</v>
      </c>
      <c r="AG66" s="27">
        <v>1.1565617691440899</v>
      </c>
      <c r="AH66" s="27">
        <v>7.7975192506140698E-2</v>
      </c>
      <c r="AI66" s="27">
        <v>2.2037179784276301E-2</v>
      </c>
      <c r="AJ66" s="44">
        <v>1.37111196499047E-2</v>
      </c>
      <c r="AK66" s="27">
        <v>17.1234844228381</v>
      </c>
      <c r="AL66" s="27">
        <v>9.7815277383174706E-2</v>
      </c>
      <c r="AM66" s="27">
        <v>7.9190774095868097E-2</v>
      </c>
      <c r="AN66" s="27">
        <v>2.4961400242574299E-2</v>
      </c>
      <c r="AO66" s="27">
        <v>1.40861256637874E-2</v>
      </c>
      <c r="AP66" s="27">
        <v>1.27147170299496E-2</v>
      </c>
      <c r="AQ66" s="27">
        <v>1.1325118761769601E-2</v>
      </c>
      <c r="AR66" s="27">
        <v>3.5759142016793099E-3</v>
      </c>
      <c r="AS66" s="44">
        <v>8.6633597441039302E-3</v>
      </c>
      <c r="AT66" s="32"/>
    </row>
    <row r="67" spans="1:46" x14ac:dyDescent="0.2">
      <c r="A67" s="24">
        <v>65</v>
      </c>
      <c r="B67" s="28" t="s">
        <v>349</v>
      </c>
      <c r="C67" s="29" t="s">
        <v>238</v>
      </c>
      <c r="D67" s="28" t="s">
        <v>104</v>
      </c>
      <c r="E67" s="28" t="s">
        <v>219</v>
      </c>
      <c r="F67" s="28" t="s">
        <v>86</v>
      </c>
      <c r="G67" s="28" t="s">
        <v>48</v>
      </c>
      <c r="H67" s="30">
        <v>2.6179731386404401</v>
      </c>
      <c r="I67" s="30">
        <v>2.9955106883427701E-2</v>
      </c>
      <c r="J67" s="30">
        <v>0.34719512401684999</v>
      </c>
      <c r="K67" s="30">
        <v>3.2722517141990898E-2</v>
      </c>
      <c r="L67" s="30">
        <v>4.9312120771103501E-2</v>
      </c>
      <c r="M67" s="30">
        <v>5.8713631528580397E-2</v>
      </c>
      <c r="N67" s="30">
        <v>3.12047262328508E-2</v>
      </c>
      <c r="O67" s="30">
        <v>1.38136572657545E-2</v>
      </c>
      <c r="P67" s="30">
        <v>6.4844804805663297E-3</v>
      </c>
      <c r="Q67" s="30">
        <v>3.3677871659602898E-2</v>
      </c>
      <c r="R67" s="30">
        <v>3.3677871659603002E-2</v>
      </c>
      <c r="S67" s="30">
        <v>3.5471435324480702E-2</v>
      </c>
      <c r="T67" s="30">
        <v>2.0933551789541701E-2</v>
      </c>
      <c r="U67" s="30">
        <v>1.0299336762873401E-2</v>
      </c>
      <c r="V67" s="30">
        <v>0.49518525545280501</v>
      </c>
      <c r="W67" s="30">
        <v>2.27442604812404E-2</v>
      </c>
      <c r="X67" s="30">
        <v>0.21919557230080999</v>
      </c>
      <c r="Y67" s="30">
        <v>3.0827972834314699E-2</v>
      </c>
      <c r="Z67" s="30">
        <v>0.44398072646605502</v>
      </c>
      <c r="AA67" s="30">
        <v>1.6037025253133899E-2</v>
      </c>
      <c r="AB67" s="30">
        <v>3.6251576492005597E-2</v>
      </c>
      <c r="AC67" s="30">
        <v>1.4552901341045201E-2</v>
      </c>
      <c r="AD67" s="30">
        <v>0.41075824660435201</v>
      </c>
      <c r="AE67" s="30">
        <v>0.14465997742325501</v>
      </c>
      <c r="AF67" s="30">
        <v>1.91703741777615E-2</v>
      </c>
      <c r="AG67" s="30">
        <v>0.15539712064526801</v>
      </c>
      <c r="AH67" s="30">
        <v>3.30726645520278E-2</v>
      </c>
      <c r="AI67" s="30">
        <v>4.8355395251812603E-3</v>
      </c>
      <c r="AJ67" s="30">
        <v>3.7376812458590002E-2</v>
      </c>
      <c r="AK67" s="30">
        <v>0.21900873762701001</v>
      </c>
      <c r="AL67" s="30">
        <v>0.25333077086501299</v>
      </c>
      <c r="AM67" s="30">
        <v>0.20634595555785601</v>
      </c>
      <c r="AN67" s="30">
        <v>2.61048151928275E-2</v>
      </c>
      <c r="AO67" s="30">
        <v>2.7425501740678999E-2</v>
      </c>
      <c r="AP67" s="30">
        <v>1.5623801593354299E-2</v>
      </c>
      <c r="AQ67" s="30">
        <v>1.7607837647665998E-2</v>
      </c>
      <c r="AR67" s="30">
        <v>1.1217211213831599E-2</v>
      </c>
      <c r="AS67" s="30">
        <v>3.12047262328508E-2</v>
      </c>
      <c r="AT67" s="31"/>
    </row>
    <row r="68" spans="1:46" x14ac:dyDescent="0.2">
      <c r="A68" s="24">
        <v>66</v>
      </c>
      <c r="B68" s="16" t="s">
        <v>295</v>
      </c>
      <c r="C68" s="26" t="s">
        <v>238</v>
      </c>
      <c r="D68" s="25" t="s">
        <v>194</v>
      </c>
      <c r="E68" s="16" t="s">
        <v>297</v>
      </c>
      <c r="F68" s="25" t="s">
        <v>223</v>
      </c>
      <c r="G68" s="25" t="s">
        <v>48</v>
      </c>
      <c r="H68" s="27">
        <v>1.99318711927404</v>
      </c>
      <c r="I68" s="27">
        <v>2.6340936771450399E-2</v>
      </c>
      <c r="J68" s="27">
        <v>0.14993200587716901</v>
      </c>
      <c r="K68" s="27">
        <v>2.9455143825810399E-2</v>
      </c>
      <c r="L68" s="27">
        <v>1.37455920454313E-2</v>
      </c>
      <c r="M68" s="27">
        <v>2.92026096475566E-2</v>
      </c>
      <c r="N68" s="44">
        <v>1.9757365109192401E-2</v>
      </c>
      <c r="O68" s="27">
        <v>1.4056299987299299E-2</v>
      </c>
      <c r="P68" s="27">
        <v>1.92811036549774E-2</v>
      </c>
      <c r="Q68" s="27">
        <v>2.7653421568874601E-2</v>
      </c>
      <c r="R68" s="27">
        <v>2.7653421568871801E-2</v>
      </c>
      <c r="S68" s="27">
        <v>2.6132083779394501E-2</v>
      </c>
      <c r="T68" s="27">
        <v>1.54483157770012E-2</v>
      </c>
      <c r="U68" s="27">
        <v>4.2296192624738403E-2</v>
      </c>
      <c r="V68" s="27">
        <v>4.7562673949142098E-2</v>
      </c>
      <c r="W68" s="44">
        <v>2.9195932744955799E-2</v>
      </c>
      <c r="X68" s="27">
        <v>4.2414969393033901E-2</v>
      </c>
      <c r="Y68" s="27">
        <v>2.90847625414297E-2</v>
      </c>
      <c r="Z68" s="27">
        <v>6.7905462784712697E-2</v>
      </c>
      <c r="AA68" s="27">
        <v>2.5590652978805001E-2</v>
      </c>
      <c r="AB68" s="27">
        <v>3.37306956620907E-2</v>
      </c>
      <c r="AC68" s="44">
        <v>2.97224753154578E-2</v>
      </c>
      <c r="AD68" s="27">
        <v>0.82203220494437301</v>
      </c>
      <c r="AE68" s="27">
        <v>0.285783170166173</v>
      </c>
      <c r="AF68" s="44">
        <v>2.3260333387728802E-2</v>
      </c>
      <c r="AG68" s="27">
        <v>4.8909309508710801E-2</v>
      </c>
      <c r="AH68" s="27">
        <v>0.25017871558802102</v>
      </c>
      <c r="AI68" s="27">
        <v>2.5585235411111198E-2</v>
      </c>
      <c r="AJ68" s="44">
        <v>1.8505496922031999E-2</v>
      </c>
      <c r="AK68" s="27">
        <v>0.162733713693715</v>
      </c>
      <c r="AL68" s="27">
        <v>9.4069720060326406E-2</v>
      </c>
      <c r="AM68" s="27">
        <v>0.35044733295209202</v>
      </c>
      <c r="AN68" s="27">
        <v>0.25909816069828101</v>
      </c>
      <c r="AO68" s="27">
        <v>1.5261140317376101E-2</v>
      </c>
      <c r="AP68" s="27">
        <v>1.67367233276021E-2</v>
      </c>
      <c r="AQ68" s="27">
        <v>8.2610776046366692E-3</v>
      </c>
      <c r="AR68" s="33">
        <v>8.1329333652969196E-3</v>
      </c>
      <c r="AS68" s="44">
        <v>1.9757365109192401E-2</v>
      </c>
      <c r="AT68" s="32"/>
    </row>
    <row r="69" spans="1:46" x14ac:dyDescent="0.2">
      <c r="A69" s="24">
        <v>67</v>
      </c>
      <c r="B69" s="28" t="s">
        <v>170</v>
      </c>
      <c r="C69" s="29" t="s">
        <v>238</v>
      </c>
      <c r="D69" s="28" t="s">
        <v>144</v>
      </c>
      <c r="E69" s="28" t="s">
        <v>219</v>
      </c>
      <c r="F69" s="28" t="s">
        <v>301</v>
      </c>
      <c r="G69" s="28" t="s">
        <v>48</v>
      </c>
      <c r="H69" s="30">
        <v>1.1926758315653201</v>
      </c>
      <c r="I69" s="30">
        <v>8.9632474433137502E-2</v>
      </c>
      <c r="J69" s="30">
        <v>0.32815838527600399</v>
      </c>
      <c r="K69" s="30">
        <v>0.21984552087669601</v>
      </c>
      <c r="L69" s="30">
        <v>0.10222111065813699</v>
      </c>
      <c r="M69" s="30">
        <v>3.4356353574980097E-2</v>
      </c>
      <c r="N69" s="30">
        <v>8.2313183950404201E-3</v>
      </c>
      <c r="O69" s="30">
        <v>7.8476917823578393E-2</v>
      </c>
      <c r="P69" s="30">
        <v>0.45045765618053402</v>
      </c>
      <c r="Q69" s="30">
        <v>0.35786635327465599</v>
      </c>
      <c r="R69" s="30">
        <v>0.35786635327465699</v>
      </c>
      <c r="S69" s="30">
        <v>0.40216769288345899</v>
      </c>
      <c r="T69" s="30">
        <v>0.26392733328800599</v>
      </c>
      <c r="U69" s="30">
        <v>0.36366400167705398</v>
      </c>
      <c r="V69" s="30">
        <v>0.34148212644745002</v>
      </c>
      <c r="W69" s="30">
        <v>7.3132512063620097E-3</v>
      </c>
      <c r="X69" s="30">
        <v>414.41817990464301</v>
      </c>
      <c r="Y69" s="30">
        <v>0.23199614131597199</v>
      </c>
      <c r="Z69" s="30">
        <v>1.5806327471681501</v>
      </c>
      <c r="AA69" s="30">
        <v>0.39613523157413699</v>
      </c>
      <c r="AB69" s="30">
        <v>0.39611495813735997</v>
      </c>
      <c r="AC69" s="30">
        <v>6.6167933605111497E-3</v>
      </c>
      <c r="AD69" s="30">
        <v>0.26458921295066501</v>
      </c>
      <c r="AE69" s="30">
        <v>0.24776434817891499</v>
      </c>
      <c r="AF69" s="30">
        <v>1.64785840643604E-2</v>
      </c>
      <c r="AG69" s="30">
        <v>2.22028334718433</v>
      </c>
      <c r="AH69" s="30">
        <v>8.7856692185279306E-2</v>
      </c>
      <c r="AI69" s="30">
        <v>0.40279796073297902</v>
      </c>
      <c r="AJ69" s="30">
        <v>1.03532462968585E-2</v>
      </c>
      <c r="AK69" s="30">
        <v>0.351026061853775</v>
      </c>
      <c r="AL69" s="30">
        <v>3.2734879816551801</v>
      </c>
      <c r="AM69" s="30">
        <v>6.2852156927064196E-2</v>
      </c>
      <c r="AN69" s="30">
        <v>0.38618173656017502</v>
      </c>
      <c r="AO69" s="30">
        <v>0.52434144050758402</v>
      </c>
      <c r="AP69" s="30">
        <v>0.43865739393070702</v>
      </c>
      <c r="AQ69" s="30">
        <v>0.34431708917799803</v>
      </c>
      <c r="AR69" s="30">
        <v>0.38135043137477198</v>
      </c>
      <c r="AS69" s="30">
        <v>8.2313183950404201E-3</v>
      </c>
      <c r="AT69" s="31"/>
    </row>
    <row r="70" spans="1:46" x14ac:dyDescent="0.2">
      <c r="A70" s="24">
        <v>68</v>
      </c>
      <c r="B70" s="16" t="s">
        <v>248</v>
      </c>
      <c r="C70" s="26" t="s">
        <v>238</v>
      </c>
      <c r="D70" s="25" t="s">
        <v>350</v>
      </c>
      <c r="E70" s="16" t="s">
        <v>297</v>
      </c>
      <c r="F70" s="25" t="s">
        <v>13</v>
      </c>
      <c r="G70" s="25" t="s">
        <v>48</v>
      </c>
      <c r="H70" s="27">
        <v>0.73336776898682399</v>
      </c>
      <c r="I70" s="27">
        <v>0.29133964841430599</v>
      </c>
      <c r="J70" s="27">
        <v>1.1693287113381801</v>
      </c>
      <c r="K70" s="27">
        <v>0.22180997710946099</v>
      </c>
      <c r="L70" s="27">
        <v>5.47300944341296E-2</v>
      </c>
      <c r="M70" s="27">
        <v>0.12358531438984401</v>
      </c>
      <c r="N70" s="44">
        <v>3.1292847061821201E-3</v>
      </c>
      <c r="O70" s="27">
        <v>4.7561430398889902E-2</v>
      </c>
      <c r="P70" s="27">
        <v>8.1841454689423901E-2</v>
      </c>
      <c r="Q70" s="27">
        <v>0.101801391646023</v>
      </c>
      <c r="R70" s="27">
        <v>0.101801391646023</v>
      </c>
      <c r="S70" s="27">
        <v>0.22997142397109399</v>
      </c>
      <c r="T70" s="27">
        <v>5.5586311432672002E-2</v>
      </c>
      <c r="U70" s="27">
        <v>1.87045980015722E-2</v>
      </c>
      <c r="V70" s="33">
        <v>2.4188755139046898E-2</v>
      </c>
      <c r="W70" s="44">
        <v>4.5469454735320497E-3</v>
      </c>
      <c r="X70" s="27">
        <v>1.3111256516099901</v>
      </c>
      <c r="Y70" s="27">
        <v>0.253591693388594</v>
      </c>
      <c r="Z70" s="33">
        <v>1.6465094587790601</v>
      </c>
      <c r="AA70" s="27">
        <v>4.65398609021829E-2</v>
      </c>
      <c r="AB70" s="27">
        <v>0.19764327283465899</v>
      </c>
      <c r="AC70" s="44">
        <v>6.6548747847401503E-3</v>
      </c>
      <c r="AD70" s="27">
        <v>0.301824143059368</v>
      </c>
      <c r="AE70" s="27">
        <v>0.39023527848763201</v>
      </c>
      <c r="AF70" s="44">
        <v>6.4110485027319402E-3</v>
      </c>
      <c r="AG70" s="27">
        <v>1.08567892605047</v>
      </c>
      <c r="AH70" s="27">
        <v>5.1633990981502897E-2</v>
      </c>
      <c r="AI70" s="27">
        <v>3.88739976624939E-2</v>
      </c>
      <c r="AJ70" s="44">
        <v>1.1525945465410199E-2</v>
      </c>
      <c r="AK70" s="27">
        <v>21.591634470024701</v>
      </c>
      <c r="AL70" s="27">
        <v>15.8135021655452</v>
      </c>
      <c r="AM70" s="27">
        <v>1.19266887203786E-2</v>
      </c>
      <c r="AN70" s="27">
        <v>0.34620080800529202</v>
      </c>
      <c r="AO70" s="27">
        <v>2.1860445679849402E-2</v>
      </c>
      <c r="AP70" s="27">
        <v>3.0528340483825099E-2</v>
      </c>
      <c r="AQ70" s="27">
        <v>4.2495868569459597E-2</v>
      </c>
      <c r="AR70" s="27">
        <v>1.26213965969336E-2</v>
      </c>
      <c r="AS70" s="44">
        <v>3.1292847061821201E-3</v>
      </c>
      <c r="AT70" s="32"/>
    </row>
    <row r="71" spans="1:46" x14ac:dyDescent="0.2">
      <c r="A71" s="24">
        <v>69</v>
      </c>
      <c r="B71" s="28" t="s">
        <v>306</v>
      </c>
      <c r="C71" s="29" t="s">
        <v>238</v>
      </c>
      <c r="D71" s="28" t="s">
        <v>268</v>
      </c>
      <c r="E71" s="28" t="s">
        <v>219</v>
      </c>
      <c r="F71" s="28" t="s">
        <v>334</v>
      </c>
      <c r="G71" s="28" t="s">
        <v>48</v>
      </c>
      <c r="H71" s="30">
        <v>1.7487862087822199</v>
      </c>
      <c r="I71" s="30">
        <v>5.2779753423581099E-2</v>
      </c>
      <c r="J71" s="30">
        <v>0.383780402814695</v>
      </c>
      <c r="K71" s="30">
        <v>4.6439009957508597E-2</v>
      </c>
      <c r="L71" s="30">
        <v>6.4717430078887195E-2</v>
      </c>
      <c r="M71" s="30">
        <v>0.13653339587695101</v>
      </c>
      <c r="N71" s="30">
        <v>2.6915389661032501E-2</v>
      </c>
      <c r="O71" s="30">
        <v>8.1193724903610806E-2</v>
      </c>
      <c r="P71" s="30">
        <v>6.0609201416576199E-2</v>
      </c>
      <c r="Q71" s="30">
        <v>5.8569203225109202E-2</v>
      </c>
      <c r="R71" s="30">
        <v>5.85692032251066E-2</v>
      </c>
      <c r="S71" s="30">
        <v>1.3527352930082399E-2</v>
      </c>
      <c r="T71" s="30">
        <v>6.72346550514298E-3</v>
      </c>
      <c r="U71" s="30">
        <v>1.7045977727276201E-2</v>
      </c>
      <c r="V71" s="30">
        <v>1.5049492074324501E-2</v>
      </c>
      <c r="W71" s="30">
        <v>1.36523976286578E-2</v>
      </c>
      <c r="X71" s="30">
        <v>5.3342641266060503E-2</v>
      </c>
      <c r="Y71" s="30">
        <v>5.6740384059849901E-2</v>
      </c>
      <c r="Z71" s="30">
        <v>0.19376807081521499</v>
      </c>
      <c r="AA71" s="30">
        <v>1.11145889733003E-2</v>
      </c>
      <c r="AB71" s="30">
        <v>0.220516829188911</v>
      </c>
      <c r="AC71" s="30">
        <v>1.5730213210793199E-2</v>
      </c>
      <c r="AD71" s="30">
        <v>9.3945492646991702E-2</v>
      </c>
      <c r="AE71" s="30">
        <v>0.441917096242601</v>
      </c>
      <c r="AF71" s="30">
        <v>1.5897559432220699E-2</v>
      </c>
      <c r="AG71" s="30">
        <v>9.8454034981330693E-2</v>
      </c>
      <c r="AH71" s="30">
        <v>6.4637243309060594E-2</v>
      </c>
      <c r="AI71" s="30">
        <v>1.26175646947308E-2</v>
      </c>
      <c r="AJ71" s="30">
        <v>9.5176446368581205E-3</v>
      </c>
      <c r="AK71" s="30">
        <v>8.8524555202483501</v>
      </c>
      <c r="AL71" s="30">
        <v>1.19490547296923E-3</v>
      </c>
      <c r="AM71" s="30">
        <v>0.29377221121779501</v>
      </c>
      <c r="AN71" s="30">
        <v>0.32602013875838198</v>
      </c>
      <c r="AO71" s="30">
        <v>1.59663256208252E-2</v>
      </c>
      <c r="AP71" s="30">
        <v>7.2076593725067502E-3</v>
      </c>
      <c r="AQ71" s="30">
        <v>9.0452563302673497E-3</v>
      </c>
      <c r="AR71" s="30">
        <v>1.6580870976547198E-2</v>
      </c>
      <c r="AS71" s="30">
        <v>2.6915389661032501E-2</v>
      </c>
      <c r="AT71" s="31"/>
    </row>
    <row r="72" spans="1:46" x14ac:dyDescent="0.2">
      <c r="A72" s="24">
        <v>70</v>
      </c>
      <c r="B72" s="16" t="s">
        <v>286</v>
      </c>
      <c r="C72" s="26" t="s">
        <v>238</v>
      </c>
      <c r="D72" s="25" t="s">
        <v>206</v>
      </c>
      <c r="E72" s="16" t="s">
        <v>297</v>
      </c>
      <c r="F72" s="25" t="s">
        <v>99</v>
      </c>
      <c r="G72" s="25" t="s">
        <v>48</v>
      </c>
      <c r="H72" s="27">
        <v>1.2114212345039199</v>
      </c>
      <c r="I72" s="27">
        <v>1.36221051946444E-2</v>
      </c>
      <c r="J72" s="27">
        <v>1.6016184657590901E-2</v>
      </c>
      <c r="K72" s="27">
        <v>1.44593138855507E-2</v>
      </c>
      <c r="L72" s="27">
        <v>2.68640398143817E-2</v>
      </c>
      <c r="M72" s="27">
        <v>4.1268619058700898E-2</v>
      </c>
      <c r="N72" s="44">
        <v>1.1585894113112401E-2</v>
      </c>
      <c r="O72" s="27">
        <v>1.0797633715790299E-2</v>
      </c>
      <c r="P72" s="27">
        <v>5.5460436217737701E-3</v>
      </c>
      <c r="Q72" s="27">
        <v>7.18701994402993E-3</v>
      </c>
      <c r="R72" s="27">
        <v>7.18701994403626E-3</v>
      </c>
      <c r="S72" s="27">
        <v>1.37125921580492E-2</v>
      </c>
      <c r="T72" s="27">
        <v>2.86421636247118E-3</v>
      </c>
      <c r="U72" s="27">
        <v>3.9904657796966201E-3</v>
      </c>
      <c r="V72" s="27">
        <v>3.5264508282626E-3</v>
      </c>
      <c r="W72" s="44">
        <v>1.7823847980977602E-2</v>
      </c>
      <c r="X72" s="27">
        <v>8.5714449967787806E-2</v>
      </c>
      <c r="Y72" s="27">
        <v>6.6106004108828697E-3</v>
      </c>
      <c r="Z72" s="27">
        <v>4.5954341865580499E-2</v>
      </c>
      <c r="AA72" s="27">
        <v>8.2906420236660908E-3</v>
      </c>
      <c r="AB72" s="27">
        <v>0.14517583386383701</v>
      </c>
      <c r="AC72" s="44">
        <v>2.11916798920498E-2</v>
      </c>
      <c r="AD72" s="27">
        <v>0.326174203627415</v>
      </c>
      <c r="AE72" s="27">
        <v>0.31403634148871101</v>
      </c>
      <c r="AF72" s="44">
        <v>2.08169178292191E-2</v>
      </c>
      <c r="AG72" s="27">
        <v>3.3895402875527801E-2</v>
      </c>
      <c r="AH72" s="27">
        <v>0.13677292322167001</v>
      </c>
      <c r="AI72" s="27">
        <v>1.3874648879538201E-2</v>
      </c>
      <c r="AJ72" s="44">
        <v>1.3285999998090501E-2</v>
      </c>
      <c r="AK72" s="27">
        <v>0.14137483200605</v>
      </c>
      <c r="AL72" s="27">
        <v>1.5625954871765699E-2</v>
      </c>
      <c r="AM72" s="27">
        <v>6.1981125185184498E-2</v>
      </c>
      <c r="AN72" s="27">
        <v>4.8453186792504398E-2</v>
      </c>
      <c r="AO72" s="34" t="s">
        <v>57</v>
      </c>
      <c r="AP72" s="27">
        <v>1.4708235918784699E-2</v>
      </c>
      <c r="AQ72" s="27">
        <v>9.6830244153685192E-3</v>
      </c>
      <c r="AR72" s="27">
        <v>1.50203798667296E-2</v>
      </c>
      <c r="AS72" s="44">
        <v>1.1585894113112401E-2</v>
      </c>
      <c r="AT72" s="32"/>
    </row>
    <row r="73" spans="1:46" x14ac:dyDescent="0.2">
      <c r="A73" s="24">
        <v>71</v>
      </c>
      <c r="B73" s="28" t="s">
        <v>170</v>
      </c>
      <c r="C73" s="29" t="s">
        <v>238</v>
      </c>
      <c r="D73" s="28" t="s">
        <v>173</v>
      </c>
      <c r="E73" s="28" t="s">
        <v>219</v>
      </c>
      <c r="F73" s="28" t="s">
        <v>149</v>
      </c>
      <c r="G73" s="28" t="s">
        <v>48</v>
      </c>
      <c r="H73" s="30">
        <v>1.5712842831249201</v>
      </c>
      <c r="I73" s="30">
        <v>2.6441871646281999E-2</v>
      </c>
      <c r="J73" s="30">
        <v>0.33135695939350202</v>
      </c>
      <c r="K73" s="30">
        <v>0.26701820658965197</v>
      </c>
      <c r="L73" s="30">
        <v>2.0106606526690499E-2</v>
      </c>
      <c r="M73" s="30">
        <v>6.70088717097852E-2</v>
      </c>
      <c r="N73" s="30">
        <v>1.1847820797071E-2</v>
      </c>
      <c r="O73" s="30">
        <v>7.0801443374001197E-2</v>
      </c>
      <c r="P73" s="30">
        <v>0.43594325252482302</v>
      </c>
      <c r="Q73" s="30">
        <v>0.12762882323824301</v>
      </c>
      <c r="R73" s="30">
        <v>0.12762882323824201</v>
      </c>
      <c r="S73" s="30">
        <v>0.27791175916352501</v>
      </c>
      <c r="T73" s="30">
        <v>9.3081915217605907E-2</v>
      </c>
      <c r="U73" s="30">
        <v>0.48492100516912201</v>
      </c>
      <c r="V73" s="30">
        <v>0.118929289573212</v>
      </c>
      <c r="W73" s="30">
        <v>7.64312860801595E-3</v>
      </c>
      <c r="X73" s="30">
        <v>0.263583856382124</v>
      </c>
      <c r="Y73" s="30">
        <v>0.33263329965631599</v>
      </c>
      <c r="Z73" s="30">
        <v>0.642648224311273</v>
      </c>
      <c r="AA73" s="30">
        <v>0.40094884370449002</v>
      </c>
      <c r="AB73" s="30">
        <v>0.27467542002317902</v>
      </c>
      <c r="AC73" s="30">
        <v>5.4653359952457799E-3</v>
      </c>
      <c r="AD73" s="30">
        <v>6.1537148711643203E-2</v>
      </c>
      <c r="AE73" s="30">
        <v>0.29457633881324502</v>
      </c>
      <c r="AF73" s="30">
        <v>1.67867737616876E-2</v>
      </c>
      <c r="AG73" s="30">
        <v>1.40741905389832</v>
      </c>
      <c r="AH73" s="30">
        <v>4.7287714554400999E-2</v>
      </c>
      <c r="AI73" s="30">
        <v>0.447537155332415</v>
      </c>
      <c r="AJ73" s="30">
        <v>7.6532336810057403E-3</v>
      </c>
      <c r="AK73" s="30">
        <v>0.35832316908495099</v>
      </c>
      <c r="AL73" s="30">
        <v>1.05703037554151</v>
      </c>
      <c r="AM73" s="30">
        <v>7.6309037681906194E-2</v>
      </c>
      <c r="AN73" s="30">
        <v>0.46071922053639303</v>
      </c>
      <c r="AO73" s="30">
        <v>0.436058675060293</v>
      </c>
      <c r="AP73" s="30">
        <v>0.435521906749545</v>
      </c>
      <c r="AQ73" s="30">
        <v>0.36981018278799299</v>
      </c>
      <c r="AR73" s="30">
        <v>0.431476962648979</v>
      </c>
      <c r="AS73" s="30">
        <v>1.1847820797071E-2</v>
      </c>
      <c r="AT73" s="31"/>
    </row>
    <row r="74" spans="1:46" x14ac:dyDescent="0.2">
      <c r="A74" s="24">
        <v>72</v>
      </c>
      <c r="B74" s="16" t="s">
        <v>9</v>
      </c>
      <c r="C74" s="26" t="s">
        <v>238</v>
      </c>
      <c r="D74" s="25" t="s">
        <v>136</v>
      </c>
      <c r="E74" s="16" t="s">
        <v>297</v>
      </c>
      <c r="F74" s="25" t="s">
        <v>84</v>
      </c>
      <c r="G74" s="25" t="s">
        <v>48</v>
      </c>
      <c r="H74" s="27">
        <v>0.126149822637278</v>
      </c>
      <c r="I74" s="27">
        <v>0.134494281799446</v>
      </c>
      <c r="J74" s="27">
        <v>8.0452511676363905</v>
      </c>
      <c r="K74" s="27">
        <v>0.21551255851901399</v>
      </c>
      <c r="L74" s="27">
        <v>0.121200554867141</v>
      </c>
      <c r="M74" s="27">
        <v>0.24002741926287399</v>
      </c>
      <c r="N74" s="44">
        <v>2.5567785780361198E-2</v>
      </c>
      <c r="O74" s="27">
        <v>0.23265216101972899</v>
      </c>
      <c r="P74" s="27">
        <v>6.1060562186388501E-2</v>
      </c>
      <c r="Q74" s="27">
        <v>5.6278058785786997E-2</v>
      </c>
      <c r="R74" s="27">
        <v>5.6278058785786102E-2</v>
      </c>
      <c r="S74" s="27">
        <v>9.6000668325581406E-2</v>
      </c>
      <c r="T74" s="27">
        <v>4.4547581881333599E-2</v>
      </c>
      <c r="U74" s="27">
        <v>1.1157553211031001E-2</v>
      </c>
      <c r="V74" s="33">
        <v>9.6348267458008799E-2</v>
      </c>
      <c r="W74" s="44">
        <v>1.65461689805066E-2</v>
      </c>
      <c r="X74" s="27">
        <v>0.77570589978465698</v>
      </c>
      <c r="Y74" s="27">
        <v>0.167171536853818</v>
      </c>
      <c r="Z74" s="27">
        <v>5.5279406625396899</v>
      </c>
      <c r="AA74" s="27">
        <v>6.1874440522694599E-2</v>
      </c>
      <c r="AB74" s="27">
        <v>11.072172138905101</v>
      </c>
      <c r="AC74" s="44">
        <v>2.4739111642629999E-2</v>
      </c>
      <c r="AD74" s="27">
        <v>3.6923020356267697E-2</v>
      </c>
      <c r="AE74" s="27">
        <v>8.5085104102565798E-2</v>
      </c>
      <c r="AF74" s="44">
        <v>2.27066035154317E-2</v>
      </c>
      <c r="AG74" s="27">
        <v>1.4624846915941201</v>
      </c>
      <c r="AH74" s="27">
        <v>4.1494182011766703E-2</v>
      </c>
      <c r="AI74" s="27">
        <v>3.3302484881511898E-2</v>
      </c>
      <c r="AJ74" s="44">
        <v>1.9038396013892601E-2</v>
      </c>
      <c r="AK74" s="27">
        <v>0.27287584903842299</v>
      </c>
      <c r="AL74" s="27">
        <v>0.72001812594853098</v>
      </c>
      <c r="AM74" s="27">
        <v>0.11205736328462999</v>
      </c>
      <c r="AN74" s="27">
        <v>0.58915557648181305</v>
      </c>
      <c r="AO74" s="27">
        <v>9.7778838184069492E-3</v>
      </c>
      <c r="AP74" s="27">
        <v>6.07810866715332E-3</v>
      </c>
      <c r="AQ74" s="27">
        <v>3.5777152279419501E-2</v>
      </c>
      <c r="AR74" s="27">
        <v>4.6246996586817397E-3</v>
      </c>
      <c r="AS74" s="44">
        <v>2.5567785780361198E-2</v>
      </c>
      <c r="AT74" s="32"/>
    </row>
    <row r="75" spans="1:46" x14ac:dyDescent="0.2">
      <c r="A75" s="24">
        <v>73</v>
      </c>
      <c r="B75" s="28" t="s">
        <v>278</v>
      </c>
      <c r="C75" s="29" t="s">
        <v>238</v>
      </c>
      <c r="D75" s="28" t="s">
        <v>181</v>
      </c>
      <c r="E75" s="28" t="s">
        <v>219</v>
      </c>
      <c r="F75" s="28" t="s">
        <v>279</v>
      </c>
      <c r="G75" s="28" t="s">
        <v>48</v>
      </c>
      <c r="H75" s="30">
        <v>0.68334998700391403</v>
      </c>
      <c r="I75" s="30">
        <v>0.118092451077563</v>
      </c>
      <c r="J75" s="30">
        <v>1.6782076861322699</v>
      </c>
      <c r="K75" s="30">
        <v>2.0946324160461799E-2</v>
      </c>
      <c r="L75" s="30">
        <v>4.1684402884181002E-2</v>
      </c>
      <c r="M75" s="30">
        <v>0.13933964597485499</v>
      </c>
      <c r="N75" s="30">
        <v>5.1963265689954196E-3</v>
      </c>
      <c r="O75" s="30">
        <v>0.120821564947346</v>
      </c>
      <c r="P75" s="30">
        <v>5.8308531324850399E-3</v>
      </c>
      <c r="Q75" s="30">
        <v>4.1824614205913602E-2</v>
      </c>
      <c r="R75" s="30">
        <v>4.1824614205918903E-2</v>
      </c>
      <c r="S75" s="30">
        <v>7.2030086680449296E-3</v>
      </c>
      <c r="T75" s="30">
        <v>3.626519081481E-2</v>
      </c>
      <c r="U75" s="30">
        <v>1.5114886219234999E-2</v>
      </c>
      <c r="V75" s="30">
        <v>0.12396887186029899</v>
      </c>
      <c r="W75" s="30">
        <v>8.6609060809261004E-3</v>
      </c>
      <c r="X75" s="30">
        <v>0.225026135667971</v>
      </c>
      <c r="Y75" s="30">
        <v>4.1777087224393598E-2</v>
      </c>
      <c r="Z75" s="30">
        <v>0.52880785997403401</v>
      </c>
      <c r="AA75" s="30">
        <v>1.3559675935767601E-2</v>
      </c>
      <c r="AB75" s="30">
        <v>0.18116622053936501</v>
      </c>
      <c r="AC75" s="30">
        <v>4.1746417301824004E-3</v>
      </c>
      <c r="AD75" s="30">
        <v>0.12108179679324101</v>
      </c>
      <c r="AE75" s="30">
        <v>0.220308798803795</v>
      </c>
      <c r="AF75" s="30">
        <v>1.0188909572671699E-2</v>
      </c>
      <c r="AG75" s="30">
        <v>0.104873315558026</v>
      </c>
      <c r="AH75" s="30">
        <v>6.1331379890847602E-2</v>
      </c>
      <c r="AI75" s="30">
        <v>1.5111597780060999E-2</v>
      </c>
      <c r="AJ75" s="30">
        <v>6.1819698307876399E-3</v>
      </c>
      <c r="AK75" s="30">
        <v>14.7252648148011</v>
      </c>
      <c r="AL75" s="30">
        <v>2.8096628128731801E-2</v>
      </c>
      <c r="AM75" s="30">
        <v>0.189104074704181</v>
      </c>
      <c r="AN75" s="30">
        <v>0.35047021785108401</v>
      </c>
      <c r="AO75" s="30">
        <v>7.01210751826875E-3</v>
      </c>
      <c r="AP75" s="30">
        <v>1.0824746632832999E-2</v>
      </c>
      <c r="AQ75" s="30">
        <v>1.01326478355468E-2</v>
      </c>
      <c r="AR75" s="30">
        <v>5.6434296510370699E-3</v>
      </c>
      <c r="AS75" s="30">
        <v>5.1963265689954196E-3</v>
      </c>
      <c r="AT75" s="31"/>
    </row>
    <row r="76" spans="1:46" x14ac:dyDescent="0.2">
      <c r="A76" s="24">
        <v>74</v>
      </c>
      <c r="B76" s="16" t="s">
        <v>95</v>
      </c>
      <c r="C76" s="26" t="s">
        <v>238</v>
      </c>
      <c r="D76" s="25" t="s">
        <v>150</v>
      </c>
      <c r="E76" s="16" t="s">
        <v>297</v>
      </c>
      <c r="F76" s="25" t="s">
        <v>15</v>
      </c>
      <c r="G76" s="25" t="s">
        <v>48</v>
      </c>
      <c r="H76" s="27">
        <v>0.44672370333365702</v>
      </c>
      <c r="I76" s="27">
        <v>1.29589499208309E-2</v>
      </c>
      <c r="J76" s="27">
        <v>0.165581454984781</v>
      </c>
      <c r="K76" s="27">
        <v>1.0530883749577599E-2</v>
      </c>
      <c r="L76" s="27">
        <v>1.5375692397494299E-2</v>
      </c>
      <c r="M76" s="27">
        <v>3.6543475162033198E-2</v>
      </c>
      <c r="N76" s="44">
        <v>2.0598161241722399E-2</v>
      </c>
      <c r="O76" s="27">
        <v>1.62562122429065E-2</v>
      </c>
      <c r="P76" s="27">
        <v>4.51124130412174E-3</v>
      </c>
      <c r="Q76" s="27">
        <v>1.5443005364576001E-2</v>
      </c>
      <c r="R76" s="27">
        <v>1.54430053645604E-2</v>
      </c>
      <c r="S76" s="27">
        <v>1.6601497939971298E-2</v>
      </c>
      <c r="T76" s="27">
        <v>1.19843404537111E-2</v>
      </c>
      <c r="U76" s="27">
        <v>6.2854452346123597E-3</v>
      </c>
      <c r="V76" s="27">
        <v>3.27582450993128E-3</v>
      </c>
      <c r="W76" s="44">
        <v>2.0040760949982799E-2</v>
      </c>
      <c r="X76" s="27">
        <v>0.100404591310326</v>
      </c>
      <c r="Y76" s="27">
        <v>1.8044122668629699E-2</v>
      </c>
      <c r="Z76" s="27">
        <v>0.13211560960306201</v>
      </c>
      <c r="AA76" s="27">
        <v>9.2319450955409398E-3</v>
      </c>
      <c r="AB76" s="27">
        <v>8.1687822505526406E-2</v>
      </c>
      <c r="AC76" s="44">
        <v>8.5513389581352902E-3</v>
      </c>
      <c r="AD76" s="27">
        <v>3.7274865285330097E-2</v>
      </c>
      <c r="AE76" s="27">
        <v>0.38124828106088199</v>
      </c>
      <c r="AF76" s="44">
        <v>1.8894902889582E-2</v>
      </c>
      <c r="AG76" s="27">
        <v>7.3258172264139304E-2</v>
      </c>
      <c r="AH76" s="27">
        <v>0.19003112827850099</v>
      </c>
      <c r="AI76" s="27">
        <v>5.1231706888531202E-3</v>
      </c>
      <c r="AJ76" s="44">
        <v>1.1121788296378599E-2</v>
      </c>
      <c r="AK76" s="27">
        <v>0.46543158726855599</v>
      </c>
      <c r="AL76" s="27">
        <v>9.8582461774264496E-3</v>
      </c>
      <c r="AM76" s="27">
        <v>2.5770046645997899</v>
      </c>
      <c r="AN76" s="27">
        <v>3.4656461094167201E-2</v>
      </c>
      <c r="AO76" s="34" t="s">
        <v>57</v>
      </c>
      <c r="AP76" s="27">
        <v>6.58632036568523E-3</v>
      </c>
      <c r="AQ76" s="27">
        <v>4.3201018289329802E-3</v>
      </c>
      <c r="AR76" s="27">
        <v>3.7529017767928899E-3</v>
      </c>
      <c r="AS76" s="44">
        <v>2.0598161241722399E-2</v>
      </c>
      <c r="AT76" s="32"/>
    </row>
    <row r="77" spans="1:46" x14ac:dyDescent="0.2">
      <c r="A77" s="24">
        <v>75</v>
      </c>
      <c r="B77" s="28" t="s">
        <v>170</v>
      </c>
      <c r="C77" s="29" t="s">
        <v>238</v>
      </c>
      <c r="D77" s="28" t="s">
        <v>162</v>
      </c>
      <c r="E77" s="28" t="s">
        <v>219</v>
      </c>
      <c r="F77" s="28" t="s">
        <v>255</v>
      </c>
      <c r="G77" s="28" t="s">
        <v>48</v>
      </c>
      <c r="H77" s="30">
        <v>1.2488211144380299</v>
      </c>
      <c r="I77" s="30">
        <v>5.2856285256971001E-3</v>
      </c>
      <c r="J77" s="30">
        <v>0.287594128194613</v>
      </c>
      <c r="K77" s="30">
        <v>0.48523713336804403</v>
      </c>
      <c r="L77" s="30">
        <v>6.83731274358753E-2</v>
      </c>
      <c r="M77" s="30">
        <v>3.7519068961137297E-2</v>
      </c>
      <c r="N77" s="30">
        <v>1.0218506758237799E-2</v>
      </c>
      <c r="O77" s="30">
        <v>2.33976400042347E-2</v>
      </c>
      <c r="P77" s="30">
        <v>0.32512308610901097</v>
      </c>
      <c r="Q77" s="30">
        <v>5.7387027226630201E-2</v>
      </c>
      <c r="R77" s="30">
        <v>5.7387027226631998E-2</v>
      </c>
      <c r="S77" s="30">
        <v>0.44593656017403099</v>
      </c>
      <c r="T77" s="30">
        <v>0.132367947665332</v>
      </c>
      <c r="U77" s="30">
        <v>0.39140213048683598</v>
      </c>
      <c r="V77" s="30">
        <v>0.923227214631688</v>
      </c>
      <c r="W77" s="30">
        <v>1.07858877472203E-2</v>
      </c>
      <c r="X77" s="30">
        <v>0.32308958937857402</v>
      </c>
      <c r="Y77" s="30">
        <v>0.48158742231023499</v>
      </c>
      <c r="Z77" s="30">
        <v>0.70700389560872101</v>
      </c>
      <c r="AA77" s="30">
        <v>0.34097320749030802</v>
      </c>
      <c r="AB77" s="30">
        <v>0.1330779014647</v>
      </c>
      <c r="AC77" s="30">
        <v>5.8233621650652396E-3</v>
      </c>
      <c r="AD77" s="30">
        <v>0.51282563603241704</v>
      </c>
      <c r="AE77" s="30">
        <v>0.178394216680269</v>
      </c>
      <c r="AF77" s="30">
        <v>8.2569043244571892E-3</v>
      </c>
      <c r="AG77" s="30">
        <v>0.37127490888095299</v>
      </c>
      <c r="AH77" s="30">
        <v>7.6821316747793994E-2</v>
      </c>
      <c r="AI77" s="30">
        <v>0.325293316187443</v>
      </c>
      <c r="AJ77" s="30">
        <v>1.1827438948973701E-2</v>
      </c>
      <c r="AK77" s="30">
        <v>0.39139935823140698</v>
      </c>
      <c r="AL77" s="30">
        <v>3.1337680248067801</v>
      </c>
      <c r="AM77" s="30">
        <v>9.7122334865278603E-2</v>
      </c>
      <c r="AN77" s="30">
        <v>0.43831951718947298</v>
      </c>
      <c r="AO77" s="30">
        <v>0.33261222276688501</v>
      </c>
      <c r="AP77" s="30">
        <v>0.33566861297025302</v>
      </c>
      <c r="AQ77" s="30">
        <v>0.25307639540263699</v>
      </c>
      <c r="AR77" s="30">
        <v>0.31158192648364602</v>
      </c>
      <c r="AS77" s="30">
        <v>1.0218506758237799E-2</v>
      </c>
      <c r="AT77" s="31"/>
    </row>
    <row r="78" spans="1:46" x14ac:dyDescent="0.2">
      <c r="A78" s="24">
        <v>76</v>
      </c>
      <c r="B78" s="25" t="s">
        <v>14</v>
      </c>
      <c r="C78" s="26" t="s">
        <v>238</v>
      </c>
      <c r="D78" s="25" t="s">
        <v>270</v>
      </c>
      <c r="E78" s="25" t="s">
        <v>219</v>
      </c>
      <c r="F78" s="25" t="s">
        <v>213</v>
      </c>
      <c r="G78" s="25" t="s">
        <v>48</v>
      </c>
      <c r="H78" s="27">
        <v>0.25178857026819301</v>
      </c>
      <c r="I78" s="27">
        <v>0.69068137371509897</v>
      </c>
      <c r="J78" s="27">
        <v>2.4012784284341602</v>
      </c>
      <c r="K78" s="27">
        <v>0.246627966221665</v>
      </c>
      <c r="L78" s="27">
        <v>7.94666294760457E-2</v>
      </c>
      <c r="M78" s="27">
        <v>0.16556171121814101</v>
      </c>
      <c r="N78" s="27">
        <v>9.5882686596392604E-3</v>
      </c>
      <c r="O78" s="27">
        <v>0.26132067119164998</v>
      </c>
      <c r="P78" s="27">
        <v>0.18200830574087601</v>
      </c>
      <c r="Q78" s="27">
        <v>9.2195667712399898E-2</v>
      </c>
      <c r="R78" s="27">
        <v>9.2195667712398899E-2</v>
      </c>
      <c r="S78" s="27">
        <v>0.223160928889857</v>
      </c>
      <c r="T78" s="27">
        <v>2.25290110067916E-2</v>
      </c>
      <c r="U78" s="27">
        <v>2.54168212929567E-2</v>
      </c>
      <c r="V78" s="27">
        <v>0.200625224138027</v>
      </c>
      <c r="W78" s="27">
        <v>1.55560481353418E-2</v>
      </c>
      <c r="X78" s="27">
        <v>0.30178676152429301</v>
      </c>
      <c r="Y78" s="27">
        <v>2.7573734550350702E-2</v>
      </c>
      <c r="Z78" s="27">
        <v>7.4266650758055899E-2</v>
      </c>
      <c r="AA78" s="27">
        <v>3.3950670797558098E-2</v>
      </c>
      <c r="AB78" s="27">
        <v>2.63825910332962E-2</v>
      </c>
      <c r="AC78" s="27">
        <v>1.9102786589380302E-2</v>
      </c>
      <c r="AD78" s="27">
        <v>8.8249079139681399E-2</v>
      </c>
      <c r="AE78" s="27">
        <v>0.185522212724024</v>
      </c>
      <c r="AF78" s="27">
        <v>6.2868466233426904E-3</v>
      </c>
      <c r="AG78" s="27">
        <v>0.42038783955033499</v>
      </c>
      <c r="AH78" s="27">
        <v>8.8074895187902503E-3</v>
      </c>
      <c r="AI78" s="27">
        <v>1.6392235312702001E-2</v>
      </c>
      <c r="AJ78" s="27">
        <v>1.54185943190985E-2</v>
      </c>
      <c r="AK78" s="27">
        <v>1.9146679709375301</v>
      </c>
      <c r="AL78" s="27">
        <v>0.16807895107927601</v>
      </c>
      <c r="AM78" s="27">
        <v>8.4349447259740404E-2</v>
      </c>
      <c r="AN78" s="27">
        <v>3.9714748254197803E-2</v>
      </c>
      <c r="AO78" s="27">
        <v>2.2768459033923098E-2</v>
      </c>
      <c r="AP78" s="27">
        <v>3.2747056066561801E-2</v>
      </c>
      <c r="AQ78" s="27">
        <v>3.1074847019714701E-2</v>
      </c>
      <c r="AR78" s="27">
        <v>2.2021101515386599E-2</v>
      </c>
      <c r="AS78" s="27">
        <v>9.5882686596392604E-3</v>
      </c>
      <c r="AT78" s="32"/>
    </row>
    <row r="79" spans="1:46" x14ac:dyDescent="0.2">
      <c r="A79" s="24">
        <v>77</v>
      </c>
      <c r="B79" s="28" t="s">
        <v>69</v>
      </c>
      <c r="C79" s="29" t="s">
        <v>238</v>
      </c>
      <c r="D79" s="28" t="s">
        <v>236</v>
      </c>
      <c r="E79" s="28" t="s">
        <v>219</v>
      </c>
      <c r="F79" s="28" t="s">
        <v>336</v>
      </c>
      <c r="G79" s="28" t="s">
        <v>48</v>
      </c>
      <c r="H79" s="30">
        <v>0.224182304338406</v>
      </c>
      <c r="I79" s="30">
        <v>7.8170695829195107E-3</v>
      </c>
      <c r="J79" s="30">
        <v>2.4704928546332101</v>
      </c>
      <c r="K79" s="30">
        <v>2.5157689191195001E-2</v>
      </c>
      <c r="L79" s="30">
        <v>2.6619531498898501E-2</v>
      </c>
      <c r="M79" s="30">
        <v>5.81542801663694E-2</v>
      </c>
      <c r="N79" s="30">
        <v>1.27352893647921E-2</v>
      </c>
      <c r="O79" s="30">
        <v>6.8394369241549499E-2</v>
      </c>
      <c r="P79" s="30">
        <v>4.7035746181325298E-2</v>
      </c>
      <c r="Q79" s="30">
        <v>1.4208718525181E-2</v>
      </c>
      <c r="R79" s="30">
        <v>1.42087185251683E-2</v>
      </c>
      <c r="S79" s="30">
        <v>3.3376260401663298E-2</v>
      </c>
      <c r="T79" s="30">
        <v>5.9245108222368498E-3</v>
      </c>
      <c r="U79" s="30">
        <v>1.1548329696499E-2</v>
      </c>
      <c r="V79" s="30">
        <v>1.2696137719990799E-2</v>
      </c>
      <c r="W79" s="30">
        <v>7.6773812178691399E-3</v>
      </c>
      <c r="X79" s="30">
        <v>1.00390429707063</v>
      </c>
      <c r="Y79" s="30">
        <v>5.6443233440305399E-2</v>
      </c>
      <c r="Z79" s="30">
        <v>0.25060169010392003</v>
      </c>
      <c r="AA79" s="30">
        <v>6.4553273004319201E-3</v>
      </c>
      <c r="AB79" s="30">
        <v>1.0406552845772001E-2</v>
      </c>
      <c r="AC79" s="30">
        <v>1.2716498961212699E-2</v>
      </c>
      <c r="AD79" s="30">
        <v>0.111305805035201</v>
      </c>
      <c r="AE79" s="30">
        <v>5.70189346869251E-2</v>
      </c>
      <c r="AF79" s="30">
        <v>6.9292953779621401E-3</v>
      </c>
      <c r="AG79" s="30">
        <v>1.0800637000400201E-2</v>
      </c>
      <c r="AH79" s="30">
        <v>0.35196027987298301</v>
      </c>
      <c r="AI79" s="30">
        <v>1.3219335803454701E-2</v>
      </c>
      <c r="AJ79" s="30">
        <v>3.8596309902509699E-3</v>
      </c>
      <c r="AK79" s="30">
        <v>4.67999812431718E-2</v>
      </c>
      <c r="AL79" s="30">
        <v>2.2559796319135499E-2</v>
      </c>
      <c r="AM79" s="30">
        <v>3.6343416044578698E-2</v>
      </c>
      <c r="AN79" s="30">
        <v>9.9674682551150803E-3</v>
      </c>
      <c r="AO79" s="30">
        <v>1.84616140984833E-3</v>
      </c>
      <c r="AP79" s="30">
        <v>7.8134221439170107E-3</v>
      </c>
      <c r="AQ79" s="30">
        <v>8.1815590949370007E-3</v>
      </c>
      <c r="AR79" s="30">
        <v>1.60172136688027E-2</v>
      </c>
      <c r="AS79" s="30">
        <v>1.27352893647921E-2</v>
      </c>
      <c r="AT79" s="31"/>
    </row>
    <row r="80" spans="1:46" x14ac:dyDescent="0.2">
      <c r="A80" s="24">
        <v>78</v>
      </c>
      <c r="B80" s="16" t="s">
        <v>353</v>
      </c>
      <c r="C80" s="26" t="s">
        <v>238</v>
      </c>
      <c r="D80" s="25" t="s">
        <v>182</v>
      </c>
      <c r="E80" s="16" t="s">
        <v>297</v>
      </c>
      <c r="F80" s="25" t="s">
        <v>42</v>
      </c>
      <c r="G80" s="25" t="s">
        <v>48</v>
      </c>
      <c r="H80" s="27">
        <v>0.494112867332552</v>
      </c>
      <c r="I80" s="27">
        <v>2.7990979788696999E-2</v>
      </c>
      <c r="J80" s="27">
        <v>0.136727738477053</v>
      </c>
      <c r="K80" s="27">
        <v>1.7962767307229E-2</v>
      </c>
      <c r="L80" s="27">
        <v>2.0704811268375499E-2</v>
      </c>
      <c r="M80" s="27">
        <v>2.2663491970857701E-2</v>
      </c>
      <c r="N80" s="44">
        <v>1.9754865634823801E-2</v>
      </c>
      <c r="O80" s="27">
        <v>3.2617732521399198E-2</v>
      </c>
      <c r="P80" s="27">
        <v>7.9802069125890201E-3</v>
      </c>
      <c r="Q80" s="27">
        <v>9.4146367674257294E-3</v>
      </c>
      <c r="R80" s="27">
        <v>9.4146367674048208E-3</v>
      </c>
      <c r="S80" s="27">
        <v>1.50419908857091E-2</v>
      </c>
      <c r="T80" s="27">
        <v>9.2335863741571204E-3</v>
      </c>
      <c r="U80" s="27">
        <v>6.2779607077066797E-3</v>
      </c>
      <c r="V80" s="27">
        <v>6.8748770789926299E-3</v>
      </c>
      <c r="W80" s="44">
        <v>7.7409412461136098E-3</v>
      </c>
      <c r="X80" s="27">
        <v>0.117956830461433</v>
      </c>
      <c r="Y80" s="27">
        <v>6.6283232667041997E-3</v>
      </c>
      <c r="Z80" s="27">
        <v>4.7585122548042397E-3</v>
      </c>
      <c r="AA80" s="27">
        <v>9.5971593752028107E-3</v>
      </c>
      <c r="AB80" s="27">
        <v>2.1488634402966498E-3</v>
      </c>
      <c r="AC80" s="44">
        <v>1.69138180973002E-2</v>
      </c>
      <c r="AD80" s="27">
        <v>0.48109377853781399</v>
      </c>
      <c r="AE80" s="27">
        <v>0.121515760552815</v>
      </c>
      <c r="AF80" s="44">
        <v>1.55876204431945E-2</v>
      </c>
      <c r="AG80" s="27">
        <v>4.3617647993645398E-2</v>
      </c>
      <c r="AH80" s="27">
        <v>3.9320398556712301E-2</v>
      </c>
      <c r="AI80" s="27">
        <v>1.6538722349311901E-2</v>
      </c>
      <c r="AJ80" s="44">
        <v>1.0698543994823499E-2</v>
      </c>
      <c r="AK80" s="27">
        <v>0.13685345281905401</v>
      </c>
      <c r="AL80" s="27">
        <v>1.13575017152199E-2</v>
      </c>
      <c r="AM80" s="27">
        <v>1.12234927849941</v>
      </c>
      <c r="AN80" s="27">
        <v>2.02991620007313E-2</v>
      </c>
      <c r="AO80" s="27">
        <v>1.7846314343423101E-2</v>
      </c>
      <c r="AP80" s="34" t="s">
        <v>57</v>
      </c>
      <c r="AQ80" s="27">
        <v>8.3070899174010702E-3</v>
      </c>
      <c r="AR80" s="33">
        <v>8.8996290655887801E-3</v>
      </c>
      <c r="AS80" s="44">
        <v>1.9754865634823801E-2</v>
      </c>
      <c r="AT80" s="32"/>
    </row>
    <row r="81" spans="1:46" x14ac:dyDescent="0.2">
      <c r="A81" s="24">
        <v>79</v>
      </c>
      <c r="B81" s="28" t="s">
        <v>170</v>
      </c>
      <c r="C81" s="29" t="s">
        <v>238</v>
      </c>
      <c r="D81" s="28" t="s">
        <v>73</v>
      </c>
      <c r="E81" s="28" t="s">
        <v>219</v>
      </c>
      <c r="F81" s="28" t="s">
        <v>220</v>
      </c>
      <c r="G81" s="28" t="s">
        <v>48</v>
      </c>
      <c r="H81" s="30">
        <v>0.90240521576823096</v>
      </c>
      <c r="I81" s="30">
        <v>5.7323177306204502E-2</v>
      </c>
      <c r="J81" s="30">
        <v>0.29955242515598901</v>
      </c>
      <c r="K81" s="30">
        <v>0.39759483125551998</v>
      </c>
      <c r="L81" s="30">
        <v>1.09059399774167E-2</v>
      </c>
      <c r="M81" s="30">
        <v>7.2911803366031605E-2</v>
      </c>
      <c r="N81" s="30">
        <v>4.0307420824518903E-3</v>
      </c>
      <c r="O81" s="30">
        <v>2.73474203066623E-2</v>
      </c>
      <c r="P81" s="30">
        <v>0.46160140333572602</v>
      </c>
      <c r="Q81" s="30">
        <v>6.2162330038879998E-2</v>
      </c>
      <c r="R81" s="30">
        <v>6.2162330038880401E-2</v>
      </c>
      <c r="S81" s="30">
        <v>0.38245808584802199</v>
      </c>
      <c r="T81" s="30">
        <v>0.45083136736469498</v>
      </c>
      <c r="U81" s="30">
        <v>0.45803673383919402</v>
      </c>
      <c r="V81" s="30">
        <v>0.28509663623331599</v>
      </c>
      <c r="W81" s="30">
        <v>4.2307316115833601E-3</v>
      </c>
      <c r="X81" s="30">
        <v>0.68456276739417998</v>
      </c>
      <c r="Y81" s="30">
        <v>0.195708216394822</v>
      </c>
      <c r="Z81" s="30">
        <v>0.84912101507893301</v>
      </c>
      <c r="AA81" s="30">
        <v>0.38825837249677803</v>
      </c>
      <c r="AB81" s="30">
        <v>0.35522461486270501</v>
      </c>
      <c r="AC81" s="30">
        <v>8.5657609034881892E-3</v>
      </c>
      <c r="AD81" s="30">
        <v>0.111710667367644</v>
      </c>
      <c r="AE81" s="30">
        <v>0.20039524449343801</v>
      </c>
      <c r="AF81" s="30">
        <v>4.48814074841566E-3</v>
      </c>
      <c r="AG81" s="30">
        <v>3.2368046785635398</v>
      </c>
      <c r="AH81" s="30">
        <v>3.2298467592462E-2</v>
      </c>
      <c r="AI81" s="30">
        <v>0.45843895294193698</v>
      </c>
      <c r="AJ81" s="30">
        <v>1.56711539882439E-2</v>
      </c>
      <c r="AK81" s="30">
        <v>0.70298998993767903</v>
      </c>
      <c r="AL81" s="30">
        <v>5.0561975153842704</v>
      </c>
      <c r="AM81" s="30">
        <v>4.7142969083933201E-2</v>
      </c>
      <c r="AN81" s="30">
        <v>0.324537377443958</v>
      </c>
      <c r="AO81" s="30">
        <v>0.53071814074672197</v>
      </c>
      <c r="AP81" s="30">
        <v>0.437128019970074</v>
      </c>
      <c r="AQ81" s="30">
        <v>0.16711906139216701</v>
      </c>
      <c r="AR81" s="30">
        <v>0.40978979116347097</v>
      </c>
      <c r="AS81" s="30">
        <v>4.0307420824518903E-3</v>
      </c>
      <c r="AT81" s="31"/>
    </row>
    <row r="82" spans="1:46" x14ac:dyDescent="0.2">
      <c r="A82" s="24">
        <v>80</v>
      </c>
      <c r="B82" s="16" t="s">
        <v>373</v>
      </c>
      <c r="C82" s="26" t="s">
        <v>238</v>
      </c>
      <c r="D82" s="25" t="s">
        <v>288</v>
      </c>
      <c r="E82" s="16" t="s">
        <v>297</v>
      </c>
      <c r="F82" s="25" t="s">
        <v>43</v>
      </c>
      <c r="G82" s="25" t="s">
        <v>48</v>
      </c>
      <c r="H82" s="27">
        <v>0.58414605734054803</v>
      </c>
      <c r="I82" s="27">
        <v>8.6631621117550003E-2</v>
      </c>
      <c r="J82" s="33">
        <v>0.150574924366533</v>
      </c>
      <c r="K82" s="27">
        <v>0.30450488472148002</v>
      </c>
      <c r="L82" s="27">
        <v>7.3322459412180602E-2</v>
      </c>
      <c r="M82" s="27">
        <v>9.8094674725897502E-2</v>
      </c>
      <c r="N82" s="44">
        <v>2.9349481751806999E-2</v>
      </c>
      <c r="O82" s="27">
        <v>9.9821044574246107E-2</v>
      </c>
      <c r="P82" s="27">
        <v>3.2630755732235998E-2</v>
      </c>
      <c r="Q82" s="27">
        <v>5.7179430228157503E-2</v>
      </c>
      <c r="R82" s="27">
        <v>5.71794302281603E-2</v>
      </c>
      <c r="S82" s="27">
        <v>0.12700962656893</v>
      </c>
      <c r="T82" s="27">
        <v>3.5395352172435002E-2</v>
      </c>
      <c r="U82" s="27">
        <v>5.3428812140269802E-2</v>
      </c>
      <c r="V82" s="33">
        <v>0.46694738087062598</v>
      </c>
      <c r="W82" s="44">
        <v>1.49534978201746E-2</v>
      </c>
      <c r="X82" s="27">
        <v>4.6440070148607902</v>
      </c>
      <c r="Y82" s="27">
        <v>3.9947868611591102E-2</v>
      </c>
      <c r="Z82" s="27">
        <v>0.32427193298218798</v>
      </c>
      <c r="AA82" s="27">
        <v>1.7906913505935401E-2</v>
      </c>
      <c r="AB82" s="27">
        <v>0.109774115262496</v>
      </c>
      <c r="AC82" s="44">
        <v>1.01924878517632E-2</v>
      </c>
      <c r="AD82" s="27">
        <v>8.9623291459395293E-2</v>
      </c>
      <c r="AE82" s="27">
        <v>0.186795084312014</v>
      </c>
      <c r="AF82" s="44">
        <v>5.0898635718140796E-3</v>
      </c>
      <c r="AG82" s="27">
        <v>2.3921645680174</v>
      </c>
      <c r="AH82" s="27">
        <v>6.9492266317383505E-2</v>
      </c>
      <c r="AI82" s="27">
        <v>2.4710659559557101E-2</v>
      </c>
      <c r="AJ82" s="44">
        <v>1.98808749756605E-2</v>
      </c>
      <c r="AK82" s="27">
        <v>0.60429347177903203</v>
      </c>
      <c r="AL82" s="27">
        <v>0.30960647036404498</v>
      </c>
      <c r="AM82" s="27">
        <v>1.7483766875502502E-2</v>
      </c>
      <c r="AN82" s="27">
        <v>6.5754988329618904E-3</v>
      </c>
      <c r="AO82" s="27">
        <v>2.74558800871453E-2</v>
      </c>
      <c r="AP82" s="27">
        <v>1.6628618645438999E-2</v>
      </c>
      <c r="AQ82" s="27">
        <v>9.0081809308048804E-3</v>
      </c>
      <c r="AR82" s="27">
        <v>8.1140634118836794E-3</v>
      </c>
      <c r="AS82" s="44">
        <v>2.9349481751806999E-2</v>
      </c>
      <c r="AT82" s="32"/>
    </row>
    <row r="83" spans="1:46" x14ac:dyDescent="0.2">
      <c r="A83" s="24">
        <v>81</v>
      </c>
      <c r="B83" s="18" t="s">
        <v>56</v>
      </c>
      <c r="C83" s="29" t="s">
        <v>238</v>
      </c>
      <c r="D83" s="28" t="s">
        <v>117</v>
      </c>
      <c r="E83" s="18" t="s">
        <v>297</v>
      </c>
      <c r="F83" s="28" t="s">
        <v>129</v>
      </c>
      <c r="G83" s="28" t="s">
        <v>48</v>
      </c>
      <c r="H83" s="30">
        <v>0.77199092281967396</v>
      </c>
      <c r="I83" s="30">
        <v>3.0870712314418201E-2</v>
      </c>
      <c r="J83" s="30">
        <v>0.188101030546616</v>
      </c>
      <c r="K83" s="30">
        <v>8.5889230694379703E-2</v>
      </c>
      <c r="L83" s="30">
        <v>2.28683218173058E-2</v>
      </c>
      <c r="M83" s="30">
        <v>6.8236222223070603E-2</v>
      </c>
      <c r="N83" s="45">
        <v>9.8252746335287904E-3</v>
      </c>
      <c r="O83" s="30">
        <v>3.0714330170416599E-2</v>
      </c>
      <c r="P83" s="30">
        <v>6.7262537022333797E-3</v>
      </c>
      <c r="Q83" s="30">
        <v>9.5919017535425095E-3</v>
      </c>
      <c r="R83" s="30">
        <v>9.5919017535440708E-3</v>
      </c>
      <c r="S83" s="30">
        <v>1.99293022937913E-2</v>
      </c>
      <c r="T83" s="30">
        <v>1.0125165171831501E-2</v>
      </c>
      <c r="U83" s="30">
        <v>9.1744290563465104E-3</v>
      </c>
      <c r="V83" s="30">
        <v>6.0041952639618298E-2</v>
      </c>
      <c r="W83" s="45">
        <v>1.0126365415214099E-2</v>
      </c>
      <c r="X83" s="30">
        <v>1.73844067762209</v>
      </c>
      <c r="Y83" s="30">
        <v>1.6878118875104899E-2</v>
      </c>
      <c r="Z83" s="30">
        <v>2.3829264732682601E-2</v>
      </c>
      <c r="AA83" s="30">
        <v>1.8182959423023101E-2</v>
      </c>
      <c r="AB83" s="30">
        <v>4.4736743801118903E-2</v>
      </c>
      <c r="AC83" s="45">
        <v>1.6417091359128302E-2</v>
      </c>
      <c r="AD83" s="30">
        <v>0.20179674259222</v>
      </c>
      <c r="AE83" s="30">
        <v>0.113252895040586</v>
      </c>
      <c r="AF83" s="45">
        <v>1.09896971551992E-2</v>
      </c>
      <c r="AG83" s="30">
        <v>7.0712955789407103E-2</v>
      </c>
      <c r="AH83" s="30">
        <v>0.120292863171245</v>
      </c>
      <c r="AI83" s="30">
        <v>8.7961556151277993E-3</v>
      </c>
      <c r="AJ83" s="45">
        <v>3.9195407322381399E-3</v>
      </c>
      <c r="AK83" s="30">
        <v>4.6621801157791503E-3</v>
      </c>
      <c r="AL83" s="30">
        <v>2.5865099097832901E-2</v>
      </c>
      <c r="AM83" s="30">
        <v>0.93864565141554701</v>
      </c>
      <c r="AN83" s="30">
        <v>2.02953148877093E-2</v>
      </c>
      <c r="AO83" s="30">
        <v>2.6388077959872899E-2</v>
      </c>
      <c r="AP83" s="30">
        <v>1.9736234718717299E-2</v>
      </c>
      <c r="AQ83" s="30">
        <v>1.06211865876578E-2</v>
      </c>
      <c r="AR83" s="33">
        <v>8.2542212361569299E-3</v>
      </c>
      <c r="AS83" s="45">
        <v>9.8252746335287904E-3</v>
      </c>
      <c r="AT83" s="31"/>
    </row>
    <row r="84" spans="1:46" x14ac:dyDescent="0.2">
      <c r="A84" s="24">
        <v>82</v>
      </c>
      <c r="B84" s="16" t="s">
        <v>23</v>
      </c>
      <c r="C84" s="26" t="s">
        <v>238</v>
      </c>
      <c r="D84" s="25" t="s">
        <v>180</v>
      </c>
      <c r="E84" s="16" t="s">
        <v>297</v>
      </c>
      <c r="F84" s="25" t="s">
        <v>53</v>
      </c>
      <c r="G84" s="25" t="s">
        <v>48</v>
      </c>
      <c r="H84" s="27">
        <v>6.3343871652367598</v>
      </c>
      <c r="I84" s="27">
        <v>4.5497004616271404E-3</v>
      </c>
      <c r="J84" s="27">
        <v>6.1364318897235801E-2</v>
      </c>
      <c r="K84" s="27">
        <v>2.7463447634994299E-2</v>
      </c>
      <c r="L84" s="27">
        <v>2.65994920513003E-2</v>
      </c>
      <c r="M84" s="27">
        <v>6.3078086773644002E-2</v>
      </c>
      <c r="N84" s="44">
        <v>1.0098105636095599E-2</v>
      </c>
      <c r="O84" s="27">
        <v>4.7179493108550699E-2</v>
      </c>
      <c r="P84" s="27">
        <v>1.07439217741148E-2</v>
      </c>
      <c r="Q84" s="27">
        <v>4.5308750789239396E-3</v>
      </c>
      <c r="R84" s="27">
        <v>4.5308750789812297E-3</v>
      </c>
      <c r="S84" s="27">
        <v>6.88240776260417E-3</v>
      </c>
      <c r="T84" s="27">
        <v>1.0896902895116601E-2</v>
      </c>
      <c r="U84" s="27">
        <v>1.5010548905879301E-2</v>
      </c>
      <c r="V84" s="27">
        <v>1.6700056894988099E-2</v>
      </c>
      <c r="W84" s="44">
        <v>1.9038712198742098E-2</v>
      </c>
      <c r="X84" s="27">
        <v>5.1403454208893903E-2</v>
      </c>
      <c r="Y84" s="27">
        <v>4.7361647726615601E-2</v>
      </c>
      <c r="Z84" s="27">
        <v>3.3296003019219297E-2</v>
      </c>
      <c r="AA84" s="27">
        <v>1.76875522212179E-2</v>
      </c>
      <c r="AB84" s="27">
        <v>3.0751025132715801E-2</v>
      </c>
      <c r="AC84" s="44">
        <v>2.26566043023106E-2</v>
      </c>
      <c r="AD84" s="27">
        <v>0.121771059104879</v>
      </c>
      <c r="AE84" s="27">
        <v>6.7065483317753E-2</v>
      </c>
      <c r="AF84" s="44">
        <v>1.7556453114087E-2</v>
      </c>
      <c r="AG84" s="27">
        <v>1.7395272862751599E-2</v>
      </c>
      <c r="AH84" s="27">
        <v>8.7832578555431501E-2</v>
      </c>
      <c r="AI84" s="27">
        <v>2.5099543242219701E-2</v>
      </c>
      <c r="AJ84" s="44">
        <v>1.08475652260249E-2</v>
      </c>
      <c r="AK84" s="27">
        <v>6.0733442319901701E-2</v>
      </c>
      <c r="AL84" s="27">
        <v>2.5863571560815899E-2</v>
      </c>
      <c r="AM84" s="27">
        <v>0.20871737477333399</v>
      </c>
      <c r="AN84" s="27">
        <v>2.7287870099210701E-2</v>
      </c>
      <c r="AO84" s="34" t="s">
        <v>57</v>
      </c>
      <c r="AP84" s="34" t="s">
        <v>57</v>
      </c>
      <c r="AQ84" s="27">
        <v>7.4317477473730704E-3</v>
      </c>
      <c r="AR84" s="33">
        <v>9.4986632835189697E-3</v>
      </c>
      <c r="AS84" s="44">
        <v>1.0098105636095599E-2</v>
      </c>
      <c r="AT84" s="32"/>
    </row>
    <row r="85" spans="1:46" x14ac:dyDescent="0.2">
      <c r="A85" s="24">
        <v>83</v>
      </c>
      <c r="B85" s="28" t="s">
        <v>170</v>
      </c>
      <c r="C85" s="29" t="s">
        <v>238</v>
      </c>
      <c r="D85" s="28" t="s">
        <v>378</v>
      </c>
      <c r="E85" s="28" t="s">
        <v>219</v>
      </c>
      <c r="F85" s="28" t="s">
        <v>109</v>
      </c>
      <c r="G85" s="28" t="s">
        <v>48</v>
      </c>
      <c r="H85" s="30">
        <v>1.31512742264898</v>
      </c>
      <c r="I85" s="30">
        <v>6.6861672293817204E-2</v>
      </c>
      <c r="J85" s="30">
        <v>0.26441565529601602</v>
      </c>
      <c r="K85" s="30">
        <v>0.207784921567506</v>
      </c>
      <c r="L85" s="30">
        <v>7.7212068403068906E-2</v>
      </c>
      <c r="M85" s="30">
        <v>5.0540297680851901E-2</v>
      </c>
      <c r="N85" s="30">
        <v>2.1261580141314799E-2</v>
      </c>
      <c r="O85" s="30">
        <v>4.4521933334832703E-2</v>
      </c>
      <c r="P85" s="30">
        <v>0.32300455486631302</v>
      </c>
      <c r="Q85" s="30">
        <v>3.5403664834625599E-2</v>
      </c>
      <c r="R85" s="30">
        <v>3.5403664834620402E-2</v>
      </c>
      <c r="S85" s="30">
        <v>0.29819695805087298</v>
      </c>
      <c r="T85" s="30">
        <v>0.46168805496230098</v>
      </c>
      <c r="U85" s="30">
        <v>0.37844648868868602</v>
      </c>
      <c r="V85" s="30">
        <v>0.121612333784248</v>
      </c>
      <c r="W85" s="30">
        <v>6.3161853673292696E-3</v>
      </c>
      <c r="X85" s="30">
        <v>0.90548580035492898</v>
      </c>
      <c r="Y85" s="30">
        <v>0.101922004540463</v>
      </c>
      <c r="Z85" s="30">
        <v>8.4146233626831695</v>
      </c>
      <c r="AA85" s="30">
        <v>0.44643034089089401</v>
      </c>
      <c r="AB85" s="30">
        <v>0.323420029353502</v>
      </c>
      <c r="AC85" s="30">
        <v>1.00100646275203E-2</v>
      </c>
      <c r="AD85" s="30">
        <v>1.6324554750784401E-2</v>
      </c>
      <c r="AE85" s="30">
        <v>0.12907158464465901</v>
      </c>
      <c r="AF85" s="30">
        <v>3.2371139192117699E-3</v>
      </c>
      <c r="AG85" s="30">
        <v>0.61158525336135094</v>
      </c>
      <c r="AH85" s="30">
        <v>0.100150931529926</v>
      </c>
      <c r="AI85" s="30">
        <v>0.39556932525460903</v>
      </c>
      <c r="AJ85" s="30">
        <v>1.0826551795431299E-2</v>
      </c>
      <c r="AK85" s="30">
        <v>0.22733145860786699</v>
      </c>
      <c r="AL85" s="30">
        <v>0.78514041508503696</v>
      </c>
      <c r="AM85" s="30">
        <v>0.126857413176127</v>
      </c>
      <c r="AN85" s="30">
        <v>0.42863383871494198</v>
      </c>
      <c r="AO85" s="30">
        <v>0.46413955052816902</v>
      </c>
      <c r="AP85" s="30">
        <v>0.482903143416126</v>
      </c>
      <c r="AQ85" s="30">
        <v>0.33255815955102103</v>
      </c>
      <c r="AR85" s="30">
        <v>0.48233325308598501</v>
      </c>
      <c r="AS85" s="30">
        <v>2.1261580141314799E-2</v>
      </c>
      <c r="AT85" s="31"/>
    </row>
    <row r="86" spans="1:46" x14ac:dyDescent="0.2">
      <c r="A86" s="24">
        <v>84</v>
      </c>
      <c r="B86" s="25" t="s">
        <v>277</v>
      </c>
      <c r="C86" s="26" t="s">
        <v>238</v>
      </c>
      <c r="D86" s="25" t="s">
        <v>0</v>
      </c>
      <c r="E86" s="25" t="s">
        <v>219</v>
      </c>
      <c r="F86" s="25" t="s">
        <v>240</v>
      </c>
      <c r="G86" s="25" t="s">
        <v>48</v>
      </c>
      <c r="H86" s="27">
        <v>3.3492310185071199E-2</v>
      </c>
      <c r="I86" s="27">
        <v>7.7874074175760394E-2</v>
      </c>
      <c r="J86" s="27">
        <v>2.3189803658711601E-2</v>
      </c>
      <c r="K86" s="27">
        <v>0.66320591541700502</v>
      </c>
      <c r="L86" s="27">
        <v>1.8104190776744199E-2</v>
      </c>
      <c r="M86" s="27">
        <v>1.98091939901054E-2</v>
      </c>
      <c r="N86" s="27">
        <v>1.7679064391180398E-2</v>
      </c>
      <c r="O86" s="27">
        <v>1.0946804085970201E-2</v>
      </c>
      <c r="P86" s="27">
        <v>1.52223754594534E-2</v>
      </c>
      <c r="Q86" s="27">
        <v>9.8603614535700494E-3</v>
      </c>
      <c r="R86" s="27">
        <v>9.8603614535731198E-3</v>
      </c>
      <c r="S86" s="27">
        <v>1.6493770611558101E-2</v>
      </c>
      <c r="T86" s="27">
        <v>2.4946831949174401E-2</v>
      </c>
      <c r="U86" s="27">
        <v>1.1563138877277499E-2</v>
      </c>
      <c r="V86" s="27">
        <v>1.7752536685500499E-2</v>
      </c>
      <c r="W86" s="27">
        <v>6.4106781102151802E-3</v>
      </c>
      <c r="X86" s="27">
        <v>1.2649683422462501E-2</v>
      </c>
      <c r="Y86" s="27">
        <v>4.2733219471322104E-3</v>
      </c>
      <c r="Z86" s="27">
        <v>1.58210085912832E-2</v>
      </c>
      <c r="AA86" s="27">
        <v>2.7469221052761898E-3</v>
      </c>
      <c r="AB86" s="27">
        <v>8.9043303195881895E-3</v>
      </c>
      <c r="AC86" s="27">
        <v>6.5147279199190703E-3</v>
      </c>
      <c r="AD86" s="27">
        <v>1.59051043947399E-2</v>
      </c>
      <c r="AE86" s="27">
        <v>1.8857257706747801E-2</v>
      </c>
      <c r="AF86" s="27">
        <v>1.3807698522797399E-2</v>
      </c>
      <c r="AG86" s="27">
        <v>7.4578310341612501E-3</v>
      </c>
      <c r="AH86" s="27">
        <v>6.8354357636930402E-2</v>
      </c>
      <c r="AI86" s="27">
        <v>6.6912963896329104E-3</v>
      </c>
      <c r="AJ86" s="27">
        <v>2.0113623925167599E-2</v>
      </c>
      <c r="AK86" s="27">
        <v>2.0236270633327599E-2</v>
      </c>
      <c r="AL86" s="27">
        <v>1.37852167202343E-2</v>
      </c>
      <c r="AM86" s="27">
        <v>3.2395799959765603E-2</v>
      </c>
      <c r="AN86" s="27">
        <v>2.1884719918716398E-2</v>
      </c>
      <c r="AO86" s="27">
        <v>2.87977625809385E-2</v>
      </c>
      <c r="AP86" s="27">
        <v>2.75232618424022E-2</v>
      </c>
      <c r="AQ86" s="27">
        <v>1.50643320370582E-2</v>
      </c>
      <c r="AR86" s="27">
        <v>1.19754225343419E-2</v>
      </c>
      <c r="AS86" s="27">
        <v>1.7679064391180398E-2</v>
      </c>
      <c r="AT86" s="32"/>
    </row>
    <row r="87" spans="1:46" x14ac:dyDescent="0.2">
      <c r="A87" s="24">
        <v>85</v>
      </c>
      <c r="B87" s="28" t="s">
        <v>170</v>
      </c>
      <c r="C87" s="29" t="s">
        <v>238</v>
      </c>
      <c r="D87" s="28" t="s">
        <v>227</v>
      </c>
      <c r="E87" s="28" t="s">
        <v>219</v>
      </c>
      <c r="F87" s="28" t="s">
        <v>374</v>
      </c>
      <c r="G87" s="28" t="s">
        <v>48</v>
      </c>
      <c r="H87" s="30">
        <v>0.45576413583189201</v>
      </c>
      <c r="I87" s="30">
        <v>5.53990708613828E-2</v>
      </c>
      <c r="J87" s="30">
        <v>0.23177125435343299</v>
      </c>
      <c r="K87" s="30">
        <v>0.158920748929995</v>
      </c>
      <c r="L87" s="30">
        <v>0.14991333479791699</v>
      </c>
      <c r="M87" s="30">
        <v>0.14446711075032501</v>
      </c>
      <c r="N87" s="30">
        <v>9.1331189654496707E-3</v>
      </c>
      <c r="O87" s="30">
        <v>9.3913404503743497E-2</v>
      </c>
      <c r="P87" s="30">
        <v>0.45580191035456002</v>
      </c>
      <c r="Q87" s="30">
        <v>0.182127194542447</v>
      </c>
      <c r="R87" s="30">
        <v>0.182127194542446</v>
      </c>
      <c r="S87" s="30">
        <v>0.32768238124407401</v>
      </c>
      <c r="T87" s="30">
        <v>0.574843909691098</v>
      </c>
      <c r="U87" s="30">
        <v>0.60210771468785196</v>
      </c>
      <c r="V87" s="30">
        <v>8.9044905207547001E-2</v>
      </c>
      <c r="W87" s="30">
        <v>1.0596523257348301E-2</v>
      </c>
      <c r="X87" s="30">
        <v>6.2021139291841303</v>
      </c>
      <c r="Y87" s="30">
        <v>0.278114905493272</v>
      </c>
      <c r="Z87" s="30">
        <v>1.2520118703843399</v>
      </c>
      <c r="AA87" s="30">
        <v>0.38059465394992098</v>
      </c>
      <c r="AB87" s="30">
        <v>0.16598589729549501</v>
      </c>
      <c r="AC87" s="30">
        <v>1.10167250736326E-2</v>
      </c>
      <c r="AD87" s="30">
        <v>0.22753304002284</v>
      </c>
      <c r="AE87" s="30">
        <v>0.14297481772846099</v>
      </c>
      <c r="AF87" s="30">
        <v>1.05168051714651E-2</v>
      </c>
      <c r="AG87" s="30">
        <v>0.24379670512634599</v>
      </c>
      <c r="AH87" s="30">
        <v>0.110546561694054</v>
      </c>
      <c r="AI87" s="30">
        <v>0.38547649847592602</v>
      </c>
      <c r="AJ87" s="30">
        <v>1.2219955923832401E-2</v>
      </c>
      <c r="AK87" s="30">
        <v>0.26700375607611498</v>
      </c>
      <c r="AL87" s="30">
        <v>0.67691588121995905</v>
      </c>
      <c r="AM87" s="30">
        <v>0.12528184336592099</v>
      </c>
      <c r="AN87" s="30">
        <v>0.454296540117686</v>
      </c>
      <c r="AO87" s="30">
        <v>0.57709069281595404</v>
      </c>
      <c r="AP87" s="30">
        <v>0.56608476960189202</v>
      </c>
      <c r="AQ87" s="30">
        <v>0.27979326579514502</v>
      </c>
      <c r="AR87" s="30">
        <v>0.59446460152010205</v>
      </c>
      <c r="AS87" s="30">
        <v>9.1331189654496707E-3</v>
      </c>
      <c r="AT87" s="31"/>
    </row>
    <row r="88" spans="1:46" x14ac:dyDescent="0.2">
      <c r="A88" s="24">
        <v>86</v>
      </c>
      <c r="B88" s="16" t="s">
        <v>390</v>
      </c>
      <c r="C88" s="26" t="s">
        <v>238</v>
      </c>
      <c r="D88" s="25" t="s">
        <v>296</v>
      </c>
      <c r="E88" s="16" t="s">
        <v>297</v>
      </c>
      <c r="F88" s="25" t="s">
        <v>329</v>
      </c>
      <c r="G88" s="25" t="s">
        <v>48</v>
      </c>
      <c r="H88" s="27">
        <v>2.4080112640251001</v>
      </c>
      <c r="I88" s="27">
        <v>0.99899499319756802</v>
      </c>
      <c r="J88" s="27">
        <v>33.794950124983401</v>
      </c>
      <c r="K88" s="27">
        <v>0.39469930577089901</v>
      </c>
      <c r="L88" s="27">
        <v>8.8759098225553598E-2</v>
      </c>
      <c r="M88" s="27">
        <v>0.35220749539569601</v>
      </c>
      <c r="N88" s="44">
        <v>2.7800845534366101E-2</v>
      </c>
      <c r="O88" s="27">
        <v>0.41694916028554402</v>
      </c>
      <c r="P88" s="27">
        <v>2.9128064776333E-2</v>
      </c>
      <c r="Q88" s="27">
        <v>3.72772625264048E-2</v>
      </c>
      <c r="R88" s="27">
        <v>3.72772625264116E-2</v>
      </c>
      <c r="S88" s="27">
        <v>4.3841799732820402E-2</v>
      </c>
      <c r="T88" s="27">
        <v>3.0769198750395601E-2</v>
      </c>
      <c r="U88" s="27">
        <v>0.101396526841218</v>
      </c>
      <c r="V88" s="33">
        <v>0.188948862667775</v>
      </c>
      <c r="W88" s="44">
        <v>9.2316149368440407E-3</v>
      </c>
      <c r="X88" s="27">
        <v>0.53240664322828501</v>
      </c>
      <c r="Y88" s="27">
        <v>3.1629988534835E-2</v>
      </c>
      <c r="Z88" s="27">
        <v>0.59702390032096497</v>
      </c>
      <c r="AA88" s="27">
        <v>4.9527166212126397E-2</v>
      </c>
      <c r="AB88" s="27">
        <v>4.8743202694396102E-2</v>
      </c>
      <c r="AC88" s="44">
        <v>1.8429002103683902E-2</v>
      </c>
      <c r="AD88" s="27">
        <v>8.4692280367676107E-2</v>
      </c>
      <c r="AE88" s="27">
        <v>0.126239793396451</v>
      </c>
      <c r="AF88" s="44">
        <v>1.4202592122534E-2</v>
      </c>
      <c r="AG88" s="27">
        <v>6.5470192589100695E-2</v>
      </c>
      <c r="AH88" s="27">
        <v>6.6437140763151506E-2</v>
      </c>
      <c r="AI88" s="27">
        <v>2.8496468812337899E-2</v>
      </c>
      <c r="AJ88" s="44">
        <v>1.551849723379E-2</v>
      </c>
      <c r="AK88" s="27">
        <v>0.27343527954633101</v>
      </c>
      <c r="AL88" s="27">
        <v>0.395117273331892</v>
      </c>
      <c r="AM88" s="27">
        <v>5.7887130194746103E-2</v>
      </c>
      <c r="AN88" s="27">
        <v>3.4029007020023302E-2</v>
      </c>
      <c r="AO88" s="27">
        <v>3.1188390867671299E-2</v>
      </c>
      <c r="AP88" s="27">
        <v>2.96714851604249E-2</v>
      </c>
      <c r="AQ88" s="27">
        <v>3.9457651570095599E-2</v>
      </c>
      <c r="AR88" s="27">
        <v>2.91070413721225E-2</v>
      </c>
      <c r="AS88" s="44">
        <v>2.7800845534366101E-2</v>
      </c>
      <c r="AT88" s="32"/>
    </row>
    <row r="89" spans="1:46" x14ac:dyDescent="0.2">
      <c r="A89" s="24">
        <v>87</v>
      </c>
      <c r="B89" s="28" t="s">
        <v>34</v>
      </c>
      <c r="C89" s="29" t="s">
        <v>238</v>
      </c>
      <c r="D89" s="28" t="s">
        <v>273</v>
      </c>
      <c r="E89" s="28" t="s">
        <v>219</v>
      </c>
      <c r="F89" s="28" t="s">
        <v>354</v>
      </c>
      <c r="G89" s="28" t="s">
        <v>48</v>
      </c>
      <c r="H89" s="30">
        <v>0.46946184794262702</v>
      </c>
      <c r="I89" s="30">
        <v>2.5592147710060902E-2</v>
      </c>
      <c r="J89" s="30">
        <v>0.48551511324663699</v>
      </c>
      <c r="K89" s="30">
        <v>1.9087607448351501E-2</v>
      </c>
      <c r="L89" s="30">
        <v>5.4447609647118901E-2</v>
      </c>
      <c r="M89" s="30">
        <v>6.1019018175151402E-2</v>
      </c>
      <c r="N89" s="30">
        <v>1.31619674919732E-2</v>
      </c>
      <c r="O89" s="30">
        <v>7.7331597980478404E-3</v>
      </c>
      <c r="P89" s="30">
        <v>7.9710505175505098E-3</v>
      </c>
      <c r="Q89" s="30">
        <v>1.10847181024828E-2</v>
      </c>
      <c r="R89" s="30">
        <v>1.1084718102477501E-2</v>
      </c>
      <c r="S89" s="30">
        <v>1.8854558962027101E-2</v>
      </c>
      <c r="T89" s="30">
        <v>1.5694135869684399E-2</v>
      </c>
      <c r="U89" s="30">
        <v>4.3036140263651096E-3</v>
      </c>
      <c r="V89" s="30">
        <v>0.16137384546366099</v>
      </c>
      <c r="W89" s="30">
        <v>1.71360693049517E-2</v>
      </c>
      <c r="X89" s="30">
        <v>0.11473925885519699</v>
      </c>
      <c r="Y89" s="30">
        <v>2.2263273533324201E-2</v>
      </c>
      <c r="Z89" s="30">
        <v>0.49546001098733899</v>
      </c>
      <c r="AA89" s="30">
        <v>1.3488909724781801E-2</v>
      </c>
      <c r="AB89" s="30">
        <v>3.1268795274127701E-3</v>
      </c>
      <c r="AC89" s="30">
        <v>2.5206635560155701E-2</v>
      </c>
      <c r="AD89" s="30">
        <v>0.14541898255416599</v>
      </c>
      <c r="AE89" s="30">
        <v>0.15533998591510101</v>
      </c>
      <c r="AF89" s="30">
        <v>1.2134262871294901E-2</v>
      </c>
      <c r="AG89" s="30">
        <v>1.60726696477262E-2</v>
      </c>
      <c r="AH89" s="30">
        <v>0.177605918833036</v>
      </c>
      <c r="AI89" s="30">
        <v>7.6368883654929203E-3</v>
      </c>
      <c r="AJ89" s="30">
        <v>2.7883821811143999E-2</v>
      </c>
      <c r="AK89" s="30">
        <v>0.21119876112918601</v>
      </c>
      <c r="AL89" s="30">
        <v>1.2762183321678699E-2</v>
      </c>
      <c r="AM89" s="30">
        <v>6.3187775340645305E-2</v>
      </c>
      <c r="AN89" s="30">
        <v>3.2701450140297799E-3</v>
      </c>
      <c r="AO89" s="30">
        <v>1.4413866797022499E-2</v>
      </c>
      <c r="AP89" s="30">
        <v>2.1657443390008801E-2</v>
      </c>
      <c r="AQ89" s="30">
        <v>2.36828834980197E-2</v>
      </c>
      <c r="AR89" s="30">
        <v>1.10483104773972E-2</v>
      </c>
      <c r="AS89" s="30">
        <v>1.31619674919732E-2</v>
      </c>
      <c r="AT89" s="31"/>
    </row>
    <row r="90" spans="1:46" x14ac:dyDescent="0.2">
      <c r="A90" s="24">
        <v>88</v>
      </c>
      <c r="B90" s="16" t="s">
        <v>24</v>
      </c>
      <c r="C90" s="26" t="s">
        <v>238</v>
      </c>
      <c r="D90" s="25" t="s">
        <v>256</v>
      </c>
      <c r="E90" s="16" t="s">
        <v>297</v>
      </c>
      <c r="F90" s="25" t="s">
        <v>75</v>
      </c>
      <c r="G90" s="25" t="s">
        <v>48</v>
      </c>
      <c r="H90" s="27">
        <v>5.2834588422495701</v>
      </c>
      <c r="I90" s="27">
        <v>1.91383588949081E-2</v>
      </c>
      <c r="J90" s="27">
        <v>0.24725574424013599</v>
      </c>
      <c r="K90" s="27">
        <v>3.2004506301560702E-2</v>
      </c>
      <c r="L90" s="27">
        <v>1.6208886659857001E-2</v>
      </c>
      <c r="M90" s="27">
        <v>2.0170237168775199E-2</v>
      </c>
      <c r="N90" s="44">
        <v>3.09541626659431E-2</v>
      </c>
      <c r="O90" s="27">
        <v>3.95074507002936E-2</v>
      </c>
      <c r="P90" s="27">
        <v>1.7477031719312499E-2</v>
      </c>
      <c r="Q90" s="27">
        <v>1.6947538987462901E-2</v>
      </c>
      <c r="R90" s="27">
        <v>1.69475389874813E-2</v>
      </c>
      <c r="S90" s="27">
        <v>1.54626560651508E-2</v>
      </c>
      <c r="T90" s="27">
        <v>1.87846778196748E-2</v>
      </c>
      <c r="U90" s="27">
        <v>2.30742264168671E-2</v>
      </c>
      <c r="V90" s="27">
        <v>1.1806056665610101E-2</v>
      </c>
      <c r="W90" s="44">
        <v>1.95355911411845E-2</v>
      </c>
      <c r="X90" s="27">
        <v>1.14336704387956E-2</v>
      </c>
      <c r="Y90" s="27">
        <v>1.7874070953414301E-2</v>
      </c>
      <c r="Z90" s="27">
        <v>5.7606402576567697E-2</v>
      </c>
      <c r="AA90" s="27">
        <v>1.7512498011892599E-2</v>
      </c>
      <c r="AB90" s="27">
        <v>1.47963564927338E-2</v>
      </c>
      <c r="AC90" s="44">
        <v>1.32648975803649E-2</v>
      </c>
      <c r="AD90" s="27">
        <v>7.3382055002681204E-2</v>
      </c>
      <c r="AE90" s="27">
        <v>0.118949856179633</v>
      </c>
      <c r="AF90" s="44">
        <v>1.80585392054348E-2</v>
      </c>
      <c r="AG90" s="27">
        <v>1.2892402376782601E-2</v>
      </c>
      <c r="AH90" s="27">
        <v>0.10209517029246</v>
      </c>
      <c r="AI90" s="27">
        <v>9.6458231073072997E-3</v>
      </c>
      <c r="AJ90" s="44">
        <v>3.4307298262291598E-2</v>
      </c>
      <c r="AK90" s="27">
        <v>5.41055275833821E-2</v>
      </c>
      <c r="AL90" s="27">
        <v>1.0964298389670101E-2</v>
      </c>
      <c r="AM90" s="27">
        <v>0.105721895301676</v>
      </c>
      <c r="AN90" s="27">
        <v>1.5079076881331701E-2</v>
      </c>
      <c r="AO90" s="34" t="s">
        <v>57</v>
      </c>
      <c r="AP90" s="34" t="s">
        <v>57</v>
      </c>
      <c r="AQ90" s="27">
        <v>1.19467565492448E-2</v>
      </c>
      <c r="AR90" s="33">
        <v>1.5471039050069799E-3</v>
      </c>
      <c r="AS90" s="44">
        <v>3.09541626659431E-2</v>
      </c>
      <c r="AT90" s="32"/>
    </row>
    <row r="91" spans="1:46" x14ac:dyDescent="0.2">
      <c r="A91" s="24">
        <v>89</v>
      </c>
      <c r="B91" s="28" t="s">
        <v>170</v>
      </c>
      <c r="C91" s="29" t="s">
        <v>238</v>
      </c>
      <c r="D91" s="28" t="s">
        <v>46</v>
      </c>
      <c r="E91" s="28" t="s">
        <v>219</v>
      </c>
      <c r="F91" s="28" t="s">
        <v>141</v>
      </c>
      <c r="G91" s="28" t="s">
        <v>48</v>
      </c>
      <c r="H91" s="30">
        <v>0.88928248085257999</v>
      </c>
      <c r="I91" s="30">
        <v>6.6753384237596802E-2</v>
      </c>
      <c r="J91" s="30">
        <v>0.279423486383646</v>
      </c>
      <c r="K91" s="30">
        <v>0.16986951391972199</v>
      </c>
      <c r="L91" s="30">
        <v>6.3878204614426295E-2</v>
      </c>
      <c r="M91" s="30">
        <v>0.235889061381546</v>
      </c>
      <c r="N91" s="30">
        <v>4.9588025178463002E-2</v>
      </c>
      <c r="O91" s="30">
        <v>0.207300789460764</v>
      </c>
      <c r="P91" s="30">
        <v>0.47576165270085202</v>
      </c>
      <c r="Q91" s="30">
        <v>0.27708426222156901</v>
      </c>
      <c r="R91" s="30">
        <v>0.27708426222156901</v>
      </c>
      <c r="S91" s="30">
        <v>0.256776406373729</v>
      </c>
      <c r="T91" s="30">
        <v>0.26915562882118299</v>
      </c>
      <c r="U91" s="30">
        <v>0.456361033436057</v>
      </c>
      <c r="V91" s="30">
        <v>0.23463867865197799</v>
      </c>
      <c r="W91" s="30">
        <v>4.0286558130372803E-2</v>
      </c>
      <c r="X91" s="30">
        <v>1.42468474504411</v>
      </c>
      <c r="Y91" s="30">
        <v>0.31800700987390301</v>
      </c>
      <c r="Z91" s="30">
        <v>0.84362805790636397</v>
      </c>
      <c r="AA91" s="30">
        <v>0.44724042355764199</v>
      </c>
      <c r="AB91" s="30">
        <v>0.32088628607534597</v>
      </c>
      <c r="AC91" s="30">
        <v>3.1732672762425099E-2</v>
      </c>
      <c r="AD91" s="30">
        <v>0.24798940315295501</v>
      </c>
      <c r="AE91" s="30">
        <v>0.13593305174155801</v>
      </c>
      <c r="AF91" s="30">
        <v>4.4203566820377301E-2</v>
      </c>
      <c r="AG91" s="30">
        <v>0.42858048219981898</v>
      </c>
      <c r="AH91" s="30">
        <v>0.25289017719177298</v>
      </c>
      <c r="AI91" s="30">
        <v>0.37139195960666899</v>
      </c>
      <c r="AJ91" s="30">
        <v>3.71588232547524E-2</v>
      </c>
      <c r="AK91" s="30">
        <v>0.50567178377282196</v>
      </c>
      <c r="AL91" s="30">
        <v>0.82636491740951601</v>
      </c>
      <c r="AM91" s="30">
        <v>0.18617187181498701</v>
      </c>
      <c r="AN91" s="30">
        <v>0.35269215404091703</v>
      </c>
      <c r="AO91" s="30">
        <v>0.50762011952160802</v>
      </c>
      <c r="AP91" s="30">
        <v>0.51092088129160196</v>
      </c>
      <c r="AQ91" s="30">
        <v>0.50848126617744605</v>
      </c>
      <c r="AR91" s="30">
        <v>0.46075014026685102</v>
      </c>
      <c r="AS91" s="30">
        <v>4.9588025178463002E-2</v>
      </c>
      <c r="AT91" s="31"/>
    </row>
    <row r="92" spans="1:46" x14ac:dyDescent="0.2">
      <c r="A92" s="24">
        <v>90</v>
      </c>
      <c r="B92" s="16" t="s">
        <v>204</v>
      </c>
      <c r="C92" s="26" t="s">
        <v>238</v>
      </c>
      <c r="D92" s="25" t="s">
        <v>134</v>
      </c>
      <c r="E92" s="16" t="s">
        <v>297</v>
      </c>
      <c r="F92" s="25" t="s">
        <v>228</v>
      </c>
      <c r="G92" s="25" t="s">
        <v>48</v>
      </c>
      <c r="H92" s="27">
        <v>3.4590727206584598E-2</v>
      </c>
      <c r="I92" s="27">
        <v>0.11571858124842101</v>
      </c>
      <c r="J92" s="33">
        <v>0.16459789635931801</v>
      </c>
      <c r="K92" s="27">
        <v>0.212748136217843</v>
      </c>
      <c r="L92" s="27">
        <v>1.30104211412697E-2</v>
      </c>
      <c r="M92" s="27">
        <v>0.156593785046518</v>
      </c>
      <c r="N92" s="44">
        <v>1.43264392065903E-2</v>
      </c>
      <c r="O92" s="27">
        <v>0.18802682761742301</v>
      </c>
      <c r="P92" s="27">
        <v>2.5990919905803399E-2</v>
      </c>
      <c r="Q92" s="27">
        <v>2.6004052752709401E-2</v>
      </c>
      <c r="R92" s="27">
        <v>2.6004052752710501E-2</v>
      </c>
      <c r="S92" s="27">
        <v>0.184439039430285</v>
      </c>
      <c r="T92" s="27">
        <v>0.132474399642207</v>
      </c>
      <c r="U92" s="27">
        <v>0.66832093052637298</v>
      </c>
      <c r="V92" s="27">
        <v>3.8624323000808099E-2</v>
      </c>
      <c r="W92" s="44">
        <v>1.8500900582857499E-2</v>
      </c>
      <c r="X92" s="27">
        <v>0.271560635758889</v>
      </c>
      <c r="Y92" s="27">
        <v>0.121523666049058</v>
      </c>
      <c r="Z92" s="27">
        <v>0.42191607344021897</v>
      </c>
      <c r="AA92" s="27">
        <v>1.2645346048798699E-2</v>
      </c>
      <c r="AB92" s="27">
        <v>1.7304877112234201E-2</v>
      </c>
      <c r="AC92" s="44">
        <v>3.3294620234924202E-2</v>
      </c>
      <c r="AD92" s="27">
        <v>0.55284922222090904</v>
      </c>
      <c r="AE92" s="27">
        <v>7.7462001390020102E-2</v>
      </c>
      <c r="AF92" s="44">
        <v>2.24533011183152E-2</v>
      </c>
      <c r="AG92" s="27">
        <v>2.4847819364524999</v>
      </c>
      <c r="AH92" s="27">
        <v>0.108820268347232</v>
      </c>
      <c r="AI92" s="27">
        <v>1.5458130833234199E-2</v>
      </c>
      <c r="AJ92" s="44">
        <v>5.3373377448398098E-3</v>
      </c>
      <c r="AK92" s="27">
        <v>0.46911192603069002</v>
      </c>
      <c r="AL92" s="27">
        <v>5.8969614862429402E-2</v>
      </c>
      <c r="AM92" s="27">
        <v>1.29828363534969</v>
      </c>
      <c r="AN92" s="27">
        <v>4.4326011504380598E-2</v>
      </c>
      <c r="AO92" s="27">
        <v>2.4728040024566401E-2</v>
      </c>
      <c r="AP92" s="27">
        <v>1.3715304910811099E-2</v>
      </c>
      <c r="AQ92" s="27">
        <v>1.26681069956294E-2</v>
      </c>
      <c r="AR92" s="27">
        <v>4.9863265443397097E-3</v>
      </c>
      <c r="AS92" s="44">
        <v>1.43264392065903E-2</v>
      </c>
      <c r="AT92" s="32"/>
    </row>
    <row r="93" spans="1:46" x14ac:dyDescent="0.2">
      <c r="A93" s="24">
        <v>91</v>
      </c>
      <c r="B93" s="18" t="s">
        <v>264</v>
      </c>
      <c r="C93" s="29" t="s">
        <v>238</v>
      </c>
      <c r="D93" s="28" t="s">
        <v>199</v>
      </c>
      <c r="E93" s="18" t="s">
        <v>297</v>
      </c>
      <c r="F93" s="28" t="s">
        <v>250</v>
      </c>
      <c r="G93" s="28" t="s">
        <v>48</v>
      </c>
      <c r="H93" s="30">
        <v>0.46818594439501299</v>
      </c>
      <c r="I93" s="30">
        <v>1.6724754227347101E-2</v>
      </c>
      <c r="J93" s="33">
        <v>0.14394707315649199</v>
      </c>
      <c r="K93" s="30">
        <v>3.3431093398743103E-2</v>
      </c>
      <c r="L93" s="30">
        <v>6.60298317041448E-3</v>
      </c>
      <c r="M93" s="30">
        <v>6.2892251657999901E-2</v>
      </c>
      <c r="N93" s="45">
        <v>1.18642911543067E-2</v>
      </c>
      <c r="O93" s="30">
        <v>2.91041410761863E-2</v>
      </c>
      <c r="P93" s="30">
        <v>1.6839998313585802E-2</v>
      </c>
      <c r="Q93" s="30">
        <v>2.7773041076365999E-2</v>
      </c>
      <c r="R93" s="30">
        <v>2.77730410763629E-2</v>
      </c>
      <c r="S93" s="30">
        <v>3.3385577163741402E-2</v>
      </c>
      <c r="T93" s="30">
        <v>4.7682461806499599E-2</v>
      </c>
      <c r="U93" s="30">
        <v>3.9695508057765998E-2</v>
      </c>
      <c r="V93" s="30">
        <v>1.30389455691182E-2</v>
      </c>
      <c r="W93" s="45">
        <v>1.6891417591417501E-2</v>
      </c>
      <c r="X93" s="30">
        <v>0.48826595147341001</v>
      </c>
      <c r="Y93" s="30">
        <v>2.1361372195340698E-2</v>
      </c>
      <c r="Z93" s="30">
        <v>1.0675990504222701</v>
      </c>
      <c r="AA93" s="30">
        <v>4.8188397753809497E-3</v>
      </c>
      <c r="AB93" s="30">
        <v>1.4175122324350401E-2</v>
      </c>
      <c r="AC93" s="45">
        <v>1.68230565611238E-2</v>
      </c>
      <c r="AD93" s="30">
        <v>0.101429434665465</v>
      </c>
      <c r="AE93" s="30">
        <v>0.22848536374597</v>
      </c>
      <c r="AF93" s="45">
        <v>1.9874885881447799E-2</v>
      </c>
      <c r="AG93" s="30">
        <v>0.105895088220061</v>
      </c>
      <c r="AH93" s="30">
        <v>4.2731993430651399E-2</v>
      </c>
      <c r="AI93" s="30">
        <v>1.40229714596629E-2</v>
      </c>
      <c r="AJ93" s="45">
        <v>2.14957798647241E-3</v>
      </c>
      <c r="AK93" s="30">
        <v>0.24242498992334399</v>
      </c>
      <c r="AL93" s="30">
        <v>6.61852404454909E-2</v>
      </c>
      <c r="AM93" s="30">
        <v>0.52520250052501405</v>
      </c>
      <c r="AN93" s="30">
        <v>4.5245037022934198E-2</v>
      </c>
      <c r="AO93" s="30">
        <v>1.2174888348119301E-2</v>
      </c>
      <c r="AP93" s="30">
        <v>1.87134687720029E-2</v>
      </c>
      <c r="AQ93" s="30">
        <v>1.46829112905776E-2</v>
      </c>
      <c r="AR93" s="30">
        <v>1.0997625654115301E-2</v>
      </c>
      <c r="AS93" s="45">
        <v>1.18642911543067E-2</v>
      </c>
      <c r="AT9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T93"/>
  <sheetViews>
    <sheetView topLeftCell="A3" workbookViewId="0">
      <pane xSplit="2" ySplit="1" topLeftCell="AB32" activePane="bottomRight" state="frozen"/>
      <selection activeCell="A3" sqref="A3"/>
      <selection pane="topRight" activeCell="C3" sqref="C3"/>
      <selection pane="bottomLeft" activeCell="A4" sqref="A4"/>
      <selection pane="bottomRight" activeCell="A3" sqref="A1:XFD1048576"/>
    </sheetView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27" customHeight="1" x14ac:dyDescent="0.2">
      <c r="A1" s="1" t="s">
        <v>145</v>
      </c>
      <c r="B1" s="1" t="s">
        <v>331</v>
      </c>
      <c r="C1" s="1" t="s">
        <v>238</v>
      </c>
      <c r="D1" s="1" t="s">
        <v>93</v>
      </c>
      <c r="E1" s="1" t="s">
        <v>122</v>
      </c>
      <c r="F1" s="1" t="s">
        <v>169</v>
      </c>
      <c r="G1" s="1" t="s">
        <v>325</v>
      </c>
      <c r="H1" s="1" t="s">
        <v>67</v>
      </c>
      <c r="I1" s="1" t="s">
        <v>359</v>
      </c>
      <c r="J1" s="1" t="s">
        <v>345</v>
      </c>
      <c r="K1" s="1" t="s">
        <v>103</v>
      </c>
      <c r="L1" s="1" t="s">
        <v>160</v>
      </c>
      <c r="M1" s="1" t="s">
        <v>157</v>
      </c>
      <c r="N1" s="1" t="s">
        <v>191</v>
      </c>
      <c r="O1" s="1" t="s">
        <v>1</v>
      </c>
    </row>
    <row r="2" spans="1:46" x14ac:dyDescent="0.2">
      <c r="A2" s="2">
        <v>1</v>
      </c>
      <c r="B2" s="3" t="s">
        <v>362</v>
      </c>
      <c r="C2" s="4" t="s">
        <v>238</v>
      </c>
      <c r="D2" s="3" t="s">
        <v>259</v>
      </c>
      <c r="E2" s="3" t="s">
        <v>318</v>
      </c>
      <c r="F2" s="3" t="s">
        <v>328</v>
      </c>
      <c r="G2" s="3" t="s">
        <v>155</v>
      </c>
      <c r="H2" s="35"/>
      <c r="I2" s="35"/>
      <c r="J2" s="35"/>
      <c r="K2" s="35"/>
      <c r="L2" s="35"/>
      <c r="M2" s="35"/>
      <c r="N2" s="35"/>
      <c r="O2" s="35"/>
    </row>
    <row r="3" spans="1:46" ht="27" customHeight="1" x14ac:dyDescent="0.2">
      <c r="A3" s="1" t="s">
        <v>145</v>
      </c>
      <c r="B3" s="1" t="s">
        <v>331</v>
      </c>
      <c r="C3" s="1" t="s">
        <v>238</v>
      </c>
      <c r="D3" s="1" t="s">
        <v>93</v>
      </c>
      <c r="E3" s="1" t="s">
        <v>122</v>
      </c>
      <c r="F3" s="1" t="s">
        <v>169</v>
      </c>
      <c r="G3" s="1" t="s">
        <v>325</v>
      </c>
      <c r="H3" s="1" t="s">
        <v>363</v>
      </c>
      <c r="I3" s="1" t="s">
        <v>121</v>
      </c>
      <c r="J3" s="6" t="s">
        <v>3</v>
      </c>
      <c r="K3" s="1" t="s">
        <v>361</v>
      </c>
      <c r="L3" s="1" t="s">
        <v>12</v>
      </c>
      <c r="M3" s="1" t="s">
        <v>391</v>
      </c>
      <c r="N3" s="1" t="s">
        <v>114</v>
      </c>
      <c r="O3" s="1" t="s">
        <v>193</v>
      </c>
      <c r="P3" s="1" t="s">
        <v>365</v>
      </c>
      <c r="Q3" s="1" t="s">
        <v>55</v>
      </c>
      <c r="R3" s="1" t="s">
        <v>225</v>
      </c>
      <c r="S3" s="1" t="s">
        <v>147</v>
      </c>
      <c r="T3" s="1" t="s">
        <v>35</v>
      </c>
      <c r="U3" s="1" t="s">
        <v>284</v>
      </c>
      <c r="V3" s="6" t="s">
        <v>257</v>
      </c>
      <c r="W3" s="1" t="s">
        <v>168</v>
      </c>
      <c r="X3" s="1" t="s">
        <v>389</v>
      </c>
      <c r="Y3" s="1" t="s">
        <v>100</v>
      </c>
      <c r="Z3" s="6" t="s">
        <v>36</v>
      </c>
      <c r="AA3" s="1" t="s">
        <v>218</v>
      </c>
      <c r="AB3" s="1" t="s">
        <v>327</v>
      </c>
      <c r="AC3" s="1" t="s">
        <v>382</v>
      </c>
      <c r="AD3" s="1" t="s">
        <v>127</v>
      </c>
      <c r="AE3" s="1" t="s">
        <v>346</v>
      </c>
      <c r="AF3" s="1" t="s">
        <v>195</v>
      </c>
      <c r="AG3" s="1" t="s">
        <v>214</v>
      </c>
      <c r="AH3" s="1" t="s">
        <v>27</v>
      </c>
      <c r="AI3" s="1" t="s">
        <v>260</v>
      </c>
      <c r="AJ3" s="1" t="s">
        <v>307</v>
      </c>
      <c r="AK3" s="1" t="s">
        <v>333</v>
      </c>
      <c r="AL3" s="1" t="s">
        <v>347</v>
      </c>
      <c r="AM3" s="1" t="s">
        <v>175</v>
      </c>
      <c r="AN3" s="1" t="s">
        <v>203</v>
      </c>
      <c r="AO3" s="6" t="s">
        <v>91</v>
      </c>
      <c r="AP3" s="6" t="s">
        <v>359</v>
      </c>
      <c r="AQ3" s="6" t="s">
        <v>105</v>
      </c>
      <c r="AR3" s="6" t="s">
        <v>107</v>
      </c>
      <c r="AS3" s="1" t="s">
        <v>262</v>
      </c>
      <c r="AT3" s="1" t="s">
        <v>381</v>
      </c>
    </row>
    <row r="4" spans="1:46" x14ac:dyDescent="0.2">
      <c r="A4" s="7">
        <v>2</v>
      </c>
      <c r="B4" s="8" t="s">
        <v>170</v>
      </c>
      <c r="C4" s="9" t="s">
        <v>238</v>
      </c>
      <c r="D4" s="8" t="s">
        <v>319</v>
      </c>
      <c r="E4" s="8" t="s">
        <v>318</v>
      </c>
      <c r="F4" s="8" t="s">
        <v>387</v>
      </c>
      <c r="G4" s="8" t="s">
        <v>48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 x14ac:dyDescent="0.2">
      <c r="A5" s="7">
        <v>3</v>
      </c>
      <c r="B5" s="11" t="s">
        <v>170</v>
      </c>
      <c r="C5" s="12" t="s">
        <v>238</v>
      </c>
      <c r="D5" s="11" t="s">
        <v>253</v>
      </c>
      <c r="E5" s="11" t="s">
        <v>318</v>
      </c>
      <c r="F5" s="11" t="s">
        <v>166</v>
      </c>
      <c r="G5" s="11" t="s">
        <v>48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6" x14ac:dyDescent="0.2">
      <c r="A6" s="7">
        <v>4</v>
      </c>
      <c r="B6" s="8" t="s">
        <v>170</v>
      </c>
      <c r="C6" s="9" t="s">
        <v>238</v>
      </c>
      <c r="D6" s="8" t="s">
        <v>178</v>
      </c>
      <c r="E6" s="8" t="s">
        <v>318</v>
      </c>
      <c r="F6" s="8" t="s">
        <v>242</v>
      </c>
      <c r="G6" s="8" t="s">
        <v>48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 x14ac:dyDescent="0.2">
      <c r="A7" s="7">
        <v>5</v>
      </c>
      <c r="B7" s="11" t="s">
        <v>170</v>
      </c>
      <c r="C7" s="12" t="s">
        <v>238</v>
      </c>
      <c r="D7" s="11" t="s">
        <v>372</v>
      </c>
      <c r="E7" s="11" t="s">
        <v>318</v>
      </c>
      <c r="F7" s="11" t="s">
        <v>88</v>
      </c>
      <c r="G7" s="11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x14ac:dyDescent="0.2">
      <c r="A8" s="7">
        <v>6</v>
      </c>
      <c r="B8" s="8" t="s">
        <v>281</v>
      </c>
      <c r="C8" s="9" t="s">
        <v>238</v>
      </c>
      <c r="D8" s="8" t="s">
        <v>298</v>
      </c>
      <c r="E8" s="8" t="s">
        <v>318</v>
      </c>
      <c r="F8" s="8" t="s">
        <v>76</v>
      </c>
      <c r="G8" s="8" t="s">
        <v>48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 x14ac:dyDescent="0.2">
      <c r="A9" s="7">
        <v>7</v>
      </c>
      <c r="B9" s="11" t="s">
        <v>281</v>
      </c>
      <c r="C9" s="12" t="s">
        <v>238</v>
      </c>
      <c r="D9" s="11" t="s">
        <v>64</v>
      </c>
      <c r="E9" s="11" t="s">
        <v>318</v>
      </c>
      <c r="F9" s="11" t="s">
        <v>125</v>
      </c>
      <c r="G9" s="11" t="s">
        <v>48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6" x14ac:dyDescent="0.2">
      <c r="A10" s="7">
        <v>8</v>
      </c>
      <c r="B10" s="8" t="s">
        <v>340</v>
      </c>
      <c r="C10" s="9" t="s">
        <v>238</v>
      </c>
      <c r="D10" s="8" t="s">
        <v>89</v>
      </c>
      <c r="E10" s="8" t="s">
        <v>318</v>
      </c>
      <c r="F10" s="8" t="s">
        <v>366</v>
      </c>
      <c r="G10" s="8" t="s">
        <v>48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 x14ac:dyDescent="0.2">
      <c r="A11" s="7">
        <v>9</v>
      </c>
      <c r="B11" s="11" t="s">
        <v>356</v>
      </c>
      <c r="C11" s="12" t="s">
        <v>238</v>
      </c>
      <c r="D11" s="11" t="s">
        <v>65</v>
      </c>
      <c r="E11" s="11" t="s">
        <v>318</v>
      </c>
      <c r="F11" s="11" t="s">
        <v>377</v>
      </c>
      <c r="G11" s="11" t="s">
        <v>48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46" x14ac:dyDescent="0.2">
      <c r="A12" s="7">
        <v>10</v>
      </c>
      <c r="B12" s="8" t="s">
        <v>170</v>
      </c>
      <c r="C12" s="9" t="s">
        <v>238</v>
      </c>
      <c r="D12" s="8" t="s">
        <v>112</v>
      </c>
      <c r="E12" s="8" t="s">
        <v>318</v>
      </c>
      <c r="F12" s="8" t="s">
        <v>19</v>
      </c>
      <c r="G12" s="8" t="s">
        <v>48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 x14ac:dyDescent="0.2">
      <c r="A13" s="7">
        <v>11</v>
      </c>
      <c r="B13" s="11" t="s">
        <v>170</v>
      </c>
      <c r="C13" s="12" t="s">
        <v>238</v>
      </c>
      <c r="D13" s="11" t="s">
        <v>343</v>
      </c>
      <c r="E13" s="11" t="s">
        <v>318</v>
      </c>
      <c r="F13" s="11" t="s">
        <v>197</v>
      </c>
      <c r="G13" s="11" t="s">
        <v>48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46" x14ac:dyDescent="0.2">
      <c r="A14" s="7">
        <v>12</v>
      </c>
      <c r="B14" s="8" t="s">
        <v>281</v>
      </c>
      <c r="C14" s="9" t="s">
        <v>238</v>
      </c>
      <c r="D14" s="8" t="s">
        <v>339</v>
      </c>
      <c r="E14" s="8" t="s">
        <v>318</v>
      </c>
      <c r="F14" s="8" t="s">
        <v>61</v>
      </c>
      <c r="G14" s="8" t="s">
        <v>48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 spans="1:46" x14ac:dyDescent="0.2">
      <c r="A15" s="7">
        <v>13</v>
      </c>
      <c r="B15" s="11" t="s">
        <v>281</v>
      </c>
      <c r="C15" s="12" t="s">
        <v>238</v>
      </c>
      <c r="D15" s="11" t="s">
        <v>2</v>
      </c>
      <c r="E15" s="11" t="s">
        <v>318</v>
      </c>
      <c r="F15" s="11" t="s">
        <v>164</v>
      </c>
      <c r="G15" s="11" t="s">
        <v>48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 spans="1:46" x14ac:dyDescent="0.2">
      <c r="A16" s="7">
        <v>14</v>
      </c>
      <c r="B16" s="8" t="s">
        <v>313</v>
      </c>
      <c r="C16" s="9" t="s">
        <v>238</v>
      </c>
      <c r="D16" s="8" t="s">
        <v>137</v>
      </c>
      <c r="E16" s="8" t="s">
        <v>318</v>
      </c>
      <c r="F16" s="8" t="s">
        <v>87</v>
      </c>
      <c r="G16" s="8" t="s">
        <v>48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 spans="1:46" x14ac:dyDescent="0.2">
      <c r="A17" s="7">
        <v>15</v>
      </c>
      <c r="B17" s="11" t="s">
        <v>81</v>
      </c>
      <c r="C17" s="12" t="s">
        <v>238</v>
      </c>
      <c r="D17" s="11" t="s">
        <v>266</v>
      </c>
      <c r="E17" s="11" t="s">
        <v>318</v>
      </c>
      <c r="F17" s="11" t="s">
        <v>176</v>
      </c>
      <c r="G17" s="11" t="s">
        <v>48</v>
      </c>
      <c r="H17" s="37">
        <v>1</v>
      </c>
      <c r="I17" s="37">
        <v>1</v>
      </c>
      <c r="J17" s="37">
        <v>1</v>
      </c>
      <c r="K17" s="37">
        <v>1</v>
      </c>
      <c r="L17" s="37">
        <v>1</v>
      </c>
      <c r="M17" s="37">
        <v>1</v>
      </c>
      <c r="N17" s="14"/>
      <c r="O17" s="37">
        <v>1</v>
      </c>
      <c r="P17" s="37">
        <v>1</v>
      </c>
      <c r="Q17" s="37">
        <v>1</v>
      </c>
      <c r="R17" s="14"/>
      <c r="S17" s="37">
        <v>1</v>
      </c>
      <c r="T17" s="37">
        <v>1</v>
      </c>
      <c r="U17" s="37">
        <v>1</v>
      </c>
      <c r="V17" s="37">
        <v>1</v>
      </c>
      <c r="W17" s="14"/>
      <c r="X17" s="37">
        <v>1</v>
      </c>
      <c r="Y17" s="37">
        <v>1</v>
      </c>
      <c r="Z17" s="37">
        <v>1</v>
      </c>
      <c r="AA17" s="37">
        <v>1</v>
      </c>
      <c r="AB17" s="37">
        <v>1</v>
      </c>
      <c r="AC17" s="14"/>
      <c r="AD17" s="37">
        <v>1</v>
      </c>
      <c r="AE17" s="37">
        <v>1</v>
      </c>
      <c r="AF17" s="14"/>
      <c r="AG17" s="37">
        <v>1</v>
      </c>
      <c r="AH17" s="37">
        <v>1</v>
      </c>
      <c r="AI17" s="37">
        <v>1</v>
      </c>
      <c r="AJ17" s="14"/>
      <c r="AK17" s="37">
        <v>1</v>
      </c>
      <c r="AL17" s="37">
        <v>1</v>
      </c>
      <c r="AM17" s="37">
        <v>1</v>
      </c>
      <c r="AN17" s="37">
        <v>1</v>
      </c>
      <c r="AO17" s="14"/>
      <c r="AP17" s="14"/>
      <c r="AQ17" s="14"/>
      <c r="AR17" s="14"/>
      <c r="AS17" s="14"/>
      <c r="AT17" s="14"/>
    </row>
    <row r="18" spans="1:46" x14ac:dyDescent="0.2">
      <c r="A18" s="7">
        <v>16</v>
      </c>
      <c r="B18" s="8" t="s">
        <v>96</v>
      </c>
      <c r="C18" s="9" t="s">
        <v>238</v>
      </c>
      <c r="D18" s="8" t="s">
        <v>379</v>
      </c>
      <c r="E18" s="8" t="s">
        <v>318</v>
      </c>
      <c r="F18" s="8" t="s">
        <v>271</v>
      </c>
      <c r="G18" s="8" t="s">
        <v>48</v>
      </c>
      <c r="H18" s="39">
        <v>9.9996418553462902</v>
      </c>
      <c r="I18" s="39">
        <v>10.119670876443401</v>
      </c>
      <c r="J18" s="39">
        <v>9.9776313539650996</v>
      </c>
      <c r="K18" s="39">
        <v>10.000747268989301</v>
      </c>
      <c r="L18" s="39">
        <v>10.000383251941599</v>
      </c>
      <c r="M18" s="39">
        <v>10.00055483997</v>
      </c>
      <c r="N18" s="15"/>
      <c r="O18" s="39">
        <v>10.0014168498071</v>
      </c>
      <c r="P18" s="39">
        <v>9.9985503494967105</v>
      </c>
      <c r="Q18" s="39">
        <v>10.0536668907309</v>
      </c>
      <c r="R18" s="15"/>
      <c r="S18" s="39">
        <v>9.9992282500841601</v>
      </c>
      <c r="T18" s="39">
        <v>9.9984113237165406</v>
      </c>
      <c r="U18" s="39">
        <v>9.9925857642183402</v>
      </c>
      <c r="V18" s="39">
        <v>9.9825464822217906</v>
      </c>
      <c r="W18" s="15"/>
      <c r="X18" s="39">
        <v>10.002481958218601</v>
      </c>
      <c r="Y18" s="39">
        <v>10.0017874342636</v>
      </c>
      <c r="Z18" s="39">
        <v>10.001226132334899</v>
      </c>
      <c r="AA18" s="39">
        <v>10.000186978025001</v>
      </c>
      <c r="AB18" s="39">
        <v>10.0003367491268</v>
      </c>
      <c r="AC18" s="15"/>
      <c r="AD18" s="39">
        <v>10.0156715065184</v>
      </c>
      <c r="AE18" s="39">
        <v>10.0013894218547</v>
      </c>
      <c r="AF18" s="15"/>
      <c r="AG18" s="39">
        <v>10.0007403328332</v>
      </c>
      <c r="AH18" s="39">
        <v>10.002945029750901</v>
      </c>
      <c r="AI18" s="39">
        <v>9.9979178282226506</v>
      </c>
      <c r="AJ18" s="15"/>
      <c r="AK18" s="39">
        <v>10.000313544048099</v>
      </c>
      <c r="AL18" s="39">
        <v>10.0002737389337</v>
      </c>
      <c r="AM18" s="39">
        <v>10.032768001975899</v>
      </c>
      <c r="AN18" s="39">
        <v>9.9992868799886505</v>
      </c>
      <c r="AO18" s="15"/>
      <c r="AP18" s="15"/>
      <c r="AQ18" s="15"/>
      <c r="AR18" s="15"/>
      <c r="AS18" s="15"/>
      <c r="AT18" s="15"/>
    </row>
    <row r="19" spans="1:46" x14ac:dyDescent="0.2">
      <c r="A19" s="7">
        <v>17</v>
      </c>
      <c r="B19" s="11" t="s">
        <v>370</v>
      </c>
      <c r="C19" s="12" t="s">
        <v>238</v>
      </c>
      <c r="D19" s="11" t="s">
        <v>245</v>
      </c>
      <c r="E19" s="11" t="s">
        <v>318</v>
      </c>
      <c r="F19" s="11" t="s">
        <v>154</v>
      </c>
      <c r="G19" s="11" t="s">
        <v>48</v>
      </c>
      <c r="H19" s="37">
        <v>49.894758254368199</v>
      </c>
      <c r="I19" s="37">
        <v>50.144686164278099</v>
      </c>
      <c r="J19" s="37">
        <v>49.867883797719699</v>
      </c>
      <c r="K19" s="37">
        <v>49.927211959508597</v>
      </c>
      <c r="L19" s="37">
        <v>49.9533141976774</v>
      </c>
      <c r="M19" s="37">
        <v>49.946712266735801</v>
      </c>
      <c r="N19" s="14"/>
      <c r="O19" s="37">
        <v>49.914512904938903</v>
      </c>
      <c r="P19" s="37">
        <v>49.948283997532997</v>
      </c>
      <c r="Q19" s="37">
        <v>50.122098719835002</v>
      </c>
      <c r="R19" s="14"/>
      <c r="S19" s="37">
        <v>49.917505427117099</v>
      </c>
      <c r="T19" s="37">
        <v>49.947416995874804</v>
      </c>
      <c r="U19" s="37">
        <v>49.914206352746</v>
      </c>
      <c r="V19" s="37">
        <v>49.996776920789799</v>
      </c>
      <c r="W19" s="14"/>
      <c r="X19" s="37">
        <v>49.858983068907797</v>
      </c>
      <c r="Y19" s="37">
        <v>49.894738238839402</v>
      </c>
      <c r="Z19" s="37">
        <v>49.919938104641602</v>
      </c>
      <c r="AA19" s="37">
        <v>49.958985909546897</v>
      </c>
      <c r="AB19" s="37">
        <v>49.906868262227903</v>
      </c>
      <c r="AC19" s="14"/>
      <c r="AD19" s="37">
        <v>49.916371862377702</v>
      </c>
      <c r="AE19" s="37">
        <v>49.881353108183703</v>
      </c>
      <c r="AF19" s="14"/>
      <c r="AG19" s="37">
        <v>49.831908519970597</v>
      </c>
      <c r="AH19" s="37">
        <v>49.870851412269097</v>
      </c>
      <c r="AI19" s="37">
        <v>49.887920680816499</v>
      </c>
      <c r="AJ19" s="14"/>
      <c r="AK19" s="37">
        <v>49.902286154539702</v>
      </c>
      <c r="AL19" s="37">
        <v>49.947470688329197</v>
      </c>
      <c r="AM19" s="37">
        <v>50.002011306309797</v>
      </c>
      <c r="AN19" s="37">
        <v>49.890470568968198</v>
      </c>
      <c r="AO19" s="14"/>
      <c r="AP19" s="14"/>
      <c r="AQ19" s="14"/>
      <c r="AR19" s="14"/>
      <c r="AS19" s="14"/>
      <c r="AT19" s="14"/>
    </row>
    <row r="20" spans="1:46" x14ac:dyDescent="0.2">
      <c r="A20" s="7">
        <v>18</v>
      </c>
      <c r="B20" s="8" t="s">
        <v>49</v>
      </c>
      <c r="C20" s="9" t="s">
        <v>238</v>
      </c>
      <c r="D20" s="8" t="s">
        <v>163</v>
      </c>
      <c r="E20" s="8" t="s">
        <v>318</v>
      </c>
      <c r="F20" s="8" t="s">
        <v>369</v>
      </c>
      <c r="G20" s="8" t="s">
        <v>48</v>
      </c>
      <c r="H20" s="39">
        <v>98.507084118174305</v>
      </c>
      <c r="I20" s="39">
        <v>99.277696047217503</v>
      </c>
      <c r="J20" s="39">
        <v>99.427562891630402</v>
      </c>
      <c r="K20" s="39">
        <v>99.052852287680906</v>
      </c>
      <c r="L20" s="39">
        <v>99.565473784169598</v>
      </c>
      <c r="M20" s="39">
        <v>99.786745599149796</v>
      </c>
      <c r="N20" s="15"/>
      <c r="O20" s="39">
        <v>99.868123279633707</v>
      </c>
      <c r="P20" s="39">
        <v>99.710893718106604</v>
      </c>
      <c r="Q20" s="39">
        <v>99.732718412196107</v>
      </c>
      <c r="R20" s="15"/>
      <c r="S20" s="39">
        <v>99.895397347262502</v>
      </c>
      <c r="T20" s="39">
        <v>99.697563545848993</v>
      </c>
      <c r="U20" s="39">
        <v>99.452993429178406</v>
      </c>
      <c r="V20" s="39">
        <v>99.061969237164604</v>
      </c>
      <c r="W20" s="15"/>
      <c r="X20" s="39">
        <v>98.821632414679996</v>
      </c>
      <c r="Y20" s="39">
        <v>98.870910065870902</v>
      </c>
      <c r="Z20" s="39">
        <v>99.266675225222201</v>
      </c>
      <c r="AA20" s="39">
        <v>99.410860168969606</v>
      </c>
      <c r="AB20" s="39">
        <v>101.35639592475999</v>
      </c>
      <c r="AC20" s="15"/>
      <c r="AD20" s="39">
        <v>100.13131552197299</v>
      </c>
      <c r="AE20" s="39">
        <v>99.1554442814748</v>
      </c>
      <c r="AF20" s="15"/>
      <c r="AG20" s="39">
        <v>100.131940661643</v>
      </c>
      <c r="AH20" s="39">
        <v>99.822375104271899</v>
      </c>
      <c r="AI20" s="39">
        <v>99.408543375509097</v>
      </c>
      <c r="AJ20" s="15"/>
      <c r="AK20" s="39">
        <v>99.690021500612602</v>
      </c>
      <c r="AL20" s="39">
        <v>99.308484194490305</v>
      </c>
      <c r="AM20" s="39">
        <v>99.542963753125306</v>
      </c>
      <c r="AN20" s="39">
        <v>99.390228864723497</v>
      </c>
      <c r="AO20" s="15"/>
      <c r="AP20" s="15"/>
      <c r="AQ20" s="15"/>
      <c r="AR20" s="15"/>
      <c r="AS20" s="15"/>
      <c r="AT20" s="15"/>
    </row>
    <row r="21" spans="1:46" x14ac:dyDescent="0.2">
      <c r="A21" s="7">
        <v>19</v>
      </c>
      <c r="B21" s="11" t="s">
        <v>341</v>
      </c>
      <c r="C21" s="12" t="s">
        <v>238</v>
      </c>
      <c r="D21" s="11" t="s">
        <v>367</v>
      </c>
      <c r="E21" s="11" t="s">
        <v>318</v>
      </c>
      <c r="F21" s="11" t="s">
        <v>6</v>
      </c>
      <c r="G21" s="11" t="s">
        <v>48</v>
      </c>
      <c r="H21" s="37">
        <v>9.26443348816509E-2</v>
      </c>
      <c r="I21" s="37">
        <v>-1.0974405334985899</v>
      </c>
      <c r="J21" s="37">
        <v>0.183775635999988</v>
      </c>
      <c r="K21" s="37">
        <v>9.2845072069551102E-2</v>
      </c>
      <c r="L21" s="37">
        <v>8.7131898936140206E-2</v>
      </c>
      <c r="M21" s="37">
        <v>6.3613207593246998E-2</v>
      </c>
      <c r="N21" s="14"/>
      <c r="O21" s="37">
        <v>7.4921013630347796E-2</v>
      </c>
      <c r="P21" s="37">
        <v>8.5006189166402096E-2</v>
      </c>
      <c r="Q21" s="37">
        <v>104.73611956356601</v>
      </c>
      <c r="R21" s="37">
        <v>100</v>
      </c>
      <c r="S21" s="37">
        <v>9.1934141022073201E-2</v>
      </c>
      <c r="T21" s="37">
        <v>9.0210061092379598E-2</v>
      </c>
      <c r="U21" s="37">
        <v>0.15548261446657899</v>
      </c>
      <c r="V21" s="37">
        <v>-0.34092079019502097</v>
      </c>
      <c r="W21" s="14"/>
      <c r="X21" s="37">
        <v>0.13037104849481801</v>
      </c>
      <c r="Y21" s="37">
        <v>0.101329540722642</v>
      </c>
      <c r="Z21" s="37">
        <v>0.122964498445352</v>
      </c>
      <c r="AA21" s="37">
        <v>9.2229266443497201E-2</v>
      </c>
      <c r="AB21" s="37">
        <v>0.108203651315606</v>
      </c>
      <c r="AC21" s="14"/>
      <c r="AD21" s="37">
        <v>0.27404463215594799</v>
      </c>
      <c r="AE21" s="37">
        <v>9.3127926029217906E-2</v>
      </c>
      <c r="AF21" s="14"/>
      <c r="AG21" s="37">
        <v>9.0689047791132404E-2</v>
      </c>
      <c r="AH21" s="37">
        <v>0.106676984389242</v>
      </c>
      <c r="AI21" s="37">
        <v>7.7582662947537406E-2</v>
      </c>
      <c r="AJ21" s="14"/>
      <c r="AK21" s="37">
        <v>0.11063860234723701</v>
      </c>
      <c r="AL21" s="37">
        <v>8.7043471390669203E-2</v>
      </c>
      <c r="AM21" s="37">
        <v>0.10430952807600501</v>
      </c>
      <c r="AN21" s="37">
        <v>8.9793037218008506E-2</v>
      </c>
      <c r="AO21" s="37">
        <v>100</v>
      </c>
      <c r="AP21" s="37">
        <v>100</v>
      </c>
      <c r="AQ21" s="37">
        <v>100</v>
      </c>
      <c r="AR21" s="37">
        <v>100</v>
      </c>
      <c r="AS21" s="14"/>
      <c r="AT21" s="14"/>
    </row>
    <row r="22" spans="1:46" x14ac:dyDescent="0.2">
      <c r="A22" s="7">
        <v>20</v>
      </c>
      <c r="B22" s="8" t="s">
        <v>189</v>
      </c>
      <c r="C22" s="9" t="s">
        <v>238</v>
      </c>
      <c r="D22" s="8" t="s">
        <v>351</v>
      </c>
      <c r="E22" s="8" t="s">
        <v>318</v>
      </c>
      <c r="F22" s="8" t="s">
        <v>5</v>
      </c>
      <c r="G22" s="8" t="s">
        <v>48</v>
      </c>
      <c r="H22" s="39">
        <v>8.0327250721067694E-3</v>
      </c>
      <c r="I22" s="39">
        <v>-1.3502246797352999</v>
      </c>
      <c r="J22" s="39">
        <v>0.187660422537345</v>
      </c>
      <c r="K22" s="39">
        <v>3.3438557919789398E-2</v>
      </c>
      <c r="L22" s="39">
        <v>-8.8084314365936296E-3</v>
      </c>
      <c r="M22" s="39">
        <v>-1.92120057309857E-2</v>
      </c>
      <c r="N22" s="15"/>
      <c r="O22" s="39">
        <v>1.5511800677262801E-2</v>
      </c>
      <c r="P22" s="39">
        <v>4.0986981409296103E-2</v>
      </c>
      <c r="Q22" s="39">
        <v>1056.79515260725</v>
      </c>
      <c r="R22" s="39">
        <v>1000.08839345144</v>
      </c>
      <c r="S22" s="39">
        <v>3.6793208592122803E-2</v>
      </c>
      <c r="T22" s="39">
        <v>6.6385279158242105E-2</v>
      </c>
      <c r="U22" s="39">
        <v>3.1955385581986399E-2</v>
      </c>
      <c r="V22" s="39">
        <v>-0.416666589010249</v>
      </c>
      <c r="W22" s="15"/>
      <c r="X22" s="39">
        <v>1.2499586604184799E-2</v>
      </c>
      <c r="Y22" s="39">
        <v>6.5036355798801801E-3</v>
      </c>
      <c r="Z22" s="39">
        <v>2.1417039550381298E-2</v>
      </c>
      <c r="AA22" s="39">
        <v>4.7406228641949801E-2</v>
      </c>
      <c r="AB22" s="39">
        <v>1.46684431680538E-2</v>
      </c>
      <c r="AC22" s="15"/>
      <c r="AD22" s="39">
        <v>5.7937886850853097E-2</v>
      </c>
      <c r="AE22" s="39">
        <v>1.9997554615304301E-2</v>
      </c>
      <c r="AF22" s="15"/>
      <c r="AG22" s="39">
        <v>5.2000842663107501E-3</v>
      </c>
      <c r="AH22" s="39">
        <v>9.9860671746581694E-3</v>
      </c>
      <c r="AI22" s="39">
        <v>2.69047467116051E-3</v>
      </c>
      <c r="AJ22" s="15"/>
      <c r="AK22" s="39">
        <v>8.4666752846322708E-3</v>
      </c>
      <c r="AL22" s="39">
        <v>-8.7849557352248899E-5</v>
      </c>
      <c r="AM22" s="39">
        <v>2.78139433441109E-2</v>
      </c>
      <c r="AN22" s="39">
        <v>4.9705280664124104E-3</v>
      </c>
      <c r="AO22" s="39">
        <v>1000.2123060072799</v>
      </c>
      <c r="AP22" s="39">
        <v>999.815472215819</v>
      </c>
      <c r="AQ22" s="39">
        <v>999.23977960819695</v>
      </c>
      <c r="AR22" s="39">
        <v>1000.62762162541</v>
      </c>
      <c r="AS22" s="15"/>
      <c r="AT22" s="15"/>
    </row>
    <row r="23" spans="1:46" x14ac:dyDescent="0.2">
      <c r="A23" s="7">
        <v>21</v>
      </c>
      <c r="B23" s="11" t="s">
        <v>201</v>
      </c>
      <c r="C23" s="12" t="s">
        <v>238</v>
      </c>
      <c r="D23" s="11" t="s">
        <v>230</v>
      </c>
      <c r="E23" s="11" t="s">
        <v>318</v>
      </c>
      <c r="F23" s="11" t="s">
        <v>8</v>
      </c>
      <c r="G23" s="11" t="s">
        <v>48</v>
      </c>
      <c r="H23" s="37">
        <v>3.2111393651033599E-3</v>
      </c>
      <c r="I23" s="37">
        <v>-1.6067796976089099</v>
      </c>
      <c r="J23" s="37">
        <v>-0.15070491173016401</v>
      </c>
      <c r="K23" s="37">
        <v>0.14665786771283101</v>
      </c>
      <c r="L23" s="37">
        <v>-1.55702462901473E-2</v>
      </c>
      <c r="M23" s="37">
        <v>-5.0406622537502797E-2</v>
      </c>
      <c r="N23" s="14"/>
      <c r="O23" s="37">
        <v>0.110875824979781</v>
      </c>
      <c r="P23" s="37">
        <v>0.21589725034146401</v>
      </c>
      <c r="Q23" s="37">
        <v>5282.0823134620196</v>
      </c>
      <c r="R23" s="37">
        <v>4999.9475688557404</v>
      </c>
      <c r="S23" s="37">
        <v>0.155996535131428</v>
      </c>
      <c r="T23" s="37">
        <v>0.309692094796572</v>
      </c>
      <c r="U23" s="37">
        <v>0.84639940286176396</v>
      </c>
      <c r="V23" s="37">
        <v>-0.44637473921667498</v>
      </c>
      <c r="W23" s="14"/>
      <c r="X23" s="37">
        <v>1.1342671414033801E-2</v>
      </c>
      <c r="Y23" s="37">
        <v>1.33916390931831E-2</v>
      </c>
      <c r="Z23" s="37">
        <v>2.6578916313069498E-2</v>
      </c>
      <c r="AA23" s="37">
        <v>0.219064819893035</v>
      </c>
      <c r="AB23" s="37">
        <v>2.25526177563799E-2</v>
      </c>
      <c r="AC23" s="14"/>
      <c r="AD23" s="37">
        <v>2.7399531219412E-2</v>
      </c>
      <c r="AE23" s="37">
        <v>2.45623778243435E-2</v>
      </c>
      <c r="AF23" s="14"/>
      <c r="AG23" s="37">
        <v>4.2898569889692102E-3</v>
      </c>
      <c r="AH23" s="37">
        <v>7.4111222847729596E-3</v>
      </c>
      <c r="AI23" s="37">
        <v>1.6213400072308399</v>
      </c>
      <c r="AJ23" s="14"/>
      <c r="AK23" s="37">
        <v>3.1405725394321399E-3</v>
      </c>
      <c r="AL23" s="37">
        <v>2.1561277976476801E-4</v>
      </c>
      <c r="AM23" s="37">
        <v>3.1411118490728501E-2</v>
      </c>
      <c r="AN23" s="37">
        <v>1.41410507819031E-3</v>
      </c>
      <c r="AO23" s="37">
        <v>4996.8489500624901</v>
      </c>
      <c r="AP23" s="37">
        <v>4997.4768875015698</v>
      </c>
      <c r="AQ23" s="37">
        <v>4998.73669211168</v>
      </c>
      <c r="AR23" s="37">
        <v>4996.2896487243697</v>
      </c>
      <c r="AS23" s="14"/>
      <c r="AT23" s="14"/>
    </row>
    <row r="24" spans="1:46" x14ac:dyDescent="0.2">
      <c r="A24" s="7">
        <v>22</v>
      </c>
      <c r="B24" s="8" t="s">
        <v>263</v>
      </c>
      <c r="C24" s="9" t="s">
        <v>238</v>
      </c>
      <c r="D24" s="8" t="s">
        <v>59</v>
      </c>
      <c r="E24" s="8" t="s">
        <v>318</v>
      </c>
      <c r="F24" s="8" t="s">
        <v>310</v>
      </c>
      <c r="G24" s="8" t="s">
        <v>48</v>
      </c>
      <c r="H24" s="39">
        <v>2.8458621581872201E-3</v>
      </c>
      <c r="I24" s="39">
        <v>-1.5432469699109499</v>
      </c>
      <c r="J24" s="39">
        <v>0.245871889056094</v>
      </c>
      <c r="K24" s="39">
        <v>0.29911461434091602</v>
      </c>
      <c r="L24" s="39">
        <v>-1.37950973984904E-2</v>
      </c>
      <c r="M24" s="39">
        <v>-6.2478902159265E-2</v>
      </c>
      <c r="N24" s="15"/>
      <c r="O24" s="39">
        <v>0.18337786192792199</v>
      </c>
      <c r="P24" s="39">
        <v>0.44032201626711798</v>
      </c>
      <c r="Q24" s="39">
        <v>10583.013749296</v>
      </c>
      <c r="R24" s="39">
        <v>10003.656081904301</v>
      </c>
      <c r="S24" s="39">
        <v>0.30917398422203601</v>
      </c>
      <c r="T24" s="39">
        <v>0.57328614568360603</v>
      </c>
      <c r="U24" s="39">
        <v>0.42123921363279798</v>
      </c>
      <c r="V24" s="39">
        <v>-0.33926511875752202</v>
      </c>
      <c r="W24" s="15"/>
      <c r="X24" s="39">
        <v>5.88919902513046E-2</v>
      </c>
      <c r="Y24" s="39">
        <v>2.41721509826111E-2</v>
      </c>
      <c r="Z24" s="39">
        <v>3.0482047879644401E-2</v>
      </c>
      <c r="AA24" s="39">
        <v>0.44108720646639799</v>
      </c>
      <c r="AB24" s="39">
        <v>2.9415586522091201E-2</v>
      </c>
      <c r="AC24" s="15"/>
      <c r="AD24" s="39">
        <v>1.4084474861588699E-2</v>
      </c>
      <c r="AE24" s="39">
        <v>2.9247500038730102E-2</v>
      </c>
      <c r="AF24" s="15"/>
      <c r="AG24" s="39">
        <v>7.6639186103983296E-3</v>
      </c>
      <c r="AH24" s="39">
        <v>1.17907027284051E-2</v>
      </c>
      <c r="AI24" s="39">
        <v>3.9481543091439399E-2</v>
      </c>
      <c r="AJ24" s="15"/>
      <c r="AK24" s="39">
        <v>2.9667380569127302E-3</v>
      </c>
      <c r="AL24" s="39">
        <v>5.1382182871353901E-3</v>
      </c>
      <c r="AM24" s="39">
        <v>2.3674120557389201E-2</v>
      </c>
      <c r="AN24" s="39">
        <v>1.7564892428039299E-3</v>
      </c>
      <c r="AO24" s="15" t="s">
        <v>57</v>
      </c>
      <c r="AP24" s="39">
        <v>9992.3615656259608</v>
      </c>
      <c r="AQ24" s="15" t="s">
        <v>57</v>
      </c>
      <c r="AR24" s="39">
        <v>10019.308152637799</v>
      </c>
      <c r="AS24" s="15"/>
      <c r="AT24" s="15"/>
    </row>
    <row r="25" spans="1:46" x14ac:dyDescent="0.2">
      <c r="A25" s="7">
        <v>23</v>
      </c>
      <c r="B25" s="11" t="s">
        <v>371</v>
      </c>
      <c r="C25" s="12" t="s">
        <v>238</v>
      </c>
      <c r="D25" s="11" t="s">
        <v>21</v>
      </c>
      <c r="E25" s="11" t="s">
        <v>219</v>
      </c>
      <c r="F25" s="11" t="s">
        <v>167</v>
      </c>
      <c r="G25" s="11" t="s">
        <v>48</v>
      </c>
      <c r="H25" s="37">
        <v>20.585538560068201</v>
      </c>
      <c r="I25" s="37">
        <v>-1.19080558792205</v>
      </c>
      <c r="J25" s="37">
        <v>20.616920744403199</v>
      </c>
      <c r="K25" s="37">
        <v>3.7318435900010001E-2</v>
      </c>
      <c r="L25" s="37">
        <v>20.9744162953195</v>
      </c>
      <c r="M25" s="37">
        <v>21.127944782036799</v>
      </c>
      <c r="N25" s="14"/>
      <c r="O25" s="37">
        <v>21.154463019959302</v>
      </c>
      <c r="P25" s="37">
        <v>21.0357228920269</v>
      </c>
      <c r="Q25" s="37">
        <v>2033.11349716367</v>
      </c>
      <c r="R25" s="37">
        <v>1921.81250850743</v>
      </c>
      <c r="S25" s="37">
        <v>20.741367185655101</v>
      </c>
      <c r="T25" s="37">
        <v>20.070897147884999</v>
      </c>
      <c r="U25" s="37">
        <v>20.448037879318999</v>
      </c>
      <c r="V25" s="37">
        <v>20.640473043376701</v>
      </c>
      <c r="W25" s="14"/>
      <c r="X25" s="37">
        <v>21.6630851297272</v>
      </c>
      <c r="Y25" s="37">
        <v>21.3199533033257</v>
      </c>
      <c r="Z25" s="37">
        <v>20.786973580464299</v>
      </c>
      <c r="AA25" s="37">
        <v>2170.7668143518599</v>
      </c>
      <c r="AB25" s="37">
        <v>19.706913701266402</v>
      </c>
      <c r="AC25" s="14"/>
      <c r="AD25" s="37">
        <v>20.091656322438901</v>
      </c>
      <c r="AE25" s="37">
        <v>20.222852875401401</v>
      </c>
      <c r="AF25" s="14"/>
      <c r="AG25" s="37">
        <v>20.364576891740398</v>
      </c>
      <c r="AH25" s="37">
        <v>-3.2875996914342202E-3</v>
      </c>
      <c r="AI25" s="37">
        <v>20.620059367629398</v>
      </c>
      <c r="AJ25" s="14"/>
      <c r="AK25" s="37">
        <v>20.1901838763999</v>
      </c>
      <c r="AL25" s="37">
        <v>20.173620534163501</v>
      </c>
      <c r="AM25" s="37">
        <v>20.135137802205499</v>
      </c>
      <c r="AN25" s="37">
        <v>20.520776353367602</v>
      </c>
      <c r="AO25" s="37">
        <v>1986.57609948969</v>
      </c>
      <c r="AP25" s="37">
        <v>2018.6355536230501</v>
      </c>
      <c r="AQ25" s="37">
        <v>2003.7627901979099</v>
      </c>
      <c r="AR25" s="37">
        <v>3236.51551968272</v>
      </c>
      <c r="AS25" s="14"/>
      <c r="AT25" s="14"/>
    </row>
    <row r="26" spans="1:46" x14ac:dyDescent="0.2">
      <c r="A26" s="7">
        <v>24</v>
      </c>
      <c r="B26" s="8" t="s">
        <v>38</v>
      </c>
      <c r="C26" s="9" t="s">
        <v>238</v>
      </c>
      <c r="D26" s="8" t="s">
        <v>20</v>
      </c>
      <c r="E26" s="8" t="s">
        <v>219</v>
      </c>
      <c r="F26" s="8" t="s">
        <v>118</v>
      </c>
      <c r="G26" s="8" t="s">
        <v>48</v>
      </c>
      <c r="H26" s="39">
        <v>1.6314207712854901E-2</v>
      </c>
      <c r="I26" s="39">
        <v>19.790712889286599</v>
      </c>
      <c r="J26" s="39">
        <v>5.4747695046123999E-2</v>
      </c>
      <c r="K26" s="39">
        <v>21.348559709903199</v>
      </c>
      <c r="L26" s="39">
        <v>-4.4261344742982698E-4</v>
      </c>
      <c r="M26" s="39">
        <v>8.5046932994335203E-3</v>
      </c>
      <c r="N26" s="15"/>
      <c r="O26" s="39">
        <v>2.99807236877788E-2</v>
      </c>
      <c r="P26" s="39">
        <v>9.6204244959287397E-3</v>
      </c>
      <c r="Q26" s="39">
        <v>8.6185979577722307</v>
      </c>
      <c r="R26" s="39">
        <v>8.1467804842917904</v>
      </c>
      <c r="S26" s="39">
        <v>1.6065829140393801E-2</v>
      </c>
      <c r="T26" s="39">
        <v>0.18610288491174701</v>
      </c>
      <c r="U26" s="39">
        <v>2.2065738079259298E-2</v>
      </c>
      <c r="V26" s="39">
        <v>-0.46537404626953099</v>
      </c>
      <c r="W26" s="15"/>
      <c r="X26" s="39">
        <v>4.6882718393225303E-2</v>
      </c>
      <c r="Y26" s="39">
        <v>1.7447994914662701E-2</v>
      </c>
      <c r="Z26" s="39">
        <v>5.3774219746440699E-2</v>
      </c>
      <c r="AA26" s="39">
        <v>1.2355104155325001</v>
      </c>
      <c r="AB26" s="39">
        <v>1.7938992678209299E-2</v>
      </c>
      <c r="AC26" s="15"/>
      <c r="AD26" s="39">
        <v>9.9096752165993895E-2</v>
      </c>
      <c r="AE26" s="39">
        <v>4.1625183638602001E-2</v>
      </c>
      <c r="AF26" s="15"/>
      <c r="AG26" s="39">
        <v>1.46828921650484E-2</v>
      </c>
      <c r="AH26" s="39">
        <v>21.2193683324099</v>
      </c>
      <c r="AI26" s="39">
        <v>1.37050734853778E-2</v>
      </c>
      <c r="AJ26" s="15"/>
      <c r="AK26" s="39">
        <v>1.6935117891532799E-2</v>
      </c>
      <c r="AL26" s="39">
        <v>6.9514174205560202E-3</v>
      </c>
      <c r="AM26" s="39">
        <v>3.95314283113136E-2</v>
      </c>
      <c r="AN26" s="39">
        <v>1.18650309587274E-2</v>
      </c>
      <c r="AO26" s="39">
        <v>0.85384297082255101</v>
      </c>
      <c r="AP26" s="39">
        <v>1.24996866259555</v>
      </c>
      <c r="AQ26" s="39">
        <v>4.7883317491514203</v>
      </c>
      <c r="AR26" s="39">
        <v>2098.2652031080902</v>
      </c>
      <c r="AS26" s="15"/>
      <c r="AT26" s="15"/>
    </row>
    <row r="27" spans="1:46" x14ac:dyDescent="0.2">
      <c r="A27" s="7">
        <v>25</v>
      </c>
      <c r="B27" s="11" t="s">
        <v>41</v>
      </c>
      <c r="C27" s="12" t="s">
        <v>238</v>
      </c>
      <c r="D27" s="11" t="s">
        <v>235</v>
      </c>
      <c r="E27" s="11" t="s">
        <v>219</v>
      </c>
      <c r="F27" s="11" t="s">
        <v>241</v>
      </c>
      <c r="G27" s="11" t="s">
        <v>48</v>
      </c>
      <c r="H27" s="37">
        <v>20.855365520055098</v>
      </c>
      <c r="I27" s="37">
        <v>-1.3116290843257401</v>
      </c>
      <c r="J27" s="37">
        <v>20.348208279739598</v>
      </c>
      <c r="K27" s="37">
        <v>3.8325433629282403E-2</v>
      </c>
      <c r="L27" s="37">
        <v>20.9216518692464</v>
      </c>
      <c r="M27" s="37">
        <v>20.745534384403101</v>
      </c>
      <c r="N27" s="14"/>
      <c r="O27" s="37">
        <v>19.674678827313301</v>
      </c>
      <c r="P27" s="37">
        <v>20.929368255486501</v>
      </c>
      <c r="Q27" s="37">
        <v>2044.9545259900201</v>
      </c>
      <c r="R27" s="37">
        <v>1933.0053107507899</v>
      </c>
      <c r="S27" s="37">
        <v>20.755712749723699</v>
      </c>
      <c r="T27" s="37">
        <v>19.972034198652999</v>
      </c>
      <c r="U27" s="37">
        <v>20.347310366715401</v>
      </c>
      <c r="V27" s="37">
        <v>20.569120628971099</v>
      </c>
      <c r="W27" s="14"/>
      <c r="X27" s="37">
        <v>21.4718741596994</v>
      </c>
      <c r="Y27" s="37">
        <v>21.255126130413998</v>
      </c>
      <c r="Z27" s="37">
        <v>20.713659045378801</v>
      </c>
      <c r="AA27" s="37">
        <v>2158.5110297957099</v>
      </c>
      <c r="AB27" s="37">
        <v>19.859096305749699</v>
      </c>
      <c r="AC27" s="14"/>
      <c r="AD27" s="37">
        <v>20.302721120647899</v>
      </c>
      <c r="AE27" s="37">
        <v>20.120221853676298</v>
      </c>
      <c r="AF27" s="14"/>
      <c r="AG27" s="37">
        <v>20.241717148643499</v>
      </c>
      <c r="AH27" s="37">
        <v>1.7460351977603102E-2</v>
      </c>
      <c r="AI27" s="37">
        <v>20.436056520095701</v>
      </c>
      <c r="AJ27" s="14"/>
      <c r="AK27" s="37">
        <v>20.543048274619</v>
      </c>
      <c r="AL27" s="37">
        <v>20.490284458163501</v>
      </c>
      <c r="AM27" s="37">
        <v>20.6135040059449</v>
      </c>
      <c r="AN27" s="37">
        <v>21.109535246741601</v>
      </c>
      <c r="AO27" s="37">
        <v>1983.28456367482</v>
      </c>
      <c r="AP27" s="37">
        <v>2027.5513149514099</v>
      </c>
      <c r="AQ27" s="37">
        <v>1991.8059473603701</v>
      </c>
      <c r="AR27" s="37">
        <v>3219.7820856540302</v>
      </c>
      <c r="AS27" s="14"/>
      <c r="AT27" s="14"/>
    </row>
    <row r="28" spans="1:46" x14ac:dyDescent="0.2">
      <c r="A28" s="7">
        <v>26</v>
      </c>
      <c r="B28" s="8" t="s">
        <v>170</v>
      </c>
      <c r="C28" s="9" t="s">
        <v>238</v>
      </c>
      <c r="D28" s="8" t="s">
        <v>11</v>
      </c>
      <c r="E28" s="8" t="s">
        <v>219</v>
      </c>
      <c r="F28" s="8" t="s">
        <v>217</v>
      </c>
      <c r="G28" s="8" t="s">
        <v>48</v>
      </c>
      <c r="H28" s="39">
        <v>1.6115444724471E-2</v>
      </c>
      <c r="I28" s="39">
        <v>6.9018881396801604</v>
      </c>
      <c r="J28" s="39">
        <v>5.56365632197355</v>
      </c>
      <c r="K28" s="39">
        <v>8.1039190758830398E-2</v>
      </c>
      <c r="L28" s="39">
        <v>2.29533183363209E-4</v>
      </c>
      <c r="M28" s="39">
        <v>1.2008882447195999E-2</v>
      </c>
      <c r="N28" s="15"/>
      <c r="O28" s="39">
        <v>6.8240008800156807E-2</v>
      </c>
      <c r="P28" s="39">
        <v>2.5475169484776999E-2</v>
      </c>
      <c r="Q28" s="39">
        <v>1.0767790673481701</v>
      </c>
      <c r="R28" s="39">
        <v>1.0178317557851999</v>
      </c>
      <c r="S28" s="39">
        <v>1.4959110885313501E-2</v>
      </c>
      <c r="T28" s="39">
        <v>2.1676985604876301E-2</v>
      </c>
      <c r="U28" s="39">
        <v>4.1816206278820697E-3</v>
      </c>
      <c r="V28" s="39">
        <v>-1.8494236676666598E-2</v>
      </c>
      <c r="W28" s="15"/>
      <c r="X28" s="39">
        <v>3.8940909456907001E-2</v>
      </c>
      <c r="Y28" s="39">
        <v>1.3258358200538599E-2</v>
      </c>
      <c r="Z28" s="39">
        <v>3.83015029375494E-2</v>
      </c>
      <c r="AA28" s="39">
        <v>0.99540697232101805</v>
      </c>
      <c r="AB28" s="39">
        <v>2.40711455888593E-2</v>
      </c>
      <c r="AC28" s="15"/>
      <c r="AD28" s="39">
        <v>0.133309730209593</v>
      </c>
      <c r="AE28" s="39">
        <v>3.8054590540017599E-2</v>
      </c>
      <c r="AF28" s="15"/>
      <c r="AG28" s="39">
        <v>1.4121927737608999E-2</v>
      </c>
      <c r="AH28" s="39">
        <v>3.3847977499380497E-2</v>
      </c>
      <c r="AI28" s="39">
        <v>3.46910574110205E-2</v>
      </c>
      <c r="AJ28" s="15"/>
      <c r="AK28" s="39">
        <v>1.56188293857381E-2</v>
      </c>
      <c r="AL28" s="39">
        <v>2.0671810680607201E-2</v>
      </c>
      <c r="AM28" s="39">
        <v>0.12293689536236301</v>
      </c>
      <c r="AN28" s="39">
        <v>1.5823989100333499E-2</v>
      </c>
      <c r="AO28" s="39">
        <v>4.7440599178388201</v>
      </c>
      <c r="AP28" s="39">
        <v>3.3309029956961602</v>
      </c>
      <c r="AQ28" s="39">
        <v>1.3264553088137101</v>
      </c>
      <c r="AR28" s="39">
        <v>19.2930756097699</v>
      </c>
      <c r="AS28" s="15"/>
      <c r="AT28" s="15"/>
    </row>
    <row r="29" spans="1:46" x14ac:dyDescent="0.2">
      <c r="A29" s="7">
        <v>27</v>
      </c>
      <c r="B29" s="11" t="s">
        <v>142</v>
      </c>
      <c r="C29" s="12" t="s">
        <v>238</v>
      </c>
      <c r="D29" s="11" t="s">
        <v>289</v>
      </c>
      <c r="E29" s="11" t="s">
        <v>219</v>
      </c>
      <c r="F29" s="11" t="s">
        <v>190</v>
      </c>
      <c r="G29" s="11" t="s">
        <v>48</v>
      </c>
      <c r="H29" s="37">
        <v>5.6746452018156903</v>
      </c>
      <c r="I29" s="37">
        <v>-0.82134709052541999</v>
      </c>
      <c r="J29" s="37">
        <v>32.325556608877903</v>
      </c>
      <c r="K29" s="37">
        <v>2.74399702367677E-2</v>
      </c>
      <c r="L29" s="37">
        <v>7.4677096512744203</v>
      </c>
      <c r="M29" s="37">
        <v>7.5102426914395801</v>
      </c>
      <c r="N29" s="14"/>
      <c r="O29" s="37">
        <v>5.2232264128075903</v>
      </c>
      <c r="P29" s="37">
        <v>10.1261980436299</v>
      </c>
      <c r="Q29" s="37">
        <v>54.493096216587197</v>
      </c>
      <c r="R29" s="37">
        <v>51.509920170435699</v>
      </c>
      <c r="S29" s="37">
        <v>6.3484881081426003</v>
      </c>
      <c r="T29" s="37">
        <v>15.4218435541862</v>
      </c>
      <c r="U29" s="37">
        <v>5.1957261915394799</v>
      </c>
      <c r="V29" s="37">
        <v>20.341072229759099</v>
      </c>
      <c r="W29" s="14"/>
      <c r="X29" s="37">
        <v>21.636111769996599</v>
      </c>
      <c r="Y29" s="37">
        <v>22.670905264830999</v>
      </c>
      <c r="Z29" s="37">
        <v>3.0282955654369399</v>
      </c>
      <c r="AA29" s="37">
        <v>63.692556906798302</v>
      </c>
      <c r="AB29" s="37">
        <v>24.674803042735199</v>
      </c>
      <c r="AC29" s="14"/>
      <c r="AD29" s="37">
        <v>0.44312594787668302</v>
      </c>
      <c r="AE29" s="37">
        <v>2.7524178750140398</v>
      </c>
      <c r="AF29" s="14"/>
      <c r="AG29" s="37">
        <v>2.61245977618522</v>
      </c>
      <c r="AH29" s="37">
        <v>8.89942678985473E-4</v>
      </c>
      <c r="AI29" s="37">
        <v>12.572838818328099</v>
      </c>
      <c r="AJ29" s="14"/>
      <c r="AK29" s="37">
        <v>2.5820959238631298</v>
      </c>
      <c r="AL29" s="37">
        <v>10.4264862050983</v>
      </c>
      <c r="AM29" s="37">
        <v>0.12029734580726199</v>
      </c>
      <c r="AN29" s="37">
        <v>2.6568316125475899</v>
      </c>
      <c r="AO29" s="37">
        <v>1530.57359562793</v>
      </c>
      <c r="AP29" s="37">
        <v>2307.6853213750001</v>
      </c>
      <c r="AQ29" s="37">
        <v>627.98406291226001</v>
      </c>
      <c r="AR29" s="37">
        <v>8687.4921466716696</v>
      </c>
      <c r="AS29" s="14"/>
      <c r="AT29" s="14"/>
    </row>
    <row r="30" spans="1:46" x14ac:dyDescent="0.2">
      <c r="A30" s="7">
        <v>28</v>
      </c>
      <c r="B30" s="16" t="s">
        <v>249</v>
      </c>
      <c r="C30" s="9" t="s">
        <v>238</v>
      </c>
      <c r="D30" s="8" t="s">
        <v>251</v>
      </c>
      <c r="E30" s="16" t="s">
        <v>297</v>
      </c>
      <c r="F30" s="8" t="s">
        <v>299</v>
      </c>
      <c r="G30" s="8" t="s">
        <v>48</v>
      </c>
      <c r="H30" s="39">
        <v>20.114627898926301</v>
      </c>
      <c r="I30" s="39">
        <v>0.81320901786936395</v>
      </c>
      <c r="J30" s="39">
        <v>127.700217070265</v>
      </c>
      <c r="K30" s="39">
        <v>8.7407376038956902E-2</v>
      </c>
      <c r="L30" s="39">
        <v>31.134286829394998</v>
      </c>
      <c r="M30" s="39">
        <v>31.335745794059601</v>
      </c>
      <c r="N30" s="15"/>
      <c r="O30" s="39">
        <v>21.5262103047443</v>
      </c>
      <c r="P30" s="39">
        <v>43.814847327156997</v>
      </c>
      <c r="Q30" s="39">
        <v>227.14497542325699</v>
      </c>
      <c r="R30" s="39">
        <v>214.71012593345901</v>
      </c>
      <c r="S30" s="39">
        <v>27.040063227388501</v>
      </c>
      <c r="T30" s="39">
        <v>60.276884547908701</v>
      </c>
      <c r="U30" s="39">
        <v>19.800204793049598</v>
      </c>
      <c r="V30" s="39">
        <v>69.015905715242098</v>
      </c>
      <c r="W30" s="15"/>
      <c r="X30" s="39">
        <v>77.608567393651796</v>
      </c>
      <c r="Y30" s="39">
        <v>81.814929432003296</v>
      </c>
      <c r="Z30" s="39">
        <v>9.9844391263555394</v>
      </c>
      <c r="AA30" s="39">
        <v>291.13006580400901</v>
      </c>
      <c r="AB30" s="39">
        <v>113.262464820406</v>
      </c>
      <c r="AC30" s="15"/>
      <c r="AD30" s="39">
        <v>1.8740837260697301</v>
      </c>
      <c r="AE30" s="39">
        <v>9.6858594096867598</v>
      </c>
      <c r="AF30" s="15"/>
      <c r="AG30" s="39">
        <v>9.7034199111814701</v>
      </c>
      <c r="AH30" s="39">
        <v>1.6440697176085001E-2</v>
      </c>
      <c r="AI30" s="39">
        <v>48.820518490494699</v>
      </c>
      <c r="AJ30" s="15"/>
      <c r="AK30" s="39">
        <v>9.6548847067518597</v>
      </c>
      <c r="AL30" s="39">
        <v>38.518957612785798</v>
      </c>
      <c r="AM30" s="39">
        <v>0.19582682632626999</v>
      </c>
      <c r="AN30" s="39">
        <v>10.3228839180051</v>
      </c>
      <c r="AO30" s="39">
        <v>6038.2466558241704</v>
      </c>
      <c r="AP30" s="39">
        <v>9062.1222552650106</v>
      </c>
      <c r="AQ30" s="39">
        <v>2483.09728107403</v>
      </c>
      <c r="AR30" s="41">
        <v>34263.729403934798</v>
      </c>
      <c r="AS30" s="15"/>
      <c r="AT30" s="15"/>
    </row>
    <row r="31" spans="1:46" x14ac:dyDescent="0.2">
      <c r="A31" s="7">
        <v>29</v>
      </c>
      <c r="B31" s="11" t="s">
        <v>170</v>
      </c>
      <c r="C31" s="12" t="s">
        <v>238</v>
      </c>
      <c r="D31" s="11" t="s">
        <v>314</v>
      </c>
      <c r="E31" s="11" t="s">
        <v>219</v>
      </c>
      <c r="F31" s="11" t="s">
        <v>246</v>
      </c>
      <c r="G31" s="11" t="s">
        <v>48</v>
      </c>
      <c r="H31" s="37">
        <v>1.8509018726352602E-2</v>
      </c>
      <c r="I31" s="37">
        <v>9.21753907862443</v>
      </c>
      <c r="J31" s="37">
        <v>5.57770519760256</v>
      </c>
      <c r="K31" s="37">
        <v>7.4712333983631501E-2</v>
      </c>
      <c r="L31" s="37">
        <v>2.25714961621328E-2</v>
      </c>
      <c r="M31" s="37">
        <v>5.3854348314375501E-2</v>
      </c>
      <c r="N31" s="14"/>
      <c r="O31" s="37">
        <v>0.188799356039939</v>
      </c>
      <c r="P31" s="37">
        <v>3.8762023578950998E-2</v>
      </c>
      <c r="Q31" s="37">
        <v>2.1662281108498398</v>
      </c>
      <c r="R31" s="37">
        <v>2.04763988115735</v>
      </c>
      <c r="S31" s="37">
        <v>2.0581414814050802E-2</v>
      </c>
      <c r="T31" s="37">
        <v>4.5428604002521002E-2</v>
      </c>
      <c r="U31" s="37">
        <v>2.13651671908109E-3</v>
      </c>
      <c r="V31" s="37">
        <v>-5.7285411845701502E-3</v>
      </c>
      <c r="W31" s="14"/>
      <c r="X31" s="37">
        <v>5.22379022263968E-2</v>
      </c>
      <c r="Y31" s="37">
        <v>4.5720197103062903E-2</v>
      </c>
      <c r="Z31" s="37">
        <v>2.92228548595675E-2</v>
      </c>
      <c r="AA31" s="37">
        <v>0.39518273489809402</v>
      </c>
      <c r="AB31" s="37">
        <v>8.7655501448249198E-2</v>
      </c>
      <c r="AC31" s="14"/>
      <c r="AD31" s="37">
        <v>6.9010302076962196E-2</v>
      </c>
      <c r="AE31" s="37">
        <v>3.4212392552403798E-2</v>
      </c>
      <c r="AF31" s="14"/>
      <c r="AG31" s="37">
        <v>1.14045870730013E-2</v>
      </c>
      <c r="AH31" s="37">
        <v>2.9411118409044999E-2</v>
      </c>
      <c r="AI31" s="37">
        <v>4.7446469105404399E-2</v>
      </c>
      <c r="AJ31" s="14"/>
      <c r="AK31" s="37">
        <v>1.18981259050247E-2</v>
      </c>
      <c r="AL31" s="37">
        <v>3.1862024774933898E-2</v>
      </c>
      <c r="AM31" s="37">
        <v>1.25407795108548E-2</v>
      </c>
      <c r="AN31" s="37">
        <v>1.24371144874904E-2</v>
      </c>
      <c r="AO31" s="37">
        <v>5.1710894289424898</v>
      </c>
      <c r="AP31" s="37">
        <v>7.4185033587901597</v>
      </c>
      <c r="AQ31" s="37">
        <v>1.9983199268094101</v>
      </c>
      <c r="AR31" s="37">
        <v>31.813684046096999</v>
      </c>
      <c r="AS31" s="14"/>
      <c r="AT31" s="14"/>
    </row>
    <row r="32" spans="1:46" x14ac:dyDescent="0.2">
      <c r="A32" s="7">
        <v>30</v>
      </c>
      <c r="B32" s="8" t="s">
        <v>146</v>
      </c>
      <c r="C32" s="9" t="s">
        <v>238</v>
      </c>
      <c r="D32" s="8" t="s">
        <v>22</v>
      </c>
      <c r="E32" s="8" t="s">
        <v>219</v>
      </c>
      <c r="F32" s="8" t="s">
        <v>186</v>
      </c>
      <c r="G32" s="8" t="s">
        <v>48</v>
      </c>
      <c r="H32" s="39">
        <v>3.09665071524045E-3</v>
      </c>
      <c r="I32" s="39">
        <v>20.947338286996299</v>
      </c>
      <c r="J32" s="39">
        <v>-7.1950751383958206E-2</v>
      </c>
      <c r="K32" s="39">
        <v>20.669347198994199</v>
      </c>
      <c r="L32" s="39">
        <v>2.55070522658634E-2</v>
      </c>
      <c r="M32" s="39">
        <v>-7.8190739423318108E-3</v>
      </c>
      <c r="N32" s="15"/>
      <c r="O32" s="39">
        <v>3.9492800351360498E-2</v>
      </c>
      <c r="P32" s="39">
        <v>-3.5838818777727001E-3</v>
      </c>
      <c r="Q32" s="39">
        <v>7.1916140763215504</v>
      </c>
      <c r="R32" s="39">
        <v>6.7979155652224801</v>
      </c>
      <c r="S32" s="39">
        <v>4.56307187613061E-3</v>
      </c>
      <c r="T32" s="39">
        <v>0.18396299207382599</v>
      </c>
      <c r="U32" s="39">
        <v>1.1896226379715699E-2</v>
      </c>
      <c r="V32" s="39">
        <v>-0.396864932576037</v>
      </c>
      <c r="W32" s="15"/>
      <c r="X32" s="39">
        <v>1.8740047545203201E-2</v>
      </c>
      <c r="Y32" s="39">
        <v>1.1684533827071301E-2</v>
      </c>
      <c r="Z32" s="39">
        <v>6.7846299065036503E-3</v>
      </c>
      <c r="AA32" s="39">
        <v>9.5175603384758098E-2</v>
      </c>
      <c r="AB32" s="39">
        <v>7.50564348904003E-3</v>
      </c>
      <c r="AC32" s="15"/>
      <c r="AD32" s="39">
        <v>1.49041347329143E-2</v>
      </c>
      <c r="AE32" s="39">
        <v>2.02095338248575E-2</v>
      </c>
      <c r="AF32" s="15"/>
      <c r="AG32" s="39">
        <v>1.41053364172681E-3</v>
      </c>
      <c r="AH32" s="39">
        <v>20.631945150267299</v>
      </c>
      <c r="AI32" s="39">
        <v>-2.5724156518768001E-3</v>
      </c>
      <c r="AJ32" s="15"/>
      <c r="AK32" s="39">
        <v>1.87910237017283E-3</v>
      </c>
      <c r="AL32" s="39">
        <v>-5.0179421189205401E-3</v>
      </c>
      <c r="AM32" s="39">
        <v>9.0618633042145898E-4</v>
      </c>
      <c r="AN32" s="39">
        <v>7.1885858740741596E-4</v>
      </c>
      <c r="AO32" s="39">
        <v>-2.3402104208121699</v>
      </c>
      <c r="AP32" s="39">
        <v>-0.120864569453614</v>
      </c>
      <c r="AQ32" s="39">
        <v>1.4803130683144099</v>
      </c>
      <c r="AR32" s="39">
        <v>2041.31306965863</v>
      </c>
      <c r="AS32" s="15"/>
      <c r="AT32" s="15"/>
    </row>
    <row r="33" spans="1:46" x14ac:dyDescent="0.2">
      <c r="A33" s="7">
        <v>31</v>
      </c>
      <c r="B33" s="11" t="s">
        <v>170</v>
      </c>
      <c r="C33" s="12" t="s">
        <v>238</v>
      </c>
      <c r="D33" s="11" t="s">
        <v>17</v>
      </c>
      <c r="E33" s="11" t="s">
        <v>219</v>
      </c>
      <c r="F33" s="11" t="s">
        <v>320</v>
      </c>
      <c r="G33" s="11" t="s">
        <v>48</v>
      </c>
      <c r="H33" s="37">
        <v>7.4570023251338598E-3</v>
      </c>
      <c r="I33" s="37">
        <v>8.6058904676948593</v>
      </c>
      <c r="J33" s="37">
        <v>5.40379176604152</v>
      </c>
      <c r="K33" s="37">
        <v>8.0310345530081997E-2</v>
      </c>
      <c r="L33" s="37">
        <v>1.4018784514346801E-2</v>
      </c>
      <c r="M33" s="37">
        <v>2.23107602118412E-2</v>
      </c>
      <c r="N33" s="14"/>
      <c r="O33" s="37">
        <v>0.153545530578032</v>
      </c>
      <c r="P33" s="37">
        <v>1.41430763427408E-2</v>
      </c>
      <c r="Q33" s="37">
        <v>1.4361487344014501</v>
      </c>
      <c r="R33" s="37">
        <v>1.3575280503032401</v>
      </c>
      <c r="S33" s="37">
        <v>5.5969744778597797E-3</v>
      </c>
      <c r="T33" s="37">
        <v>1.36297854291349E-2</v>
      </c>
      <c r="U33" s="37">
        <v>-1.30762408376688E-2</v>
      </c>
      <c r="V33" s="37">
        <v>0.16611033128254901</v>
      </c>
      <c r="W33" s="14"/>
      <c r="X33" s="37">
        <v>-1.8022432814859199E-2</v>
      </c>
      <c r="Y33" s="37">
        <v>5.1807507203189699E-3</v>
      </c>
      <c r="Z33" s="37">
        <v>2.4106904147872098E-2</v>
      </c>
      <c r="AA33" s="37">
        <v>0.23558747089252199</v>
      </c>
      <c r="AB33" s="37">
        <v>1.3906274741081E-2</v>
      </c>
      <c r="AC33" s="14"/>
      <c r="AD33" s="37">
        <v>1.1889645948600499E-2</v>
      </c>
      <c r="AE33" s="37">
        <v>2.03973590117364E-2</v>
      </c>
      <c r="AF33" s="14"/>
      <c r="AG33" s="37">
        <v>4.2948338760209299E-3</v>
      </c>
      <c r="AH33" s="37">
        <v>5.4777003913020601E-2</v>
      </c>
      <c r="AI33" s="37">
        <v>2.5252164316300198E-2</v>
      </c>
      <c r="AJ33" s="14"/>
      <c r="AK33" s="37">
        <v>4.3557126878041698E-3</v>
      </c>
      <c r="AL33" s="37">
        <v>9.2370321471323905E-3</v>
      </c>
      <c r="AM33" s="37">
        <v>1.79983301430219E-2</v>
      </c>
      <c r="AN33" s="37">
        <v>5.46980942034553E-3</v>
      </c>
      <c r="AO33" s="37">
        <v>1.66430548659885</v>
      </c>
      <c r="AP33" s="37">
        <v>2.5294434631519001</v>
      </c>
      <c r="AQ33" s="37">
        <v>7.6398589597419395E-2</v>
      </c>
      <c r="AR33" s="37">
        <v>13.723793326069201</v>
      </c>
      <c r="AS33" s="14"/>
      <c r="AT33" s="14"/>
    </row>
    <row r="34" spans="1:46" x14ac:dyDescent="0.2">
      <c r="A34" s="7">
        <v>32</v>
      </c>
      <c r="B34" s="8" t="s">
        <v>74</v>
      </c>
      <c r="C34" s="9" t="s">
        <v>238</v>
      </c>
      <c r="D34" s="8" t="s">
        <v>10</v>
      </c>
      <c r="E34" s="8" t="s">
        <v>219</v>
      </c>
      <c r="F34" s="8" t="s">
        <v>355</v>
      </c>
      <c r="G34" s="8" t="s">
        <v>48</v>
      </c>
      <c r="H34" s="39">
        <v>2.2388868919157798</v>
      </c>
      <c r="I34" s="39">
        <v>-0.43587969939689603</v>
      </c>
      <c r="J34" s="39">
        <v>2.25411317238011</v>
      </c>
      <c r="K34" s="39">
        <v>7.1198164441553698E-3</v>
      </c>
      <c r="L34" s="39">
        <v>2.0281502112955301</v>
      </c>
      <c r="M34" s="39">
        <v>2.0105410393875198</v>
      </c>
      <c r="N34" s="15"/>
      <c r="O34" s="39">
        <v>2.1424701592295499</v>
      </c>
      <c r="P34" s="39">
        <v>2.1395063569316499</v>
      </c>
      <c r="Q34" s="39">
        <v>202.77576049132401</v>
      </c>
      <c r="R34" s="39">
        <v>191.674981981077</v>
      </c>
      <c r="S34" s="39">
        <v>2.0942324676517501</v>
      </c>
      <c r="T34" s="39">
        <v>2.1114264359620099</v>
      </c>
      <c r="U34" s="39">
        <v>2.10770760756653</v>
      </c>
      <c r="V34" s="39">
        <v>1.71469958045871</v>
      </c>
      <c r="W34" s="15"/>
      <c r="X34" s="39">
        <v>2.19373679734078</v>
      </c>
      <c r="Y34" s="39">
        <v>2.1715365548551402</v>
      </c>
      <c r="Z34" s="39">
        <v>2.08458125954912</v>
      </c>
      <c r="AA34" s="39">
        <v>221.64586302026001</v>
      </c>
      <c r="AB34" s="39">
        <v>2.01137577006482</v>
      </c>
      <c r="AC34" s="15"/>
      <c r="AD34" s="39">
        <v>1.9022503720009001</v>
      </c>
      <c r="AE34" s="39">
        <v>2.0917283650301699</v>
      </c>
      <c r="AF34" s="15"/>
      <c r="AG34" s="39">
        <v>2.0800607525145298</v>
      </c>
      <c r="AH34" s="39">
        <v>7.92561282347316E-4</v>
      </c>
      <c r="AI34" s="39">
        <v>2.0814453092804701</v>
      </c>
      <c r="AJ34" s="15"/>
      <c r="AK34" s="39">
        <v>2.0962344315485102</v>
      </c>
      <c r="AL34" s="39">
        <v>2.1140974469089899</v>
      </c>
      <c r="AM34" s="39">
        <v>1.60224038672652</v>
      </c>
      <c r="AN34" s="39">
        <v>2.1489374172088298</v>
      </c>
      <c r="AO34" s="39">
        <v>202.22029914832601</v>
      </c>
      <c r="AP34" s="39">
        <v>208.42649962407</v>
      </c>
      <c r="AQ34" s="39">
        <v>202.88169370938101</v>
      </c>
      <c r="AR34" s="39">
        <v>282.91784401452003</v>
      </c>
      <c r="AS34" s="15"/>
      <c r="AT34" s="15"/>
    </row>
    <row r="35" spans="1:46" x14ac:dyDescent="0.2">
      <c r="A35" s="7">
        <v>33</v>
      </c>
      <c r="B35" s="11" t="s">
        <v>170</v>
      </c>
      <c r="C35" s="12" t="s">
        <v>238</v>
      </c>
      <c r="D35" s="11" t="s">
        <v>70</v>
      </c>
      <c r="E35" s="11" t="s">
        <v>219</v>
      </c>
      <c r="F35" s="11" t="s">
        <v>282</v>
      </c>
      <c r="G35" s="11" t="s">
        <v>48</v>
      </c>
      <c r="H35" s="37">
        <v>2.7021305757148902E-2</v>
      </c>
      <c r="I35" s="37">
        <v>8.7792413460512595</v>
      </c>
      <c r="J35" s="37">
        <v>6.62216417351984</v>
      </c>
      <c r="K35" s="37">
        <v>9.7575943148402594E-2</v>
      </c>
      <c r="L35" s="37">
        <v>2.9868927139646201E-2</v>
      </c>
      <c r="M35" s="37">
        <v>5.7252085763734598E-2</v>
      </c>
      <c r="N35" s="14"/>
      <c r="O35" s="37">
        <v>0.20471112814942</v>
      </c>
      <c r="P35" s="37">
        <v>4.2180314505947898E-2</v>
      </c>
      <c r="Q35" s="37">
        <v>3.9647984132468399</v>
      </c>
      <c r="R35" s="37">
        <v>3.7477490533204398</v>
      </c>
      <c r="S35" s="37">
        <v>2.7111752106275401E-2</v>
      </c>
      <c r="T35" s="37">
        <v>4.33414823040143E-2</v>
      </c>
      <c r="U35" s="37">
        <v>4.0672668065386101E-2</v>
      </c>
      <c r="V35" s="37">
        <v>0.465909450817591</v>
      </c>
      <c r="W35" s="14"/>
      <c r="X35" s="37">
        <v>3.3225007996075903E-2</v>
      </c>
      <c r="Y35" s="37">
        <v>2.82423489184494E-2</v>
      </c>
      <c r="Z35" s="37">
        <v>5.5482192378909702E-2</v>
      </c>
      <c r="AA35" s="37">
        <v>0.82437042714436204</v>
      </c>
      <c r="AB35" s="37">
        <v>4.4816826698397101E-2</v>
      </c>
      <c r="AC35" s="14"/>
      <c r="AD35" s="37">
        <v>0.11521186573726</v>
      </c>
      <c r="AE35" s="37">
        <v>3.9798337262256699E-2</v>
      </c>
      <c r="AF35" s="14"/>
      <c r="AG35" s="37">
        <v>2.2995200518693099E-2</v>
      </c>
      <c r="AH35" s="37">
        <v>6.98838823449182E-2</v>
      </c>
      <c r="AI35" s="37">
        <v>5.7125231011139803E-2</v>
      </c>
      <c r="AJ35" s="14"/>
      <c r="AK35" s="37">
        <v>3.3942243135611602E-2</v>
      </c>
      <c r="AL35" s="37">
        <v>5.9772514176348199E-2</v>
      </c>
      <c r="AM35" s="37">
        <v>0.152243275212709</v>
      </c>
      <c r="AN35" s="37">
        <v>2.7839116332205101E-2</v>
      </c>
      <c r="AO35" s="37">
        <v>11.818631723657701</v>
      </c>
      <c r="AP35" s="37">
        <v>5.6445017583170802</v>
      </c>
      <c r="AQ35" s="37">
        <v>4.02760144607032</v>
      </c>
      <c r="AR35" s="37">
        <v>18.861075214016701</v>
      </c>
      <c r="AS35" s="14"/>
      <c r="AT35" s="14"/>
    </row>
    <row r="36" spans="1:46" x14ac:dyDescent="0.2">
      <c r="A36" s="7">
        <v>34</v>
      </c>
      <c r="B36" s="8" t="s">
        <v>133</v>
      </c>
      <c r="C36" s="9" t="s">
        <v>238</v>
      </c>
      <c r="D36" s="8" t="s">
        <v>37</v>
      </c>
      <c r="E36" s="8" t="s">
        <v>219</v>
      </c>
      <c r="F36" s="8" t="s">
        <v>152</v>
      </c>
      <c r="G36" s="8" t="s">
        <v>48</v>
      </c>
      <c r="H36" s="39">
        <v>2.43181573592503E-3</v>
      </c>
      <c r="I36" s="39">
        <v>-0.75070636226112597</v>
      </c>
      <c r="J36" s="39">
        <v>-3.5973792217639002E-2</v>
      </c>
      <c r="K36" s="39">
        <v>1.82977179386996E-3</v>
      </c>
      <c r="L36" s="39">
        <v>1.6027796186981501E-4</v>
      </c>
      <c r="M36" s="39">
        <v>-1.09826729618326E-2</v>
      </c>
      <c r="N36" s="15"/>
      <c r="O36" s="39">
        <v>1.4560579452231499E-2</v>
      </c>
      <c r="P36" s="39">
        <v>-5.6515985511384897E-3</v>
      </c>
      <c r="Q36" s="39">
        <v>-1.0014160592968799</v>
      </c>
      <c r="R36" s="39">
        <v>-0.94659442852640097</v>
      </c>
      <c r="S36" s="39">
        <v>3.9955432284200702E-4</v>
      </c>
      <c r="T36" s="39">
        <v>1.30073060962021E-2</v>
      </c>
      <c r="U36" s="39">
        <v>5.2143623743208203E-2</v>
      </c>
      <c r="V36" s="39">
        <v>-0.48184295549638501</v>
      </c>
      <c r="W36" s="15"/>
      <c r="X36" s="39">
        <v>2.6214656837052399E-2</v>
      </c>
      <c r="Y36" s="39">
        <v>-1.90882579495984E-3</v>
      </c>
      <c r="Z36" s="39">
        <v>-5.9967393008140404E-3</v>
      </c>
      <c r="AA36" s="39">
        <v>1.6712779976737101E-2</v>
      </c>
      <c r="AB36" s="39">
        <v>2.1916229654486701E-3</v>
      </c>
      <c r="AC36" s="15"/>
      <c r="AD36" s="39">
        <v>1.8315377079673598E-2</v>
      </c>
      <c r="AE36" s="39">
        <v>1.18753745794017E-2</v>
      </c>
      <c r="AF36" s="15"/>
      <c r="AG36" s="39">
        <v>-3.1070198605758798E-5</v>
      </c>
      <c r="AH36" s="39">
        <v>-3.27758966739394E-3</v>
      </c>
      <c r="AI36" s="39">
        <v>-1.8151384892038801E-3</v>
      </c>
      <c r="AJ36" s="15"/>
      <c r="AK36" s="39">
        <v>1.1428952017346599E-3</v>
      </c>
      <c r="AL36" s="39">
        <v>-5.4566601624799604E-3</v>
      </c>
      <c r="AM36" s="39">
        <v>2.08967819032137E-3</v>
      </c>
      <c r="AN36" s="39">
        <v>-1.16264033937251E-4</v>
      </c>
      <c r="AO36" s="39">
        <v>-2.3325493924010798</v>
      </c>
      <c r="AP36" s="39">
        <v>-3.8933199362430997E-2</v>
      </c>
      <c r="AQ36" s="39">
        <v>0.44122518610816103</v>
      </c>
      <c r="AR36" s="39">
        <v>-1.1161167047782099</v>
      </c>
      <c r="AS36" s="15"/>
      <c r="AT36" s="15"/>
    </row>
    <row r="37" spans="1:46" x14ac:dyDescent="0.2">
      <c r="A37" s="7">
        <v>35</v>
      </c>
      <c r="B37" s="11" t="s">
        <v>170</v>
      </c>
      <c r="C37" s="12" t="s">
        <v>238</v>
      </c>
      <c r="D37" s="11" t="s">
        <v>243</v>
      </c>
      <c r="E37" s="11" t="s">
        <v>219</v>
      </c>
      <c r="F37" s="11" t="s">
        <v>352</v>
      </c>
      <c r="G37" s="11" t="s">
        <v>48</v>
      </c>
      <c r="H37" s="37">
        <v>6.0255123670424704E-3</v>
      </c>
      <c r="I37" s="37">
        <v>7.8421947401991501</v>
      </c>
      <c r="J37" s="37">
        <v>4.8052773509885904</v>
      </c>
      <c r="K37" s="37">
        <v>6.2316461466907502E-2</v>
      </c>
      <c r="L37" s="37">
        <v>1.1833570589217E-2</v>
      </c>
      <c r="M37" s="37">
        <v>2.50012512471267E-2</v>
      </c>
      <c r="N37" s="14"/>
      <c r="O37" s="37">
        <v>0.150528376485177</v>
      </c>
      <c r="P37" s="37">
        <v>1.3137454463823001E-2</v>
      </c>
      <c r="Q37" s="37">
        <v>0.79597501022492201</v>
      </c>
      <c r="R37" s="37">
        <v>0.75240006681556904</v>
      </c>
      <c r="S37" s="37">
        <v>5.8286411199873003E-3</v>
      </c>
      <c r="T37" s="37">
        <v>1.1994407279674799E-2</v>
      </c>
      <c r="U37" s="37">
        <v>-7.9794837997809107E-3</v>
      </c>
      <c r="V37" s="37">
        <v>-0.16864603330918401</v>
      </c>
      <c r="W37" s="14"/>
      <c r="X37" s="37">
        <v>-3.3104680379627403E-2</v>
      </c>
      <c r="Y37" s="37">
        <v>5.1258508154077096E-3</v>
      </c>
      <c r="Z37" s="37">
        <v>-6.8365105258578101E-3</v>
      </c>
      <c r="AA37" s="37">
        <v>0.24755732932473501</v>
      </c>
      <c r="AB37" s="37">
        <v>1.0539098123277401E-2</v>
      </c>
      <c r="AC37" s="14"/>
      <c r="AD37" s="37">
        <v>1.29721135224715E-2</v>
      </c>
      <c r="AE37" s="37">
        <v>1.7412638793899201E-2</v>
      </c>
      <c r="AF37" s="14"/>
      <c r="AG37" s="37">
        <v>3.78968409253338E-3</v>
      </c>
      <c r="AH37" s="37">
        <v>2.8105753198781998E-2</v>
      </c>
      <c r="AI37" s="37">
        <v>1.90937802251686E-2</v>
      </c>
      <c r="AJ37" s="14"/>
      <c r="AK37" s="37">
        <v>4.7729612346333597E-3</v>
      </c>
      <c r="AL37" s="37">
        <v>8.4145722081029797E-3</v>
      </c>
      <c r="AM37" s="37">
        <v>3.2582279271166803E-2</v>
      </c>
      <c r="AN37" s="37">
        <v>6.0364827148192898E-3</v>
      </c>
      <c r="AO37" s="37">
        <v>1.6849110417889499</v>
      </c>
      <c r="AP37" s="37">
        <v>2.35280122226757</v>
      </c>
      <c r="AQ37" s="37">
        <v>-0.81991982324000201</v>
      </c>
      <c r="AR37" s="37">
        <v>9.77953858882905</v>
      </c>
      <c r="AS37" s="14"/>
      <c r="AT37" s="14"/>
    </row>
    <row r="38" spans="1:46" x14ac:dyDescent="0.2">
      <c r="A38" s="7">
        <v>36</v>
      </c>
      <c r="B38" s="8" t="s">
        <v>247</v>
      </c>
      <c r="C38" s="9" t="s">
        <v>238</v>
      </c>
      <c r="D38" s="8" t="s">
        <v>205</v>
      </c>
      <c r="E38" s="8" t="s">
        <v>219</v>
      </c>
      <c r="F38" s="8" t="s">
        <v>16</v>
      </c>
      <c r="G38" s="8" t="s">
        <v>48</v>
      </c>
      <c r="H38" s="39">
        <v>20.998307607241902</v>
      </c>
      <c r="I38" s="39">
        <v>19.8355513735739</v>
      </c>
      <c r="J38" s="39">
        <v>23.2428687295976</v>
      </c>
      <c r="K38" s="39">
        <v>20.1555873932369</v>
      </c>
      <c r="L38" s="39">
        <v>20.831030762580301</v>
      </c>
      <c r="M38" s="39">
        <v>20.800435044635702</v>
      </c>
      <c r="N38" s="15"/>
      <c r="O38" s="39">
        <v>20.354332938201999</v>
      </c>
      <c r="P38" s="39">
        <v>20.985733831832199</v>
      </c>
      <c r="Q38" s="39">
        <v>2098.2489651221299</v>
      </c>
      <c r="R38" s="39">
        <v>1983.3821932518699</v>
      </c>
      <c r="S38" s="39">
        <v>21.014545571612</v>
      </c>
      <c r="T38" s="39">
        <v>20.052325909529699</v>
      </c>
      <c r="U38" s="39">
        <v>20.182114546004598</v>
      </c>
      <c r="V38" s="39">
        <v>20.796110739308698</v>
      </c>
      <c r="W38" s="15"/>
      <c r="X38" s="39">
        <v>21.2171823947732</v>
      </c>
      <c r="Y38" s="39">
        <v>21.156673617371599</v>
      </c>
      <c r="Z38" s="39">
        <v>20.621604014222299</v>
      </c>
      <c r="AA38" s="39">
        <v>20.356349368708099</v>
      </c>
      <c r="AB38" s="39">
        <v>19.604815439049698</v>
      </c>
      <c r="AC38" s="15"/>
      <c r="AD38" s="39">
        <v>19.857718251530802</v>
      </c>
      <c r="AE38" s="39">
        <v>19.9854958144169</v>
      </c>
      <c r="AF38" s="15"/>
      <c r="AG38" s="39">
        <v>19.961574733990901</v>
      </c>
      <c r="AH38" s="39">
        <v>19.6220721975826</v>
      </c>
      <c r="AI38" s="39">
        <v>19.830231033316299</v>
      </c>
      <c r="AJ38" s="15"/>
      <c r="AK38" s="39">
        <v>20.506345289983599</v>
      </c>
      <c r="AL38" s="39">
        <v>20.571924640764301</v>
      </c>
      <c r="AM38" s="39">
        <v>20.592150563399301</v>
      </c>
      <c r="AN38" s="39">
        <v>21.152999261180302</v>
      </c>
      <c r="AO38" s="39">
        <v>2067.6056040491098</v>
      </c>
      <c r="AP38" s="39">
        <v>2071.65408253757</v>
      </c>
      <c r="AQ38" s="39">
        <v>2019.28911956613</v>
      </c>
      <c r="AR38" s="39">
        <v>2033.22408494059</v>
      </c>
      <c r="AS38" s="15"/>
      <c r="AT38" s="15"/>
    </row>
    <row r="39" spans="1:46" x14ac:dyDescent="0.2">
      <c r="A39" s="7">
        <v>37</v>
      </c>
      <c r="B39" s="11" t="s">
        <v>170</v>
      </c>
      <c r="C39" s="12" t="s">
        <v>238</v>
      </c>
      <c r="D39" s="11" t="s">
        <v>294</v>
      </c>
      <c r="E39" s="11" t="s">
        <v>219</v>
      </c>
      <c r="F39" s="11" t="s">
        <v>312</v>
      </c>
      <c r="G39" s="11" t="s">
        <v>48</v>
      </c>
      <c r="H39" s="37">
        <v>6.9936150837017194E-2</v>
      </c>
      <c r="I39" s="37">
        <v>8.1065440894596996</v>
      </c>
      <c r="J39" s="37">
        <v>7.4216413345504204</v>
      </c>
      <c r="K39" s="37">
        <v>0.150392087841211</v>
      </c>
      <c r="L39" s="37">
        <v>6.45259047407791E-2</v>
      </c>
      <c r="M39" s="37">
        <v>7.9352794902878707E-2</v>
      </c>
      <c r="N39" s="14"/>
      <c r="O39" s="37">
        <v>0.165408524419666</v>
      </c>
      <c r="P39" s="37">
        <v>9.8084569735226904E-2</v>
      </c>
      <c r="Q39" s="37">
        <v>8.1198031705647207</v>
      </c>
      <c r="R39" s="37">
        <v>7.6752917737151396</v>
      </c>
      <c r="S39" s="37">
        <v>7.4307104587950507E-2</v>
      </c>
      <c r="T39" s="37">
        <v>0.10684172400914101</v>
      </c>
      <c r="U39" s="37">
        <v>0.12906315358492501</v>
      </c>
      <c r="V39" s="37">
        <v>1.51664630842077</v>
      </c>
      <c r="W39" s="14"/>
      <c r="X39" s="37">
        <v>7.5652669485184301E-2</v>
      </c>
      <c r="Y39" s="37">
        <v>7.9635703726701895E-2</v>
      </c>
      <c r="Z39" s="37">
        <v>8.4906323667693503E-2</v>
      </c>
      <c r="AA39" s="37">
        <v>1.8166715859573099</v>
      </c>
      <c r="AB39" s="37">
        <v>0.121018167679419</v>
      </c>
      <c r="AC39" s="14"/>
      <c r="AD39" s="37">
        <v>0.24198513295127</v>
      </c>
      <c r="AE39" s="37">
        <v>8.4188890211843295E-2</v>
      </c>
      <c r="AF39" s="14"/>
      <c r="AG39" s="37">
        <v>6.6338395835633293E-2</v>
      </c>
      <c r="AH39" s="37">
        <v>0.165234760499191</v>
      </c>
      <c r="AI39" s="37">
        <v>0.124959087722885</v>
      </c>
      <c r="AJ39" s="14"/>
      <c r="AK39" s="37">
        <v>8.1802611861333197E-2</v>
      </c>
      <c r="AL39" s="37">
        <v>0.15700762563756901</v>
      </c>
      <c r="AM39" s="37">
        <v>0.31008750363605198</v>
      </c>
      <c r="AN39" s="37">
        <v>7.8544031417142099E-2</v>
      </c>
      <c r="AO39" s="37">
        <v>25.842078672886601</v>
      </c>
      <c r="AP39" s="37">
        <v>11.537879207453001</v>
      </c>
      <c r="AQ39" s="37">
        <v>8.9240408902491097</v>
      </c>
      <c r="AR39" s="37">
        <v>29.684944972140901</v>
      </c>
      <c r="AS39" s="14"/>
      <c r="AT39" s="14"/>
    </row>
    <row r="40" spans="1:46" x14ac:dyDescent="0.2">
      <c r="A40" s="7">
        <v>38</v>
      </c>
      <c r="B40" s="8" t="s">
        <v>170</v>
      </c>
      <c r="C40" s="9" t="s">
        <v>238</v>
      </c>
      <c r="D40" s="8" t="s">
        <v>215</v>
      </c>
      <c r="E40" s="8" t="s">
        <v>219</v>
      </c>
      <c r="F40" s="8" t="s">
        <v>323</v>
      </c>
      <c r="G40" s="8" t="s">
        <v>48</v>
      </c>
      <c r="H40" s="39">
        <v>7.9962649346145796E-3</v>
      </c>
      <c r="I40" s="39">
        <v>7.6461933902342398</v>
      </c>
      <c r="J40" s="39">
        <v>4.7437515377229502</v>
      </c>
      <c r="K40" s="39">
        <v>6.9715193783089102E-2</v>
      </c>
      <c r="L40" s="39">
        <v>-1.6110223059755599E-4</v>
      </c>
      <c r="M40" s="39">
        <v>1.2584989847555E-2</v>
      </c>
      <c r="N40" s="15"/>
      <c r="O40" s="39">
        <v>0.109275069528915</v>
      </c>
      <c r="P40" s="39">
        <v>1.4370265159678E-2</v>
      </c>
      <c r="Q40" s="39">
        <v>1.01171035303285</v>
      </c>
      <c r="R40" s="39">
        <v>0.956325170315106</v>
      </c>
      <c r="S40" s="39">
        <v>6.7243080975493098E-3</v>
      </c>
      <c r="T40" s="39">
        <v>1.36925895298609E-2</v>
      </c>
      <c r="U40" s="39">
        <v>-1.01776441661625E-2</v>
      </c>
      <c r="V40" s="39">
        <v>-0.14894048711317001</v>
      </c>
      <c r="W40" s="15"/>
      <c r="X40" s="39">
        <v>3.1652690099200603E-2</v>
      </c>
      <c r="Y40" s="39">
        <v>5.5778364388740101E-3</v>
      </c>
      <c r="Z40" s="39">
        <v>3.9991478692544297E-2</v>
      </c>
      <c r="AA40" s="39">
        <v>0.22932712710442199</v>
      </c>
      <c r="AB40" s="39">
        <v>1.1731566939832501E-2</v>
      </c>
      <c r="AC40" s="15"/>
      <c r="AD40" s="39">
        <v>3.6664482333669597E-2</v>
      </c>
      <c r="AE40" s="39">
        <v>1.8661526036353002E-2</v>
      </c>
      <c r="AF40" s="15"/>
      <c r="AG40" s="39">
        <v>6.0012165806009902E-3</v>
      </c>
      <c r="AH40" s="39">
        <v>2.5868825639121601E-2</v>
      </c>
      <c r="AI40" s="39">
        <v>1.8806670739095501E-2</v>
      </c>
      <c r="AJ40" s="15"/>
      <c r="AK40" s="39">
        <v>6.2753217428234203E-3</v>
      </c>
      <c r="AL40" s="39">
        <v>7.5991270699170199E-3</v>
      </c>
      <c r="AM40" s="39">
        <v>5.40233053810312E-2</v>
      </c>
      <c r="AN40" s="39">
        <v>7.3408780422279498E-3</v>
      </c>
      <c r="AO40" s="39">
        <v>1.5805288354673399</v>
      </c>
      <c r="AP40" s="39">
        <v>2.47190820158642</v>
      </c>
      <c r="AQ40" s="39">
        <v>0.13515472806123599</v>
      </c>
      <c r="AR40" s="39">
        <v>9.0263310392665304</v>
      </c>
      <c r="AS40" s="15"/>
      <c r="AT40" s="15"/>
    </row>
    <row r="41" spans="1:46" x14ac:dyDescent="0.2">
      <c r="A41" s="7">
        <v>39</v>
      </c>
      <c r="B41" s="18" t="s">
        <v>335</v>
      </c>
      <c r="C41" s="12" t="s">
        <v>238</v>
      </c>
      <c r="D41" s="11" t="s">
        <v>380</v>
      </c>
      <c r="E41" s="18" t="s">
        <v>297</v>
      </c>
      <c r="F41" s="11" t="s">
        <v>32</v>
      </c>
      <c r="G41" s="11" t="s">
        <v>48</v>
      </c>
      <c r="H41" s="37">
        <v>1.80902070868411E-3</v>
      </c>
      <c r="I41" s="37">
        <v>-0.14485516330210599</v>
      </c>
      <c r="J41" s="37">
        <v>1.0063201171374601</v>
      </c>
      <c r="K41" s="37">
        <v>4.1752985516097803E-2</v>
      </c>
      <c r="L41" s="37">
        <v>-3.9384928942402097E-3</v>
      </c>
      <c r="M41" s="37">
        <v>-2.1126041389902699E-3</v>
      </c>
      <c r="N41" s="14"/>
      <c r="O41" s="37">
        <v>2.2854312596238699E-2</v>
      </c>
      <c r="P41" s="37">
        <v>7.69215834752877E-2</v>
      </c>
      <c r="Q41" s="37">
        <v>1.44472922119804</v>
      </c>
      <c r="R41" s="37">
        <v>1.3656388059879501</v>
      </c>
      <c r="S41" s="37">
        <v>9.5474500347833698E-4</v>
      </c>
      <c r="T41" s="37">
        <v>1.6970427933185799E-2</v>
      </c>
      <c r="U41" s="37">
        <v>0.102295645380605</v>
      </c>
      <c r="V41" s="41">
        <v>-7.5160242572366198E-2</v>
      </c>
      <c r="W41" s="14"/>
      <c r="X41" s="37">
        <v>-1.5515409462532199E-2</v>
      </c>
      <c r="Y41" s="37">
        <v>1.4127049326623699E-3</v>
      </c>
      <c r="Z41" s="37">
        <v>1.28329252695231E-2</v>
      </c>
      <c r="AA41" s="37">
        <v>1.6296524395629499</v>
      </c>
      <c r="AB41" s="37">
        <v>1.6462721845775002E-2</v>
      </c>
      <c r="AC41" s="14"/>
      <c r="AD41" s="37">
        <v>-2.3736853381784101E-3</v>
      </c>
      <c r="AE41" s="37">
        <v>7.1865593877163802E-3</v>
      </c>
      <c r="AF41" s="14"/>
      <c r="AG41" s="37">
        <v>-5.0041023022009197E-4</v>
      </c>
      <c r="AH41" s="37">
        <v>-6.8597201335922203E-3</v>
      </c>
      <c r="AI41" s="37">
        <v>0.69447310024117404</v>
      </c>
      <c r="AJ41" s="14"/>
      <c r="AK41" s="37">
        <v>7.7013887637987304E-4</v>
      </c>
      <c r="AL41" s="37">
        <v>-2.9096089430285599E-3</v>
      </c>
      <c r="AM41" s="37">
        <v>-1.1939159827206399E-3</v>
      </c>
      <c r="AN41" s="37">
        <v>3.60082326162365E-2</v>
      </c>
      <c r="AO41" s="37">
        <v>99.733778373562401</v>
      </c>
      <c r="AP41" s="37">
        <v>407.40626806607997</v>
      </c>
      <c r="AQ41" s="37">
        <v>41.243475504478603</v>
      </c>
      <c r="AR41" s="37">
        <v>642.54887981785896</v>
      </c>
      <c r="AS41" s="14"/>
      <c r="AT41" s="14"/>
    </row>
    <row r="42" spans="1:46" x14ac:dyDescent="0.2">
      <c r="A42" s="7">
        <v>40</v>
      </c>
      <c r="B42" s="8" t="s">
        <v>128</v>
      </c>
      <c r="C42" s="9" t="s">
        <v>238</v>
      </c>
      <c r="D42" s="8" t="s">
        <v>357</v>
      </c>
      <c r="E42" s="8" t="s">
        <v>219</v>
      </c>
      <c r="F42" s="8" t="s">
        <v>269</v>
      </c>
      <c r="G42" s="8" t="s">
        <v>48</v>
      </c>
      <c r="H42" s="39">
        <v>1.5333477198013099E-3</v>
      </c>
      <c r="I42" s="39">
        <v>0.15585607528598899</v>
      </c>
      <c r="J42" s="39">
        <v>1.9870595843852501</v>
      </c>
      <c r="K42" s="39">
        <v>4.4143959966202198E-2</v>
      </c>
      <c r="L42" s="39">
        <v>8.5310482255454296E-4</v>
      </c>
      <c r="M42" s="39">
        <v>3.9704355514248299E-3</v>
      </c>
      <c r="N42" s="15"/>
      <c r="O42" s="39">
        <v>3.51553360752705E-2</v>
      </c>
      <c r="P42" s="39">
        <v>0.10068433683150101</v>
      </c>
      <c r="Q42" s="39">
        <v>2.4304720731757699</v>
      </c>
      <c r="R42" s="39">
        <v>2.29741804297861</v>
      </c>
      <c r="S42" s="39">
        <v>1.49645951572771E-3</v>
      </c>
      <c r="T42" s="39">
        <v>2.8166717664631E-2</v>
      </c>
      <c r="U42" s="39">
        <v>0.12584942532843499</v>
      </c>
      <c r="V42" s="39">
        <v>0.41785768029116199</v>
      </c>
      <c r="W42" s="15"/>
      <c r="X42" s="39">
        <v>1.5341687280282801E-3</v>
      </c>
      <c r="Y42" s="39">
        <v>8.6302353271855404E-4</v>
      </c>
      <c r="Z42" s="39">
        <v>3.06602487696869E-3</v>
      </c>
      <c r="AA42" s="39">
        <v>1.65874178559687</v>
      </c>
      <c r="AB42" s="39">
        <v>1.86235549441988E-2</v>
      </c>
      <c r="AC42" s="15"/>
      <c r="AD42" s="39">
        <v>2.72207907830074E-2</v>
      </c>
      <c r="AE42" s="39">
        <v>9.1401058133602307E-3</v>
      </c>
      <c r="AF42" s="15"/>
      <c r="AG42" s="39">
        <v>6.8313729695896805E-4</v>
      </c>
      <c r="AH42" s="39">
        <v>-5.1491860142396598E-3</v>
      </c>
      <c r="AI42" s="39">
        <v>0.69347862106566704</v>
      </c>
      <c r="AJ42" s="15"/>
      <c r="AK42" s="39">
        <v>8.2317389363091304E-4</v>
      </c>
      <c r="AL42" s="39">
        <v>4.99442979266618E-4</v>
      </c>
      <c r="AM42" s="39">
        <v>7.5812752245887098E-3</v>
      </c>
      <c r="AN42" s="39">
        <v>3.7958182253551097E-2</v>
      </c>
      <c r="AO42" s="39">
        <v>100.56611651270499</v>
      </c>
      <c r="AP42" s="39">
        <v>414.92636298931899</v>
      </c>
      <c r="AQ42" s="39">
        <v>41.613772269993397</v>
      </c>
      <c r="AR42" s="39">
        <v>648.16485014329896</v>
      </c>
      <c r="AS42" s="15"/>
      <c r="AT42" s="15"/>
    </row>
    <row r="43" spans="1:46" x14ac:dyDescent="0.2">
      <c r="A43" s="7">
        <v>41</v>
      </c>
      <c r="B43" s="11" t="s">
        <v>207</v>
      </c>
      <c r="C43" s="12" t="s">
        <v>238</v>
      </c>
      <c r="D43" s="11" t="s">
        <v>252</v>
      </c>
      <c r="E43" s="11" t="s">
        <v>219</v>
      </c>
      <c r="F43" s="11" t="s">
        <v>198</v>
      </c>
      <c r="G43" s="11" t="s">
        <v>48</v>
      </c>
      <c r="H43" s="37">
        <v>2.17640495101608E-3</v>
      </c>
      <c r="I43" s="37">
        <v>3.3203492598087698</v>
      </c>
      <c r="J43" s="37">
        <v>2.20233656020415</v>
      </c>
      <c r="K43" s="37">
        <v>0.143002660728269</v>
      </c>
      <c r="L43" s="37">
        <v>2.2919686051290598E-2</v>
      </c>
      <c r="M43" s="37">
        <v>2.26993524796841E-2</v>
      </c>
      <c r="N43" s="14"/>
      <c r="O43" s="37">
        <v>0.15755622768342101</v>
      </c>
      <c r="P43" s="37">
        <v>0.83936991540446304</v>
      </c>
      <c r="Q43" s="79">
        <v>27.785844266055701</v>
      </c>
      <c r="R43" s="37">
        <v>26.2647329548698</v>
      </c>
      <c r="S43" s="37">
        <v>1.08413414083836E-2</v>
      </c>
      <c r="T43" s="37">
        <v>0.29316005021714597</v>
      </c>
      <c r="U43" s="37">
        <v>1.21623111985025</v>
      </c>
      <c r="V43" s="37">
        <v>3.6767894458649599</v>
      </c>
      <c r="W43" s="14"/>
      <c r="X43" s="37">
        <v>5.4360751843829103E-2</v>
      </c>
      <c r="Y43" s="37">
        <v>2.0467784785129998E-2</v>
      </c>
      <c r="Z43" s="37">
        <v>6.2380505311293903E-2</v>
      </c>
      <c r="AA43" s="79">
        <v>16.054758758956599</v>
      </c>
      <c r="AB43" s="37">
        <v>0.17343004386367</v>
      </c>
      <c r="AC43" s="14"/>
      <c r="AD43" s="37">
        <v>4.9559154528207298E-2</v>
      </c>
      <c r="AE43" s="37">
        <v>9.3537938861367898E-3</v>
      </c>
      <c r="AF43" s="14"/>
      <c r="AG43" s="37">
        <v>2.46666104100531E-3</v>
      </c>
      <c r="AH43" s="37">
        <v>3.2788433939494599E-3</v>
      </c>
      <c r="AI43" s="37">
        <v>6.2793238099375603</v>
      </c>
      <c r="AJ43" s="14"/>
      <c r="AK43" s="37">
        <v>3.2974767111714699E-3</v>
      </c>
      <c r="AL43" s="37">
        <v>4.4785297446833003E-2</v>
      </c>
      <c r="AM43" s="37">
        <v>2.0842296957370901E-2</v>
      </c>
      <c r="AN43" s="37">
        <v>0.36377568370190999</v>
      </c>
      <c r="AO43" s="79">
        <v>1004.39060462287</v>
      </c>
      <c r="AP43" s="79">
        <v>4000.05964407802</v>
      </c>
      <c r="AQ43" s="37">
        <v>402.06850532511402</v>
      </c>
      <c r="AR43" s="79">
        <v>6223.9277951241302</v>
      </c>
      <c r="AS43" s="14"/>
      <c r="AT43" s="14"/>
    </row>
    <row r="44" spans="1:46" x14ac:dyDescent="0.2">
      <c r="A44" s="7">
        <v>42</v>
      </c>
      <c r="B44" s="16" t="s">
        <v>39</v>
      </c>
      <c r="C44" s="9" t="s">
        <v>238</v>
      </c>
      <c r="D44" s="8" t="s">
        <v>265</v>
      </c>
      <c r="E44" s="16" t="s">
        <v>297</v>
      </c>
      <c r="F44" s="8" t="s">
        <v>280</v>
      </c>
      <c r="G44" s="8" t="s">
        <v>48</v>
      </c>
      <c r="H44" s="39">
        <v>2.4713712723140502E-3</v>
      </c>
      <c r="I44" s="39">
        <v>31.5492274829491</v>
      </c>
      <c r="J44" s="39">
        <v>3.4520926906706602</v>
      </c>
      <c r="K44" s="39">
        <v>0.99785921964533197</v>
      </c>
      <c r="L44" s="39">
        <v>0.19486954445414201</v>
      </c>
      <c r="M44" s="39">
        <v>0.20005270693261401</v>
      </c>
      <c r="N44" s="15"/>
      <c r="O44" s="39">
        <v>0.93223659286968197</v>
      </c>
      <c r="P44" s="39">
        <v>8.6508001366790008</v>
      </c>
      <c r="Q44" s="39">
        <v>274.45334321459899</v>
      </c>
      <c r="R44" s="39">
        <v>259.42863924090898</v>
      </c>
      <c r="S44" s="39">
        <v>8.6945764645880899E-2</v>
      </c>
      <c r="T44" s="39">
        <v>2.56747978014949</v>
      </c>
      <c r="U44" s="39">
        <v>12.0113539929777</v>
      </c>
      <c r="V44" s="39">
        <v>39.507345027755598</v>
      </c>
      <c r="W44" s="15"/>
      <c r="X44" s="39">
        <v>0.151115971429478</v>
      </c>
      <c r="Y44" s="39">
        <v>0.26879491932177502</v>
      </c>
      <c r="Z44" s="39">
        <v>0.235470500810887</v>
      </c>
      <c r="AA44" s="39">
        <v>188.173361319761</v>
      </c>
      <c r="AB44" s="39">
        <v>1.90385695300719</v>
      </c>
      <c r="AC44" s="15"/>
      <c r="AD44" s="39">
        <v>4.8256707067042499E-2</v>
      </c>
      <c r="AE44" s="39">
        <v>1.4466319311703999E-2</v>
      </c>
      <c r="AF44" s="15"/>
      <c r="AG44" s="39">
        <v>1.70286659786693E-2</v>
      </c>
      <c r="AH44" s="39">
        <v>5.8216088305806997E-2</v>
      </c>
      <c r="AI44" s="39">
        <v>64.6174342324382</v>
      </c>
      <c r="AJ44" s="15"/>
      <c r="AK44" s="39">
        <v>1.40344631989512E-2</v>
      </c>
      <c r="AL44" s="39">
        <v>0.46065827753185201</v>
      </c>
      <c r="AM44" s="39">
        <v>3.1410788136383601E-2</v>
      </c>
      <c r="AN44" s="39">
        <v>3.8265848535812501</v>
      </c>
      <c r="AO44" s="19" t="s">
        <v>57</v>
      </c>
      <c r="AP44" s="19" t="s">
        <v>57</v>
      </c>
      <c r="AQ44" s="39">
        <v>4012.12513714437</v>
      </c>
      <c r="AR44" s="41">
        <v>62391.066505844901</v>
      </c>
      <c r="AS44" s="15"/>
      <c r="AT44" s="15"/>
    </row>
    <row r="45" spans="1:46" x14ac:dyDescent="0.2">
      <c r="A45" s="7">
        <v>43</v>
      </c>
      <c r="B45" s="18" t="s">
        <v>39</v>
      </c>
      <c r="C45" s="12" t="s">
        <v>238</v>
      </c>
      <c r="D45" s="11" t="s">
        <v>322</v>
      </c>
      <c r="E45" s="18" t="s">
        <v>297</v>
      </c>
      <c r="F45" s="11" t="s">
        <v>106</v>
      </c>
      <c r="G45" s="11" t="s">
        <v>48</v>
      </c>
      <c r="H45" s="79">
        <v>7.57645348105271E-4</v>
      </c>
      <c r="I45" s="79">
        <v>30.5900900984524</v>
      </c>
      <c r="J45" s="79">
        <v>2.8610772868286101</v>
      </c>
      <c r="K45" s="79">
        <v>0.99045080970102195</v>
      </c>
      <c r="L45" s="79">
        <v>0.21746027153324701</v>
      </c>
      <c r="M45" s="79">
        <v>0.18842014638128499</v>
      </c>
      <c r="N45" s="80"/>
      <c r="O45" s="79">
        <v>0.93133164434434501</v>
      </c>
      <c r="P45" s="79">
        <v>8.5005542970484207</v>
      </c>
      <c r="Q45" s="37">
        <v>271.31283025609201</v>
      </c>
      <c r="R45" s="79">
        <v>256.46005086883503</v>
      </c>
      <c r="S45" s="79">
        <v>8.7677504195092806E-2</v>
      </c>
      <c r="T45" s="79">
        <v>2.5807205522537902</v>
      </c>
      <c r="U45" s="79">
        <v>11.912696653712</v>
      </c>
      <c r="V45" s="79">
        <v>38.804617048799997</v>
      </c>
      <c r="W45" s="80"/>
      <c r="X45" s="79">
        <v>9.8501913913471198E-2</v>
      </c>
      <c r="Y45" s="79">
        <v>0.2687123982547</v>
      </c>
      <c r="Z45" s="79">
        <v>0.30557175798784297</v>
      </c>
      <c r="AA45" s="37">
        <v>186.68629229253301</v>
      </c>
      <c r="AB45" s="79">
        <v>1.84453054506081</v>
      </c>
      <c r="AC45" s="80"/>
      <c r="AD45" s="79">
        <v>2.8912816183797499E-2</v>
      </c>
      <c r="AE45" s="79">
        <v>1.07311942576272E-2</v>
      </c>
      <c r="AF45" s="80"/>
      <c r="AG45" s="79">
        <v>1.5438129759187499E-2</v>
      </c>
      <c r="AH45" s="79">
        <v>5.2147379607601699E-2</v>
      </c>
      <c r="AI45" s="79">
        <v>61.885963540166202</v>
      </c>
      <c r="AJ45" s="80"/>
      <c r="AK45" s="79">
        <v>1.3019236719830201E-2</v>
      </c>
      <c r="AL45" s="79">
        <v>0.44855623862930599</v>
      </c>
      <c r="AM45" s="79">
        <v>1.80730115934769E-2</v>
      </c>
      <c r="AN45" s="79">
        <v>3.6999037913920398</v>
      </c>
      <c r="AO45" s="37">
        <v>9672.4492035967305</v>
      </c>
      <c r="AP45" s="19" t="s">
        <v>57</v>
      </c>
      <c r="AQ45" s="79">
        <v>3909.0352651322501</v>
      </c>
      <c r="AR45" s="41">
        <v>60836.612445456798</v>
      </c>
      <c r="AS45" s="14"/>
      <c r="AT45" s="14"/>
    </row>
    <row r="46" spans="1:46" x14ac:dyDescent="0.2">
      <c r="A46" s="7">
        <v>44</v>
      </c>
      <c r="B46" s="8" t="s">
        <v>170</v>
      </c>
      <c r="C46" s="9" t="s">
        <v>238</v>
      </c>
      <c r="D46" s="8" t="s">
        <v>158</v>
      </c>
      <c r="E46" s="8" t="s">
        <v>219</v>
      </c>
      <c r="F46" s="8" t="s">
        <v>28</v>
      </c>
      <c r="G46" s="8" t="s">
        <v>48</v>
      </c>
      <c r="H46" s="39">
        <v>2.6396581865973001E-3</v>
      </c>
      <c r="I46" s="39">
        <v>6.9304655528719499</v>
      </c>
      <c r="J46" s="39">
        <v>4.0784833959424303</v>
      </c>
      <c r="K46" s="39">
        <v>5.5444938772382997E-2</v>
      </c>
      <c r="L46" s="39">
        <v>1.94467195541351E-2</v>
      </c>
      <c r="M46" s="39">
        <v>5.29964858042501E-2</v>
      </c>
      <c r="N46" s="15"/>
      <c r="O46" s="39">
        <v>0.29508145552209197</v>
      </c>
      <c r="P46" s="39">
        <v>1.5641676023253701E-2</v>
      </c>
      <c r="Q46" s="39">
        <v>5.5284231968136597</v>
      </c>
      <c r="R46" s="39">
        <v>5.22577458994843</v>
      </c>
      <c r="S46" s="39">
        <v>3.1916182624618398E-3</v>
      </c>
      <c r="T46" s="39">
        <v>1.10834258212068E-2</v>
      </c>
      <c r="U46" s="39">
        <v>3.4768015361770601E-3</v>
      </c>
      <c r="V46" s="39">
        <v>-0.26134938165376198</v>
      </c>
      <c r="W46" s="15"/>
      <c r="X46" s="39">
        <v>1.9632686582230101E-2</v>
      </c>
      <c r="Y46" s="39">
        <v>8.9604864255233996E-3</v>
      </c>
      <c r="Z46" s="39">
        <v>4.3283648424126103E-2</v>
      </c>
      <c r="AA46" s="39">
        <v>0.217968362189846</v>
      </c>
      <c r="AB46" s="39">
        <v>6.8062227680094197E-3</v>
      </c>
      <c r="AC46" s="15"/>
      <c r="AD46" s="39">
        <v>7.0323386811260704E-3</v>
      </c>
      <c r="AE46" s="39">
        <v>1.54100513088709E-2</v>
      </c>
      <c r="AF46" s="15"/>
      <c r="AG46" s="39">
        <v>1.39225775095732E-3</v>
      </c>
      <c r="AH46" s="39">
        <v>1.4932904678404999E-2</v>
      </c>
      <c r="AI46" s="39">
        <v>4.2504240204731501E-2</v>
      </c>
      <c r="AJ46" s="15"/>
      <c r="AK46" s="39">
        <v>1.8665997270418599E-3</v>
      </c>
      <c r="AL46" s="39">
        <v>1.17442149935798E-3</v>
      </c>
      <c r="AM46" s="39">
        <v>2.9750629434324199E-2</v>
      </c>
      <c r="AN46" s="39">
        <v>5.1989218495835897E-3</v>
      </c>
      <c r="AO46" s="39">
        <v>5.11010673244692</v>
      </c>
      <c r="AP46" s="39">
        <v>22.419736128650801</v>
      </c>
      <c r="AQ46" s="39">
        <v>2.0488334214358401</v>
      </c>
      <c r="AR46" s="39">
        <v>40.0434231616265</v>
      </c>
      <c r="AS46" s="15"/>
      <c r="AT46" s="15"/>
    </row>
    <row r="47" spans="1:46" x14ac:dyDescent="0.2">
      <c r="A47" s="7">
        <v>45</v>
      </c>
      <c r="B47" s="11" t="s">
        <v>68</v>
      </c>
      <c r="C47" s="12" t="s">
        <v>238</v>
      </c>
      <c r="D47" s="11" t="s">
        <v>83</v>
      </c>
      <c r="E47" s="11" t="s">
        <v>219</v>
      </c>
      <c r="F47" s="11" t="s">
        <v>7</v>
      </c>
      <c r="G47" s="11" t="s">
        <v>48</v>
      </c>
      <c r="H47" s="37">
        <v>20.031500548645798</v>
      </c>
      <c r="I47" s="37">
        <v>18.415532996830201</v>
      </c>
      <c r="J47" s="37">
        <v>22.337025614984601</v>
      </c>
      <c r="K47" s="37">
        <v>19.819583526365999</v>
      </c>
      <c r="L47" s="37">
        <v>20.669984447488901</v>
      </c>
      <c r="M47" s="37">
        <v>20.511679507127099</v>
      </c>
      <c r="N47" s="14"/>
      <c r="O47" s="37">
        <v>19.6240543107109</v>
      </c>
      <c r="P47" s="37">
        <v>20.579035850273801</v>
      </c>
      <c r="Q47" s="37">
        <v>2071.5768494500699</v>
      </c>
      <c r="R47" s="37">
        <v>1958.17021881049</v>
      </c>
      <c r="S47" s="37">
        <v>20.7211965296265</v>
      </c>
      <c r="T47" s="37">
        <v>20.024134405230299</v>
      </c>
      <c r="U47" s="37">
        <v>20.511433472063999</v>
      </c>
      <c r="V47" s="37">
        <v>20.929912881546901</v>
      </c>
      <c r="W47" s="14"/>
      <c r="X47" s="37">
        <v>21.120156534952098</v>
      </c>
      <c r="Y47" s="37">
        <v>21.0273441728907</v>
      </c>
      <c r="Z47" s="37">
        <v>20.516527452973101</v>
      </c>
      <c r="AA47" s="37">
        <v>21.272034774478001</v>
      </c>
      <c r="AB47" s="37">
        <v>19.4395642987439</v>
      </c>
      <c r="AC47" s="14"/>
      <c r="AD47" s="37">
        <v>19.840345801207299</v>
      </c>
      <c r="AE47" s="37">
        <v>19.935150293043101</v>
      </c>
      <c r="AF47" s="14"/>
      <c r="AG47" s="37">
        <v>19.895264571476901</v>
      </c>
      <c r="AH47" s="37">
        <v>19.5138039869992</v>
      </c>
      <c r="AI47" s="37">
        <v>21.5702898751032</v>
      </c>
      <c r="AJ47" s="14"/>
      <c r="AK47" s="37">
        <v>20.162884067622599</v>
      </c>
      <c r="AL47" s="37">
        <v>20.375135654426501</v>
      </c>
      <c r="AM47" s="37">
        <v>20.1955935860538</v>
      </c>
      <c r="AN47" s="37">
        <v>20.843441054386201</v>
      </c>
      <c r="AO47" s="37">
        <v>2110.6696100491699</v>
      </c>
      <c r="AP47" s="37">
        <v>2400.58508494241</v>
      </c>
      <c r="AQ47" s="37">
        <v>2043.9378604654901</v>
      </c>
      <c r="AR47" s="37">
        <v>2579.7328599234802</v>
      </c>
      <c r="AS47" s="14"/>
      <c r="AT47" s="14"/>
    </row>
    <row r="48" spans="1:46" x14ac:dyDescent="0.2">
      <c r="A48" s="7">
        <v>46</v>
      </c>
      <c r="B48" s="8" t="s">
        <v>170</v>
      </c>
      <c r="C48" s="9" t="s">
        <v>238</v>
      </c>
      <c r="D48" s="8" t="s">
        <v>172</v>
      </c>
      <c r="E48" s="8" t="s">
        <v>219</v>
      </c>
      <c r="F48" s="8" t="s">
        <v>293</v>
      </c>
      <c r="G48" s="8" t="s">
        <v>48</v>
      </c>
      <c r="H48" s="39">
        <v>1.90501459686345E-2</v>
      </c>
      <c r="I48" s="39">
        <v>6.82305449852457</v>
      </c>
      <c r="J48" s="39">
        <v>5.4821786704529796</v>
      </c>
      <c r="K48" s="39">
        <v>8.1262855827161903E-2</v>
      </c>
      <c r="L48" s="39">
        <v>1.79196351463565E-2</v>
      </c>
      <c r="M48" s="39">
        <v>4.4548794032986699E-2</v>
      </c>
      <c r="N48" s="15"/>
      <c r="O48" s="39">
        <v>0.19496093017403701</v>
      </c>
      <c r="P48" s="39">
        <v>2.98672850643357E-2</v>
      </c>
      <c r="Q48" s="39">
        <v>3.7770059921039301</v>
      </c>
      <c r="R48" s="39">
        <v>3.5702371611123498</v>
      </c>
      <c r="S48" s="39">
        <v>1.77118796790528E-2</v>
      </c>
      <c r="T48" s="39">
        <v>2.6428404420978501E-2</v>
      </c>
      <c r="U48" s="39">
        <v>2.1543822279392201E-2</v>
      </c>
      <c r="V48" s="39">
        <v>-3.4987924623877703E-2</v>
      </c>
      <c r="W48" s="15"/>
      <c r="X48" s="39">
        <v>1.1467826036918699E-2</v>
      </c>
      <c r="Y48" s="39">
        <v>2.3041874068136101E-2</v>
      </c>
      <c r="Z48" s="39">
        <v>3.84454977722457E-2</v>
      </c>
      <c r="AA48" s="39">
        <v>0.35303774988721498</v>
      </c>
      <c r="AB48" s="39">
        <v>3.1506361161702003E-2</v>
      </c>
      <c r="AC48" s="15"/>
      <c r="AD48" s="39">
        <v>0.12792822937256701</v>
      </c>
      <c r="AE48" s="39">
        <v>2.7560860084163499E-2</v>
      </c>
      <c r="AF48" s="15"/>
      <c r="AG48" s="39">
        <v>1.6299401985018201E-2</v>
      </c>
      <c r="AH48" s="39">
        <v>5.1546678343227202E-2</v>
      </c>
      <c r="AI48" s="39">
        <v>5.0374633059043702E-2</v>
      </c>
      <c r="AJ48" s="15"/>
      <c r="AK48" s="39">
        <v>2.0175815507381799E-2</v>
      </c>
      <c r="AL48" s="39">
        <v>2.7256212781623702E-2</v>
      </c>
      <c r="AM48" s="39">
        <v>0.15285709766456201</v>
      </c>
      <c r="AN48" s="39">
        <v>2.0103840842825599E-2</v>
      </c>
      <c r="AO48" s="39">
        <v>6.19729048485177</v>
      </c>
      <c r="AP48" s="39">
        <v>10.7785174555151</v>
      </c>
      <c r="AQ48" s="39">
        <v>2.85488659388652</v>
      </c>
      <c r="AR48" s="39">
        <v>21.481438822462302</v>
      </c>
      <c r="AS48" s="15"/>
      <c r="AT48" s="15"/>
    </row>
    <row r="49" spans="1:46" x14ac:dyDescent="0.2">
      <c r="A49" s="7">
        <v>47</v>
      </c>
      <c r="B49" s="18" t="s">
        <v>188</v>
      </c>
      <c r="C49" s="12" t="s">
        <v>238</v>
      </c>
      <c r="D49" s="11" t="s">
        <v>226</v>
      </c>
      <c r="E49" s="18" t="s">
        <v>297</v>
      </c>
      <c r="F49" s="11" t="s">
        <v>77</v>
      </c>
      <c r="G49" s="11" t="s">
        <v>48</v>
      </c>
      <c r="H49" s="37">
        <v>-1.8698893484193801E-4</v>
      </c>
      <c r="I49" s="79">
        <v>16.553565906349</v>
      </c>
      <c r="J49" s="41">
        <v>-0.32180610371468099</v>
      </c>
      <c r="K49" s="37">
        <v>5.6557506922251801E-3</v>
      </c>
      <c r="L49" s="37">
        <v>0.23699732400864301</v>
      </c>
      <c r="M49" s="37">
        <v>-2.3272625971016099E-2</v>
      </c>
      <c r="N49" s="14"/>
      <c r="O49" s="37">
        <v>5.8914677884266999E-2</v>
      </c>
      <c r="P49" s="37">
        <v>2.29337576612407E-2</v>
      </c>
      <c r="Q49" s="37">
        <v>1.7889375474976299</v>
      </c>
      <c r="R49" s="37">
        <v>1.6910037538562299</v>
      </c>
      <c r="S49" s="37">
        <v>8.9773802328180696E-4</v>
      </c>
      <c r="T49" s="37">
        <v>1.4687271578179799E-2</v>
      </c>
      <c r="U49" s="37">
        <v>7.2545560402373102E-2</v>
      </c>
      <c r="V49" s="41">
        <v>-0.45539846482671997</v>
      </c>
      <c r="W49" s="14"/>
      <c r="X49" s="37">
        <v>-3.77259294360262E-2</v>
      </c>
      <c r="Y49" s="37">
        <v>5.0408325945933502E-2</v>
      </c>
      <c r="Z49" s="37">
        <v>2.4051060265005499E-2</v>
      </c>
      <c r="AA49" s="37">
        <v>7.61581378098131</v>
      </c>
      <c r="AB49" s="37">
        <v>5.7331638421775001E-2</v>
      </c>
      <c r="AC49" s="14"/>
      <c r="AD49" s="37">
        <v>-7.7572018791194396E-3</v>
      </c>
      <c r="AE49" s="37">
        <v>1.29042708506997E-3</v>
      </c>
      <c r="AF49" s="14"/>
      <c r="AG49" s="37">
        <v>-6.9505533475225801E-4</v>
      </c>
      <c r="AH49" s="37">
        <v>-9.3977004311637698E-3</v>
      </c>
      <c r="AI49" s="37">
        <v>7.6396751049411196E-2</v>
      </c>
      <c r="AJ49" s="14"/>
      <c r="AK49" s="37">
        <v>8.3583702566562194E-5</v>
      </c>
      <c r="AL49" s="37">
        <v>-1.77795015499024E-3</v>
      </c>
      <c r="AM49" s="37">
        <v>-1.6648879114759499E-3</v>
      </c>
      <c r="AN49" s="37">
        <v>2.0873947290667901E-4</v>
      </c>
      <c r="AO49" s="79">
        <v>7889.7895500004297</v>
      </c>
      <c r="AP49" s="37">
        <v>183.8997465891</v>
      </c>
      <c r="AQ49" s="37">
        <v>413.43452297514199</v>
      </c>
      <c r="AR49" s="37">
        <v>425.564473667941</v>
      </c>
      <c r="AS49" s="14"/>
      <c r="AT49" s="14"/>
    </row>
    <row r="50" spans="1:46" x14ac:dyDescent="0.2">
      <c r="A50" s="7">
        <v>48</v>
      </c>
      <c r="B50" s="8" t="s">
        <v>170</v>
      </c>
      <c r="C50" s="9" t="s">
        <v>238</v>
      </c>
      <c r="D50" s="8" t="s">
        <v>234</v>
      </c>
      <c r="E50" s="8" t="s">
        <v>219</v>
      </c>
      <c r="F50" s="8" t="s">
        <v>229</v>
      </c>
      <c r="G50" s="8" t="s">
        <v>48</v>
      </c>
      <c r="H50" s="39">
        <v>2.9222582934986998E-3</v>
      </c>
      <c r="I50" s="39">
        <v>6.25408246495277</v>
      </c>
      <c r="J50" s="39">
        <v>5.5809799444844197</v>
      </c>
      <c r="K50" s="39">
        <v>6.2382624561381897E-2</v>
      </c>
      <c r="L50" s="39">
        <v>2.6818929125172201E-2</v>
      </c>
      <c r="M50" s="39">
        <v>3.62058220747122E-2</v>
      </c>
      <c r="N50" s="15"/>
      <c r="O50" s="39">
        <v>0.20248423799635001</v>
      </c>
      <c r="P50" s="39">
        <v>1.27631477639413E-2</v>
      </c>
      <c r="Q50" s="39">
        <v>1.2795187890009601</v>
      </c>
      <c r="R50" s="39">
        <v>1.20947267184188</v>
      </c>
      <c r="S50" s="39">
        <v>4.1767839523355497E-3</v>
      </c>
      <c r="T50" s="39">
        <v>9.3684343406455692E-3</v>
      </c>
      <c r="U50" s="39">
        <v>-8.57064902446396E-3</v>
      </c>
      <c r="V50" s="39">
        <v>-0.122906910190704</v>
      </c>
      <c r="W50" s="15"/>
      <c r="X50" s="39">
        <v>1.1157315112067601E-3</v>
      </c>
      <c r="Y50" s="39">
        <v>4.9732851579559704E-3</v>
      </c>
      <c r="Z50" s="39">
        <v>2.3793298156646499E-2</v>
      </c>
      <c r="AA50" s="39">
        <v>0.19013528989710701</v>
      </c>
      <c r="AB50" s="39">
        <v>6.9122716553751701E-3</v>
      </c>
      <c r="AC50" s="15"/>
      <c r="AD50" s="39">
        <v>6.50329977871669E-4</v>
      </c>
      <c r="AE50" s="39">
        <v>1.17387767772475E-2</v>
      </c>
      <c r="AF50" s="15"/>
      <c r="AG50" s="39">
        <v>2.4498109035903299E-3</v>
      </c>
      <c r="AH50" s="39">
        <v>1.88135166493839E-2</v>
      </c>
      <c r="AI50" s="39">
        <v>2.1525391469514401E-2</v>
      </c>
      <c r="AJ50" s="15"/>
      <c r="AK50" s="39">
        <v>3.36088589390277E-3</v>
      </c>
      <c r="AL50" s="39">
        <v>4.9556431396472799E-3</v>
      </c>
      <c r="AM50" s="39">
        <v>1.37867861001483E-2</v>
      </c>
      <c r="AN50" s="39">
        <v>4.3558800059923996E-3</v>
      </c>
      <c r="AO50" s="39">
        <v>4.1954256187532399</v>
      </c>
      <c r="AP50" s="39">
        <v>5.0518596146246297</v>
      </c>
      <c r="AQ50" s="39">
        <v>-0.53601745458430405</v>
      </c>
      <c r="AR50" s="39">
        <v>12.5100683012913</v>
      </c>
      <c r="AS50" s="15"/>
      <c r="AT50" s="15"/>
    </row>
    <row r="51" spans="1:46" x14ac:dyDescent="0.2">
      <c r="A51" s="7">
        <v>49</v>
      </c>
      <c r="B51" s="18" t="s">
        <v>92</v>
      </c>
      <c r="C51" s="12" t="s">
        <v>238</v>
      </c>
      <c r="D51" s="11" t="s">
        <v>385</v>
      </c>
      <c r="E51" s="18" t="s">
        <v>297</v>
      </c>
      <c r="F51" s="11" t="s">
        <v>140</v>
      </c>
      <c r="G51" s="11" t="s">
        <v>48</v>
      </c>
      <c r="H51" s="37">
        <v>1.2029288575728699E-4</v>
      </c>
      <c r="I51" s="37">
        <v>-0.96424147188100295</v>
      </c>
      <c r="J51" s="41">
        <v>-0.52346458423698705</v>
      </c>
      <c r="K51" s="37">
        <v>-1.2884206041732099E-3</v>
      </c>
      <c r="L51" s="37">
        <v>2.0284514098279499E-2</v>
      </c>
      <c r="M51" s="37">
        <v>3.90264616460783E-3</v>
      </c>
      <c r="N51" s="14"/>
      <c r="O51" s="37">
        <v>7.0028999130909306E-2</v>
      </c>
      <c r="P51" s="37">
        <v>0.100594634001153</v>
      </c>
      <c r="Q51" s="37">
        <v>2.4167286926252398</v>
      </c>
      <c r="R51" s="37">
        <v>2.2844270315628599</v>
      </c>
      <c r="S51" s="37">
        <v>1.90318417652568E-3</v>
      </c>
      <c r="T51" s="37">
        <v>2.3550965430235101E-2</v>
      </c>
      <c r="U51" s="37">
        <v>4.67217840828398E-2</v>
      </c>
      <c r="V51" s="41">
        <v>-0.53049659262300597</v>
      </c>
      <c r="W51" s="14"/>
      <c r="X51" s="37">
        <v>-9.7283952353095903E-3</v>
      </c>
      <c r="Y51" s="37">
        <v>1.2927328065171499E-3</v>
      </c>
      <c r="Z51" s="37">
        <v>5.7118907956379998E-3</v>
      </c>
      <c r="AA51" s="37">
        <v>2.6375678040310699</v>
      </c>
      <c r="AB51" s="37">
        <v>4.0326293315049999E-3</v>
      </c>
      <c r="AC51" s="14"/>
      <c r="AD51" s="37">
        <v>-5.5056494693325499E-3</v>
      </c>
      <c r="AE51" s="37">
        <v>4.3883474007170896E-3</v>
      </c>
      <c r="AF51" s="14"/>
      <c r="AG51" s="37">
        <v>-5.8768422688560296E-4</v>
      </c>
      <c r="AH51" s="37">
        <v>-9.5421778924740103E-3</v>
      </c>
      <c r="AI51" s="37">
        <v>0.75312263664826495</v>
      </c>
      <c r="AJ51" s="14"/>
      <c r="AK51" s="37">
        <v>4.2316058470022601E-4</v>
      </c>
      <c r="AL51" s="37">
        <v>-3.6744545172587798E-3</v>
      </c>
      <c r="AM51" s="37">
        <v>-1.63297737429245E-3</v>
      </c>
      <c r="AN51" s="37">
        <v>2.1617666218721299E-2</v>
      </c>
      <c r="AO51" s="37">
        <v>156.135907286091</v>
      </c>
      <c r="AP51" s="37">
        <v>627.182990085612</v>
      </c>
      <c r="AQ51" s="37">
        <v>53.5184942668917</v>
      </c>
      <c r="AR51" s="37">
        <v>675.34129482707306</v>
      </c>
      <c r="AS51" s="14"/>
      <c r="AT51" s="14"/>
    </row>
    <row r="52" spans="1:46" x14ac:dyDescent="0.2">
      <c r="A52" s="7">
        <v>50</v>
      </c>
      <c r="B52" s="16" t="s">
        <v>285</v>
      </c>
      <c r="C52" s="9" t="s">
        <v>238</v>
      </c>
      <c r="D52" s="8" t="s">
        <v>52</v>
      </c>
      <c r="E52" s="16" t="s">
        <v>297</v>
      </c>
      <c r="F52" s="8" t="s">
        <v>119</v>
      </c>
      <c r="G52" s="8" t="s">
        <v>48</v>
      </c>
      <c r="H52" s="39">
        <v>1.7497318869441299E-4</v>
      </c>
      <c r="I52" s="39">
        <v>7.7809563258701804</v>
      </c>
      <c r="J52" s="41">
        <v>-0.20737585518142901</v>
      </c>
      <c r="K52" s="39">
        <v>9.3812242463113898E-2</v>
      </c>
      <c r="L52" s="39">
        <v>3.4337874765170799E-2</v>
      </c>
      <c r="M52" s="39">
        <v>5.2986349791902303E-2</v>
      </c>
      <c r="N52" s="15"/>
      <c r="O52" s="39">
        <v>0.29529544047207201</v>
      </c>
      <c r="P52" s="39">
        <v>1.16878193780078</v>
      </c>
      <c r="Q52" s="81">
        <v>32.252568701797003</v>
      </c>
      <c r="R52" s="39">
        <v>30.4869305373652</v>
      </c>
      <c r="S52" s="39">
        <v>2.1725138870051099E-2</v>
      </c>
      <c r="T52" s="39">
        <v>0.290123054088675</v>
      </c>
      <c r="U52" s="39">
        <v>0.77451009282628902</v>
      </c>
      <c r="V52" s="39">
        <v>9.2611769433327898E-2</v>
      </c>
      <c r="W52" s="15"/>
      <c r="X52" s="39">
        <v>6.2437803360787199E-2</v>
      </c>
      <c r="Y52" s="39">
        <v>1.78672787019751E-2</v>
      </c>
      <c r="Z52" s="39">
        <v>0.113422294814081</v>
      </c>
      <c r="AA52" s="81">
        <v>27.206054415649799</v>
      </c>
      <c r="AB52" s="39">
        <v>4.6063108461278299E-2</v>
      </c>
      <c r="AC52" s="15"/>
      <c r="AD52" s="39">
        <v>9.5016949503220105E-4</v>
      </c>
      <c r="AE52" s="39">
        <v>1.31029893242739E-2</v>
      </c>
      <c r="AF52" s="15"/>
      <c r="AG52" s="39">
        <v>1.6161302435618299E-3</v>
      </c>
      <c r="AH52" s="39">
        <v>-7.8920715439275493E-3</v>
      </c>
      <c r="AI52" s="39">
        <v>7.4896640422717198</v>
      </c>
      <c r="AJ52" s="15"/>
      <c r="AK52" s="39">
        <v>2.04869929593834E-3</v>
      </c>
      <c r="AL52" s="39">
        <v>4.7493008833790699E-2</v>
      </c>
      <c r="AM52" s="39">
        <v>8.1279571651244698E-5</v>
      </c>
      <c r="AN52" s="39">
        <v>0.218596320065605</v>
      </c>
      <c r="AO52" s="81">
        <v>1607.8435913570599</v>
      </c>
      <c r="AP52" s="81">
        <v>6404.7709103445904</v>
      </c>
      <c r="AQ52" s="39">
        <v>537.26518822150501</v>
      </c>
      <c r="AR52" s="81">
        <v>6830.80337603505</v>
      </c>
      <c r="AS52" s="15"/>
      <c r="AT52" s="15"/>
    </row>
    <row r="53" spans="1:46" x14ac:dyDescent="0.2">
      <c r="A53" s="7">
        <v>51</v>
      </c>
      <c r="B53" s="18" t="s">
        <v>224</v>
      </c>
      <c r="C53" s="12" t="s">
        <v>238</v>
      </c>
      <c r="D53" s="11" t="s">
        <v>276</v>
      </c>
      <c r="E53" s="18" t="s">
        <v>297</v>
      </c>
      <c r="F53" s="11" t="s">
        <v>72</v>
      </c>
      <c r="G53" s="11" t="s">
        <v>48</v>
      </c>
      <c r="H53" s="79">
        <v>6.0218231411302303E-5</v>
      </c>
      <c r="I53" s="79">
        <v>85.517301143447398</v>
      </c>
      <c r="J53" s="79">
        <v>1.1643556308528</v>
      </c>
      <c r="K53" s="79">
        <v>0.92771376413705997</v>
      </c>
      <c r="L53" s="79">
        <v>0.25451324322981</v>
      </c>
      <c r="M53" s="79">
        <v>0.39062090516862502</v>
      </c>
      <c r="N53" s="80"/>
      <c r="O53" s="79">
        <v>1.4891558173571999</v>
      </c>
      <c r="P53" s="79">
        <v>11.3764395755147</v>
      </c>
      <c r="Q53" s="37">
        <v>297.45041061164198</v>
      </c>
      <c r="R53" s="79">
        <v>281.16675265380201</v>
      </c>
      <c r="S53" s="79">
        <v>0.22598318401185</v>
      </c>
      <c r="T53" s="79">
        <v>2.8302031173228701</v>
      </c>
      <c r="U53" s="79">
        <v>7.5106024057994096</v>
      </c>
      <c r="V53" s="79">
        <v>6.5537138010348599</v>
      </c>
      <c r="W53" s="80"/>
      <c r="X53" s="79">
        <v>0.173116001930608</v>
      </c>
      <c r="Y53" s="79">
        <v>0.24998307821759899</v>
      </c>
      <c r="Z53" s="79">
        <v>1.05429568141137</v>
      </c>
      <c r="AA53" s="37">
        <v>297.14672478660799</v>
      </c>
      <c r="AB53" s="79">
        <v>0.47730689187531</v>
      </c>
      <c r="AC53" s="80"/>
      <c r="AD53" s="79">
        <v>2.88984389557231E-2</v>
      </c>
      <c r="AE53" s="79">
        <v>1.82795380884457E-2</v>
      </c>
      <c r="AF53" s="80"/>
      <c r="AG53" s="79">
        <v>1.9672974729949499E-2</v>
      </c>
      <c r="AH53" s="79">
        <v>1.14759793752375E-2</v>
      </c>
      <c r="AI53" s="79">
        <v>76.159590873598901</v>
      </c>
      <c r="AJ53" s="80"/>
      <c r="AK53" s="79">
        <v>1.7326985308014801E-2</v>
      </c>
      <c r="AL53" s="79">
        <v>0.54464521504437602</v>
      </c>
      <c r="AM53" s="79">
        <v>2.1991718668316299E-2</v>
      </c>
      <c r="AN53" s="79">
        <v>2.1910300890683398</v>
      </c>
      <c r="AO53" s="19" t="s">
        <v>57</v>
      </c>
      <c r="AP53" s="19" t="s">
        <v>57</v>
      </c>
      <c r="AQ53" s="79">
        <v>5127.7318667235104</v>
      </c>
      <c r="AR53" s="41">
        <v>64760.671933392798</v>
      </c>
      <c r="AS53" s="14"/>
      <c r="AT53" s="14"/>
    </row>
    <row r="54" spans="1:46" x14ac:dyDescent="0.2">
      <c r="A54" s="7">
        <v>52</v>
      </c>
      <c r="B54" s="8" t="s">
        <v>170</v>
      </c>
      <c r="C54" s="9" t="s">
        <v>238</v>
      </c>
      <c r="D54" s="8" t="s">
        <v>80</v>
      </c>
      <c r="E54" s="8" t="s">
        <v>219</v>
      </c>
      <c r="F54" s="8" t="s">
        <v>184</v>
      </c>
      <c r="G54" s="8" t="s">
        <v>48</v>
      </c>
      <c r="H54" s="39">
        <v>1.51326840458167E-2</v>
      </c>
      <c r="I54" s="39">
        <v>5.5313649448260396</v>
      </c>
      <c r="J54" s="39">
        <v>1.5016982385915401</v>
      </c>
      <c r="K54" s="39">
        <v>4.4885609785742499E-2</v>
      </c>
      <c r="L54" s="39">
        <v>2.28960929362889E-2</v>
      </c>
      <c r="M54" s="39">
        <v>8.0724223094811406E-2</v>
      </c>
      <c r="N54" s="15"/>
      <c r="O54" s="39">
        <v>0.35059866260731898</v>
      </c>
      <c r="P54" s="39">
        <v>3.5422678998317497E-2</v>
      </c>
      <c r="Q54" s="39">
        <v>6.6591125543848602</v>
      </c>
      <c r="R54" s="39">
        <v>6.2945653651058402</v>
      </c>
      <c r="S54" s="39">
        <v>1.97362451570402E-2</v>
      </c>
      <c r="T54" s="39">
        <v>3.2905563354173502E-2</v>
      </c>
      <c r="U54" s="39">
        <v>3.1765726327473098E-2</v>
      </c>
      <c r="V54" s="39">
        <v>8.9232310741827997E-2</v>
      </c>
      <c r="W54" s="15"/>
      <c r="X54" s="39">
        <v>4.7209109466470098E-2</v>
      </c>
      <c r="Y54" s="39">
        <v>2.56091389575074E-2</v>
      </c>
      <c r="Z54" s="39">
        <v>6.3858146092201695E-2</v>
      </c>
      <c r="AA54" s="39">
        <v>0.44550734536588898</v>
      </c>
      <c r="AB54" s="39">
        <v>3.0529450627089401E-2</v>
      </c>
      <c r="AC54" s="15"/>
      <c r="AD54" s="39">
        <v>6.6063121864338006E-2</v>
      </c>
      <c r="AE54" s="39">
        <v>3.1219967206440501E-2</v>
      </c>
      <c r="AF54" s="15"/>
      <c r="AG54" s="39">
        <v>1.7214670123995E-2</v>
      </c>
      <c r="AH54" s="39">
        <v>4.6125423677490097E-2</v>
      </c>
      <c r="AI54" s="39">
        <v>7.7979833592727296E-2</v>
      </c>
      <c r="AJ54" s="15"/>
      <c r="AK54" s="39">
        <v>2.0216637203939999E-2</v>
      </c>
      <c r="AL54" s="39">
        <v>3.71366882555004E-2</v>
      </c>
      <c r="AM54" s="39">
        <v>0.108173745091662</v>
      </c>
      <c r="AN54" s="39">
        <v>2.24650425878542E-2</v>
      </c>
      <c r="AO54" s="39">
        <v>16.0051909359623</v>
      </c>
      <c r="AP54" s="39">
        <v>40.4139141663873</v>
      </c>
      <c r="AQ54" s="39">
        <v>4.9996551260267097</v>
      </c>
      <c r="AR54" s="39">
        <v>52.174201979732501</v>
      </c>
      <c r="AS54" s="15"/>
      <c r="AT54" s="15"/>
    </row>
    <row r="55" spans="1:46" x14ac:dyDescent="0.2">
      <c r="A55" s="7">
        <v>53</v>
      </c>
      <c r="B55" s="18" t="s">
        <v>348</v>
      </c>
      <c r="C55" s="12" t="s">
        <v>238</v>
      </c>
      <c r="D55" s="11" t="s">
        <v>309</v>
      </c>
      <c r="E55" s="18" t="s">
        <v>297</v>
      </c>
      <c r="F55" s="11" t="s">
        <v>101</v>
      </c>
      <c r="G55" s="11" t="s">
        <v>48</v>
      </c>
      <c r="H55" s="37">
        <v>-2.0550422976388101E-4</v>
      </c>
      <c r="I55" s="37">
        <v>164.96719708851401</v>
      </c>
      <c r="J55" s="37">
        <v>1.04924287001672</v>
      </c>
      <c r="K55" s="37">
        <v>0.118862978189609</v>
      </c>
      <c r="L55" s="37">
        <v>1.2831047764859</v>
      </c>
      <c r="M55" s="37">
        <v>-8.5389108242309594E-2</v>
      </c>
      <c r="N55" s="14"/>
      <c r="O55" s="37">
        <v>0.34678880831835301</v>
      </c>
      <c r="P55" s="37">
        <v>0.342785843204226</v>
      </c>
      <c r="Q55" s="79">
        <v>30.619041122739802</v>
      </c>
      <c r="R55" s="37">
        <v>28.942828971563099</v>
      </c>
      <c r="S55" s="37">
        <v>1.5649869642221498E-2</v>
      </c>
      <c r="T55" s="37">
        <v>0.17309358602622801</v>
      </c>
      <c r="U55" s="37">
        <v>1.0260990766381299</v>
      </c>
      <c r="V55" s="37">
        <v>0.94357834963971898</v>
      </c>
      <c r="W55" s="14"/>
      <c r="X55" s="37">
        <v>-1.05407375982782</v>
      </c>
      <c r="Y55" s="37">
        <v>0.6870835908324</v>
      </c>
      <c r="Z55" s="37">
        <v>0.20198472063717199</v>
      </c>
      <c r="AA55" s="79">
        <v>75.644876749930305</v>
      </c>
      <c r="AB55" s="37">
        <v>0.61621469786500005</v>
      </c>
      <c r="AC55" s="14"/>
      <c r="AD55" s="37">
        <v>-1.00200491060716E-4</v>
      </c>
      <c r="AE55" s="37">
        <v>1.47739252688096E-3</v>
      </c>
      <c r="AF55" s="14"/>
      <c r="AG55" s="37">
        <v>8.93150726484399E-4</v>
      </c>
      <c r="AH55" s="37">
        <v>3.2971461932378098E-3</v>
      </c>
      <c r="AI55" s="37">
        <v>1.96709790364166</v>
      </c>
      <c r="AJ55" s="14"/>
      <c r="AK55" s="37">
        <v>2.28962114817584E-4</v>
      </c>
      <c r="AL55" s="37">
        <v>6.8585590944861996E-2</v>
      </c>
      <c r="AM55" s="37">
        <v>1.3425682367635701E-3</v>
      </c>
      <c r="AN55" s="37">
        <v>6.5957654325772396E-3</v>
      </c>
      <c r="AO55" s="19" t="s">
        <v>57</v>
      </c>
      <c r="AP55" s="79">
        <v>1873.73239977452</v>
      </c>
      <c r="AQ55" s="79">
        <v>4076.0511621727101</v>
      </c>
      <c r="AR55" s="79">
        <v>4622.934432819</v>
      </c>
      <c r="AS55" s="14"/>
      <c r="AT55" s="14"/>
    </row>
    <row r="56" spans="1:46" x14ac:dyDescent="0.2">
      <c r="A56" s="7">
        <v>54</v>
      </c>
      <c r="B56" s="16" t="s">
        <v>196</v>
      </c>
      <c r="C56" s="9" t="s">
        <v>238</v>
      </c>
      <c r="D56" s="8" t="s">
        <v>386</v>
      </c>
      <c r="E56" s="16" t="s">
        <v>297</v>
      </c>
      <c r="F56" s="8" t="s">
        <v>300</v>
      </c>
      <c r="G56" s="8" t="s">
        <v>48</v>
      </c>
      <c r="H56" s="81">
        <v>1.10773687259377E-3</v>
      </c>
      <c r="I56" s="39">
        <v>1617.53386996424</v>
      </c>
      <c r="J56" s="81">
        <v>1.0336302891314799</v>
      </c>
      <c r="K56" s="81">
        <v>1.8153724662492701</v>
      </c>
      <c r="L56" s="81">
        <v>6.0214775438678698</v>
      </c>
      <c r="M56" s="81">
        <v>-0.13321195478792799</v>
      </c>
      <c r="N56" s="82"/>
      <c r="O56" s="81">
        <v>2.36627211518022</v>
      </c>
      <c r="P56" s="81">
        <v>3.81767577382367</v>
      </c>
      <c r="Q56" s="39">
        <v>283.60653071315801</v>
      </c>
      <c r="R56" s="81">
        <v>268.08074363743498</v>
      </c>
      <c r="S56" s="81">
        <v>0.15989417493576599</v>
      </c>
      <c r="T56" s="81">
        <v>1.41610864196887</v>
      </c>
      <c r="U56" s="81">
        <v>9.5911861783588197</v>
      </c>
      <c r="V56" s="81">
        <v>11.112315432309</v>
      </c>
      <c r="W56" s="82"/>
      <c r="X56" s="81">
        <v>-7.4819557363953804</v>
      </c>
      <c r="Y56" s="81">
        <v>5.2706256784014602</v>
      </c>
      <c r="Z56" s="83">
        <v>-3.09453422976501</v>
      </c>
      <c r="AA56" s="39">
        <v>848.22101643781502</v>
      </c>
      <c r="AB56" s="81">
        <v>6.6762640541145002</v>
      </c>
      <c r="AC56" s="82"/>
      <c r="AD56" s="81">
        <v>3.6481029954463E-2</v>
      </c>
      <c r="AE56" s="81">
        <v>-1.43846584704909E-2</v>
      </c>
      <c r="AF56" s="82"/>
      <c r="AG56" s="81">
        <v>2.0929597959581998E-2</v>
      </c>
      <c r="AH56" s="81">
        <v>7.46635873735223E-2</v>
      </c>
      <c r="AI56" s="81">
        <v>15.102784437179</v>
      </c>
      <c r="AJ56" s="82"/>
      <c r="AK56" s="81">
        <v>4.7431032256951898E-4</v>
      </c>
      <c r="AL56" s="81">
        <v>0.634582100227296</v>
      </c>
      <c r="AM56" s="81">
        <v>3.9346097070579997E-2</v>
      </c>
      <c r="AN56" s="81">
        <v>6.4592790152756693E-2</v>
      </c>
      <c r="AO56" s="19" t="s">
        <v>57</v>
      </c>
      <c r="AP56" s="39">
        <v>15311.3741520898</v>
      </c>
      <c r="AQ56" s="19" t="s">
        <v>57</v>
      </c>
      <c r="AR56" s="41">
        <v>44213.553962584097</v>
      </c>
      <c r="AS56" s="15"/>
      <c r="AT56" s="15"/>
    </row>
    <row r="57" spans="1:46" x14ac:dyDescent="0.2">
      <c r="A57" s="7">
        <v>55</v>
      </c>
      <c r="B57" s="11" t="s">
        <v>170</v>
      </c>
      <c r="C57" s="12" t="s">
        <v>238</v>
      </c>
      <c r="D57" s="11" t="s">
        <v>291</v>
      </c>
      <c r="E57" s="11" t="s">
        <v>219</v>
      </c>
      <c r="F57" s="11" t="s">
        <v>62</v>
      </c>
      <c r="G57" s="11" t="s">
        <v>48</v>
      </c>
      <c r="H57" s="37">
        <v>1.6350596551850101E-3</v>
      </c>
      <c r="I57" s="37">
        <v>7.1933677264849996</v>
      </c>
      <c r="J57" s="37">
        <v>4.4952826018072098</v>
      </c>
      <c r="K57" s="37">
        <v>0.76676052539294504</v>
      </c>
      <c r="L57" s="37">
        <v>0.18232520709905101</v>
      </c>
      <c r="M57" s="37">
        <v>2.3211862092042099E-2</v>
      </c>
      <c r="N57" s="14"/>
      <c r="O57" s="37">
        <v>0.244215364115177</v>
      </c>
      <c r="P57" s="37">
        <v>1.96685215430152E-2</v>
      </c>
      <c r="Q57" s="37">
        <v>6.5460049410792998</v>
      </c>
      <c r="R57" s="37">
        <v>6.18764972740962</v>
      </c>
      <c r="S57" s="37">
        <v>5.8651936763937703E-3</v>
      </c>
      <c r="T57" s="37">
        <v>3.3952918276317898E-2</v>
      </c>
      <c r="U57" s="37">
        <v>0.22985471694204401</v>
      </c>
      <c r="V57" s="37">
        <v>0.14199133542432801</v>
      </c>
      <c r="W57" s="14"/>
      <c r="X57" s="37">
        <v>7.0057316448586801E-2</v>
      </c>
      <c r="Y57" s="37">
        <v>0.11020408101342</v>
      </c>
      <c r="Z57" s="37">
        <v>-0.30175392959124397</v>
      </c>
      <c r="AA57" s="37">
        <v>0.382327750233102</v>
      </c>
      <c r="AB57" s="37">
        <v>5.7013516507441299E-3</v>
      </c>
      <c r="AC57" s="14"/>
      <c r="AD57" s="37">
        <v>5.1655994873053904E-3</v>
      </c>
      <c r="AE57" s="37">
        <v>1.4043113898768901E-2</v>
      </c>
      <c r="AF57" s="14"/>
      <c r="AG57" s="37">
        <v>2.6823241895560898E-3</v>
      </c>
      <c r="AH57" s="37">
        <v>2.01856073116084E-2</v>
      </c>
      <c r="AI57" s="37">
        <v>3.5155580693559001E-2</v>
      </c>
      <c r="AJ57" s="14"/>
      <c r="AK57" s="37">
        <v>3.8182017968180701E-3</v>
      </c>
      <c r="AL57" s="37">
        <v>5.25206187515663E-3</v>
      </c>
      <c r="AM57" s="37">
        <v>2.824792247506E-2</v>
      </c>
      <c r="AN57" s="37">
        <v>3.65650199086287E-3</v>
      </c>
      <c r="AO57" s="37">
        <v>334.91497019492999</v>
      </c>
      <c r="AP57" s="37">
        <v>12.5498250731239</v>
      </c>
      <c r="AQ57" s="37">
        <v>13.7979390996415</v>
      </c>
      <c r="AR57" s="37">
        <v>45.3650955348784</v>
      </c>
      <c r="AS57" s="14"/>
      <c r="AT57" s="14"/>
    </row>
    <row r="58" spans="1:46" x14ac:dyDescent="0.2">
      <c r="A58" s="7">
        <v>56</v>
      </c>
      <c r="B58" s="16" t="s">
        <v>244</v>
      </c>
      <c r="C58" s="9" t="s">
        <v>238</v>
      </c>
      <c r="D58" s="8" t="s">
        <v>50</v>
      </c>
      <c r="E58" s="16" t="s">
        <v>297</v>
      </c>
      <c r="F58" s="8" t="s">
        <v>292</v>
      </c>
      <c r="G58" s="8" t="s">
        <v>48</v>
      </c>
      <c r="H58" s="39">
        <v>-4.6858038881017803E-4</v>
      </c>
      <c r="I58" s="39">
        <v>-0.356339021124294</v>
      </c>
      <c r="J58" s="41">
        <v>-0.43658425809628698</v>
      </c>
      <c r="K58" s="39">
        <v>0.291128770312851</v>
      </c>
      <c r="L58" s="39">
        <v>5.6610071572600298E-2</v>
      </c>
      <c r="M58" s="39">
        <v>1.1348085550639399E-2</v>
      </c>
      <c r="N58" s="15"/>
      <c r="O58" s="39">
        <v>7.7009170198616902E-2</v>
      </c>
      <c r="P58" s="39">
        <v>3.8813794008337901</v>
      </c>
      <c r="Q58" s="81">
        <v>18.416159357089398</v>
      </c>
      <c r="R58" s="39">
        <v>17.407983105957999</v>
      </c>
      <c r="S58" s="39">
        <v>1.1317664265824701E-2</v>
      </c>
      <c r="T58" s="39">
        <v>0.247864709159626</v>
      </c>
      <c r="U58" s="39">
        <v>6.8516674409952197E-2</v>
      </c>
      <c r="V58" s="41">
        <v>-0.565477217528075</v>
      </c>
      <c r="W58" s="15"/>
      <c r="X58" s="39">
        <v>5.6871967200704802E-2</v>
      </c>
      <c r="Y58" s="39">
        <v>5.2955143226400797E-2</v>
      </c>
      <c r="Z58" s="39">
        <v>4.0503303172395602E-2</v>
      </c>
      <c r="AA58" s="39">
        <v>3.9704014117426101</v>
      </c>
      <c r="AB58" s="39">
        <v>2.2515941786448699E-2</v>
      </c>
      <c r="AC58" s="15"/>
      <c r="AD58" s="39">
        <v>-5.9577233767163203E-3</v>
      </c>
      <c r="AE58" s="39">
        <v>9.0706374865183893E-3</v>
      </c>
      <c r="AF58" s="15"/>
      <c r="AG58" s="39">
        <v>1.89964761815561E-3</v>
      </c>
      <c r="AH58" s="39">
        <v>-8.9952556878113606E-3</v>
      </c>
      <c r="AI58" s="39">
        <v>0.63892870710310501</v>
      </c>
      <c r="AJ58" s="15"/>
      <c r="AK58" s="39">
        <v>2.4089948906117099E-4</v>
      </c>
      <c r="AL58" s="39">
        <v>-8.1501562979969609E-3</v>
      </c>
      <c r="AM58" s="39">
        <v>-1.0595193382088701E-3</v>
      </c>
      <c r="AN58" s="39">
        <v>4.8987533671401698E-2</v>
      </c>
      <c r="AO58" s="39">
        <v>269.08756928005101</v>
      </c>
      <c r="AP58" s="39">
        <v>599.48582640052803</v>
      </c>
      <c r="AQ58" s="39">
        <v>67.541495272148396</v>
      </c>
      <c r="AR58" s="81">
        <v>1779.3591427024401</v>
      </c>
      <c r="AS58" s="15"/>
      <c r="AT58" s="15"/>
    </row>
    <row r="59" spans="1:46" x14ac:dyDescent="0.2">
      <c r="A59" s="7">
        <v>57</v>
      </c>
      <c r="B59" s="18" t="s">
        <v>124</v>
      </c>
      <c r="C59" s="12" t="s">
        <v>238</v>
      </c>
      <c r="D59" s="11" t="s">
        <v>302</v>
      </c>
      <c r="E59" s="18" t="s">
        <v>297</v>
      </c>
      <c r="F59" s="11" t="s">
        <v>388</v>
      </c>
      <c r="G59" s="11" t="s">
        <v>48</v>
      </c>
      <c r="H59" s="37">
        <v>-5.5628061189694797E-4</v>
      </c>
      <c r="I59" s="37">
        <v>3.76079841609423</v>
      </c>
      <c r="J59" s="41">
        <v>-0.13820443774241001</v>
      </c>
      <c r="K59" s="37">
        <v>0.21776667561215499</v>
      </c>
      <c r="L59" s="37">
        <v>7.7039101449025399E-2</v>
      </c>
      <c r="M59" s="37">
        <v>1.7761630354308101E-2</v>
      </c>
      <c r="N59" s="14"/>
      <c r="O59" s="37">
        <v>0.15262333406397699</v>
      </c>
      <c r="P59" s="79">
        <v>39.138661547696401</v>
      </c>
      <c r="Q59" s="37">
        <v>150.751769365342</v>
      </c>
      <c r="R59" s="37">
        <v>142.49899794089899</v>
      </c>
      <c r="S59" s="37">
        <v>0.107214821641619</v>
      </c>
      <c r="T59" s="37">
        <v>1.0608158069406299</v>
      </c>
      <c r="U59" s="37">
        <v>0.165440627684599</v>
      </c>
      <c r="V59" s="41">
        <v>-0.14798816109541099</v>
      </c>
      <c r="W59" s="14"/>
      <c r="X59" s="37">
        <v>0.32800162543258099</v>
      </c>
      <c r="Y59" s="37">
        <v>0.32102788175911401</v>
      </c>
      <c r="Z59" s="37">
        <v>0.111833422857795</v>
      </c>
      <c r="AA59" s="79">
        <v>39.198437369448698</v>
      </c>
      <c r="AB59" s="37">
        <v>0.23082696793471899</v>
      </c>
      <c r="AC59" s="14"/>
      <c r="AD59" s="37">
        <v>3.6228070486856098E-3</v>
      </c>
      <c r="AE59" s="37">
        <v>4.9609564293101698E-3</v>
      </c>
      <c r="AF59" s="14"/>
      <c r="AG59" s="37">
        <v>2.1143774857599801E-2</v>
      </c>
      <c r="AH59" s="37">
        <v>-7.77763566350715E-3</v>
      </c>
      <c r="AI59" s="37">
        <v>6.30270931465824</v>
      </c>
      <c r="AJ59" s="14"/>
      <c r="AK59" s="37">
        <v>2.0485707496062798E-3</v>
      </c>
      <c r="AL59" s="37">
        <v>-2.2831149751577E-3</v>
      </c>
      <c r="AM59" s="37">
        <v>3.38935417819151E-3</v>
      </c>
      <c r="AN59" s="37">
        <v>0.50791224925191003</v>
      </c>
      <c r="AO59" s="79">
        <v>2171.9485387936502</v>
      </c>
      <c r="AP59" s="79">
        <v>5828.0916945093004</v>
      </c>
      <c r="AQ59" s="37">
        <v>638.53243324700998</v>
      </c>
      <c r="AR59" s="37">
        <v>17454.156523396301</v>
      </c>
      <c r="AS59" s="14"/>
      <c r="AT59" s="14"/>
    </row>
    <row r="60" spans="1:46" x14ac:dyDescent="0.2">
      <c r="A60" s="7">
        <v>58</v>
      </c>
      <c r="B60" s="16" t="s">
        <v>94</v>
      </c>
      <c r="C60" s="9" t="s">
        <v>238</v>
      </c>
      <c r="D60" s="8" t="s">
        <v>85</v>
      </c>
      <c r="E60" s="16" t="s">
        <v>297</v>
      </c>
      <c r="F60" s="8" t="s">
        <v>187</v>
      </c>
      <c r="G60" s="8" t="s">
        <v>48</v>
      </c>
      <c r="H60" s="81">
        <v>4.0799982987439098E-4</v>
      </c>
      <c r="I60" s="81">
        <v>40.8674669142829</v>
      </c>
      <c r="J60" s="81">
        <v>0.15129850352608801</v>
      </c>
      <c r="K60" s="81">
        <v>1.55405641780973</v>
      </c>
      <c r="L60" s="81">
        <v>0.37608312845087799</v>
      </c>
      <c r="M60" s="81">
        <v>0.15144837985412901</v>
      </c>
      <c r="N60" s="82"/>
      <c r="O60" s="81">
        <v>0.84808259489980797</v>
      </c>
      <c r="P60" s="39">
        <v>398.39532930497199</v>
      </c>
      <c r="Q60" s="39">
        <v>1581.2822640038601</v>
      </c>
      <c r="R60" s="81">
        <v>1494.7163740160499</v>
      </c>
      <c r="S60" s="81">
        <v>1.04513293978608</v>
      </c>
      <c r="T60" s="81">
        <v>9.7951172001674394</v>
      </c>
      <c r="U60" s="81">
        <v>1.4355068209336199</v>
      </c>
      <c r="V60" s="81">
        <v>2.4994660696182698</v>
      </c>
      <c r="W60" s="82"/>
      <c r="X60" s="81">
        <v>2.8920206049332902</v>
      </c>
      <c r="Y60" s="81">
        <v>3.2825312624696998</v>
      </c>
      <c r="Z60" s="81">
        <v>0.84801540757607896</v>
      </c>
      <c r="AA60" s="39">
        <v>442.20307871699498</v>
      </c>
      <c r="AB60" s="81">
        <v>2.4966676788726101</v>
      </c>
      <c r="AC60" s="82"/>
      <c r="AD60" s="81">
        <v>-2.6058880508819699E-3</v>
      </c>
      <c r="AE60" s="81">
        <v>1.7351524504773699E-2</v>
      </c>
      <c r="AF60" s="82"/>
      <c r="AG60" s="81">
        <v>0.21958661686893799</v>
      </c>
      <c r="AH60" s="81">
        <v>-3.1595594999996798E-3</v>
      </c>
      <c r="AI60" s="81">
        <v>63.828593554437902</v>
      </c>
      <c r="AJ60" s="82"/>
      <c r="AK60" s="81">
        <v>1.5841264751663399E-2</v>
      </c>
      <c r="AL60" s="81">
        <v>3.2008843861481402E-2</v>
      </c>
      <c r="AM60" s="81">
        <v>1.2305530202914699E-2</v>
      </c>
      <c r="AN60" s="81">
        <v>5.0427835295275898</v>
      </c>
      <c r="AO60" s="19" t="s">
        <v>57</v>
      </c>
      <c r="AP60" s="19" t="s">
        <v>57</v>
      </c>
      <c r="AQ60" s="81">
        <v>5847.9501290247099</v>
      </c>
      <c r="AR60" s="41">
        <v>163661.80221956701</v>
      </c>
      <c r="AS60" s="15"/>
      <c r="AT60" s="15"/>
    </row>
    <row r="61" spans="1:46" x14ac:dyDescent="0.2">
      <c r="A61" s="7">
        <v>59</v>
      </c>
      <c r="B61" s="11" t="s">
        <v>170</v>
      </c>
      <c r="C61" s="12" t="s">
        <v>238</v>
      </c>
      <c r="D61" s="11" t="s">
        <v>211</v>
      </c>
      <c r="E61" s="11" t="s">
        <v>219</v>
      </c>
      <c r="F61" s="11" t="s">
        <v>156</v>
      </c>
      <c r="G61" s="11" t="s">
        <v>48</v>
      </c>
      <c r="H61" s="37">
        <v>6.5062874021882804E-3</v>
      </c>
      <c r="I61" s="37">
        <v>6.7842405218174102</v>
      </c>
      <c r="J61" s="37">
        <v>3.84988309987056</v>
      </c>
      <c r="K61" s="37">
        <v>0.15042984550383401</v>
      </c>
      <c r="L61" s="37">
        <v>5.5485801853209497E-2</v>
      </c>
      <c r="M61" s="37">
        <v>6.1418912250453601E-2</v>
      </c>
      <c r="N61" s="14"/>
      <c r="O61" s="37">
        <v>0.24092911235508699</v>
      </c>
      <c r="P61" s="37">
        <v>0.18261094299439801</v>
      </c>
      <c r="Q61" s="37">
        <v>7.2437332228567302</v>
      </c>
      <c r="R61" s="37">
        <v>6.8471814954736798</v>
      </c>
      <c r="S61" s="37">
        <v>8.3302143541967699E-3</v>
      </c>
      <c r="T61" s="37">
        <v>2.2491232629206201E-2</v>
      </c>
      <c r="U61" s="37">
        <v>1.73368071126439E-2</v>
      </c>
      <c r="V61" s="37">
        <v>-7.3828455899023301E-2</v>
      </c>
      <c r="W61" s="14"/>
      <c r="X61" s="37">
        <v>4.20812320280948E-2</v>
      </c>
      <c r="Y61" s="37">
        <v>2.2630269712694401E-2</v>
      </c>
      <c r="Z61" s="37">
        <v>9.7751429220295005E-2</v>
      </c>
      <c r="AA61" s="37">
        <v>0.50689118928045696</v>
      </c>
      <c r="AB61" s="37">
        <v>1.5118977389255399E-2</v>
      </c>
      <c r="AC61" s="14"/>
      <c r="AD61" s="37">
        <v>1.7542589517838901E-2</v>
      </c>
      <c r="AE61" s="37">
        <v>2.2325393310943301E-2</v>
      </c>
      <c r="AF61" s="14"/>
      <c r="AG61" s="37">
        <v>6.6068108958426998E-3</v>
      </c>
      <c r="AH61" s="37">
        <v>2.6770550055835299E-2</v>
      </c>
      <c r="AI61" s="37">
        <v>7.3802781998307102E-2</v>
      </c>
      <c r="AJ61" s="14"/>
      <c r="AK61" s="37">
        <v>8.6690454202199702E-3</v>
      </c>
      <c r="AL61" s="37">
        <v>1.5010099017719899E-2</v>
      </c>
      <c r="AM61" s="37">
        <v>4.0049486558949902E-2</v>
      </c>
      <c r="AN61" s="37">
        <v>1.20945255348439E-2</v>
      </c>
      <c r="AO61" s="37">
        <v>148.091756268453</v>
      </c>
      <c r="AP61" s="37">
        <v>44.2671360766604</v>
      </c>
      <c r="AQ61" s="37">
        <v>13.2748054795822</v>
      </c>
      <c r="AR61" s="37">
        <v>105.860333343077</v>
      </c>
      <c r="AS61" s="14"/>
      <c r="AT61" s="14"/>
    </row>
    <row r="62" spans="1:46" x14ac:dyDescent="0.2">
      <c r="A62" s="7">
        <v>60</v>
      </c>
      <c r="B62" s="16" t="s">
        <v>283</v>
      </c>
      <c r="C62" s="9" t="s">
        <v>238</v>
      </c>
      <c r="D62" s="8" t="s">
        <v>33</v>
      </c>
      <c r="E62" s="16" t="s">
        <v>297</v>
      </c>
      <c r="F62" s="8" t="s">
        <v>98</v>
      </c>
      <c r="G62" s="8" t="s">
        <v>48</v>
      </c>
      <c r="H62" s="39">
        <v>-8.4665301143024504E-4</v>
      </c>
      <c r="I62" s="39">
        <v>0.98258837616254902</v>
      </c>
      <c r="J62" s="41">
        <v>-0.39831419953701003</v>
      </c>
      <c r="K62" s="39">
        <v>1.38765678295978E-3</v>
      </c>
      <c r="L62" s="39">
        <v>4.3943867926439999E-2</v>
      </c>
      <c r="M62" s="39">
        <v>1.7546012437732999E-2</v>
      </c>
      <c r="N62" s="15"/>
      <c r="O62" s="39">
        <v>0.114595074357376</v>
      </c>
      <c r="P62" s="39">
        <v>0.158956921509634</v>
      </c>
      <c r="Q62" s="81">
        <v>27.877419381705302</v>
      </c>
      <c r="R62" s="39">
        <v>26.351294872327401</v>
      </c>
      <c r="S62" s="39">
        <v>1.96170559150745E-3</v>
      </c>
      <c r="T62" s="39">
        <v>4.9892143393025001E-2</v>
      </c>
      <c r="U62" s="39">
        <v>3.3702235662485799E-2</v>
      </c>
      <c r="V62" s="39">
        <v>0.19520713061942499</v>
      </c>
      <c r="W62" s="15"/>
      <c r="X62" s="39">
        <v>3.8118943266902502E-2</v>
      </c>
      <c r="Y62" s="39">
        <v>2.8297501650679301E-2</v>
      </c>
      <c r="Z62" s="39">
        <v>5.5424441225292498E-2</v>
      </c>
      <c r="AA62" s="39">
        <v>4.2152490551749304</v>
      </c>
      <c r="AB62" s="39">
        <v>1.34906406976861E-2</v>
      </c>
      <c r="AC62" s="15"/>
      <c r="AD62" s="39">
        <v>-3.82373702632334E-3</v>
      </c>
      <c r="AE62" s="39">
        <v>1.7287878614790499E-2</v>
      </c>
      <c r="AF62" s="15"/>
      <c r="AG62" s="39">
        <v>-3.2283625864092802E-4</v>
      </c>
      <c r="AH62" s="39">
        <v>-8.3683552054827203E-3</v>
      </c>
      <c r="AI62" s="39">
        <v>9.7786618060735506E-2</v>
      </c>
      <c r="AJ62" s="15"/>
      <c r="AK62" s="39">
        <v>1.4592077397237001E-4</v>
      </c>
      <c r="AL62" s="39">
        <v>-4.22022612586892E-3</v>
      </c>
      <c r="AM62" s="39">
        <v>-1.2396357950499599E-3</v>
      </c>
      <c r="AN62" s="39">
        <v>2.7900964989394702E-3</v>
      </c>
      <c r="AO62" s="81">
        <v>1211.8649951233899</v>
      </c>
      <c r="AP62" s="81">
        <v>1042.3655306084499</v>
      </c>
      <c r="AQ62" s="39">
        <v>77.480230746955797</v>
      </c>
      <c r="AR62" s="39">
        <v>860.04658526890296</v>
      </c>
      <c r="AS62" s="15"/>
      <c r="AT62" s="15"/>
    </row>
    <row r="63" spans="1:46" x14ac:dyDescent="0.2">
      <c r="A63" s="7">
        <v>61</v>
      </c>
      <c r="B63" s="18" t="s">
        <v>221</v>
      </c>
      <c r="C63" s="12" t="s">
        <v>238</v>
      </c>
      <c r="D63" s="11" t="s">
        <v>66</v>
      </c>
      <c r="E63" s="18" t="s">
        <v>297</v>
      </c>
      <c r="F63" s="11" t="s">
        <v>185</v>
      </c>
      <c r="G63" s="11" t="s">
        <v>48</v>
      </c>
      <c r="H63" s="37">
        <v>7.5531619115313004E-5</v>
      </c>
      <c r="I63" s="79">
        <v>21.596855729368599</v>
      </c>
      <c r="J63" s="41">
        <v>-0.27290580488254401</v>
      </c>
      <c r="K63" s="37">
        <v>7.1303326211279702E-2</v>
      </c>
      <c r="L63" s="37">
        <v>7.6580158368096604E-2</v>
      </c>
      <c r="M63" s="37">
        <v>3.4124529053791701E-2</v>
      </c>
      <c r="N63" s="14"/>
      <c r="O63" s="37">
        <v>0.26557375721617799</v>
      </c>
      <c r="P63" s="37">
        <v>1.56913447397709</v>
      </c>
      <c r="Q63" s="37">
        <v>234.64930206260999</v>
      </c>
      <c r="R63" s="37">
        <v>221.80363489080599</v>
      </c>
      <c r="S63" s="37">
        <v>2.1772910101194601E-2</v>
      </c>
      <c r="T63" s="37">
        <v>0.53590175291227804</v>
      </c>
      <c r="U63" s="37">
        <v>0.437879069336086</v>
      </c>
      <c r="V63" s="37">
        <v>6.9021079765267697</v>
      </c>
      <c r="W63" s="14"/>
      <c r="X63" s="37">
        <v>0.131100319248317</v>
      </c>
      <c r="Y63" s="37">
        <v>0.16129373806782399</v>
      </c>
      <c r="Z63" s="37">
        <v>0.11039717194822</v>
      </c>
      <c r="AA63" s="79">
        <v>42.815454240070402</v>
      </c>
      <c r="AB63" s="37">
        <v>0.14575821598024899</v>
      </c>
      <c r="AC63" s="14"/>
      <c r="AD63" s="37">
        <v>2.87470798282532E-3</v>
      </c>
      <c r="AE63" s="37">
        <v>1.13625841155115E-2</v>
      </c>
      <c r="AF63" s="14"/>
      <c r="AG63" s="37">
        <v>4.4945490801662604E-3</v>
      </c>
      <c r="AH63" s="37">
        <v>1.47736654984423E-3</v>
      </c>
      <c r="AI63" s="37">
        <v>0.89232288516679004</v>
      </c>
      <c r="AJ63" s="14"/>
      <c r="AK63" s="37">
        <v>6.71891479240953E-4</v>
      </c>
      <c r="AL63" s="37">
        <v>2.3343252814093201E-2</v>
      </c>
      <c r="AM63" s="37">
        <v>3.6301144972316702E-3</v>
      </c>
      <c r="AN63" s="37">
        <v>2.92309945259966E-2</v>
      </c>
      <c r="AO63" s="19" t="s">
        <v>57</v>
      </c>
      <c r="AP63" s="37">
        <v>10420.6516345808</v>
      </c>
      <c r="AQ63" s="37">
        <v>748.58206944022595</v>
      </c>
      <c r="AR63" s="79">
        <v>8488.5444855486494</v>
      </c>
      <c r="AS63" s="14"/>
      <c r="AT63" s="14"/>
    </row>
    <row r="64" spans="1:46" x14ac:dyDescent="0.2">
      <c r="A64" s="7">
        <v>62</v>
      </c>
      <c r="B64" s="16" t="s">
        <v>110</v>
      </c>
      <c r="C64" s="9" t="s">
        <v>238</v>
      </c>
      <c r="D64" s="8" t="s">
        <v>40</v>
      </c>
      <c r="E64" s="16" t="s">
        <v>297</v>
      </c>
      <c r="F64" s="8" t="s">
        <v>315</v>
      </c>
      <c r="G64" s="8" t="s">
        <v>48</v>
      </c>
      <c r="H64" s="81">
        <v>1.7798936670197999E-3</v>
      </c>
      <c r="I64" s="39">
        <v>190.18569481687501</v>
      </c>
      <c r="J64" s="81">
        <v>1.22985939203169</v>
      </c>
      <c r="K64" s="81">
        <v>0.58781831642089599</v>
      </c>
      <c r="L64" s="81">
        <v>0.30756474385969002</v>
      </c>
      <c r="M64" s="81">
        <v>0.17384408376624699</v>
      </c>
      <c r="N64" s="82"/>
      <c r="O64" s="81">
        <v>1.17797236209471</v>
      </c>
      <c r="P64" s="81">
        <v>15.3591673040433</v>
      </c>
      <c r="Q64" s="39">
        <v>2424.8733769599198</v>
      </c>
      <c r="R64" s="81">
        <v>2292.12584240351</v>
      </c>
      <c r="S64" s="81">
        <v>0.190896356154445</v>
      </c>
      <c r="T64" s="81">
        <v>4.1102396515910602</v>
      </c>
      <c r="U64" s="81">
        <v>3.9112856271488798</v>
      </c>
      <c r="V64" s="81">
        <v>65.724371292064504</v>
      </c>
      <c r="W64" s="82"/>
      <c r="X64" s="81">
        <v>1.1224505956967401</v>
      </c>
      <c r="Y64" s="81">
        <v>1.52103890261778</v>
      </c>
      <c r="Z64" s="81">
        <v>0.66532898371819105</v>
      </c>
      <c r="AA64" s="39">
        <v>487.49882160030802</v>
      </c>
      <c r="AB64" s="81">
        <v>1.5841904902041599</v>
      </c>
      <c r="AC64" s="82"/>
      <c r="AD64" s="81">
        <v>6.4716068740769701E-3</v>
      </c>
      <c r="AE64" s="81">
        <v>6.4524697634061601E-3</v>
      </c>
      <c r="AF64" s="82"/>
      <c r="AG64" s="81">
        <v>4.2633085938725702E-2</v>
      </c>
      <c r="AH64" s="81">
        <v>7.1777949108087394E-2</v>
      </c>
      <c r="AI64" s="81">
        <v>9.0420102831832097</v>
      </c>
      <c r="AJ64" s="82"/>
      <c r="AK64" s="81">
        <v>5.1722610497248901E-3</v>
      </c>
      <c r="AL64" s="81">
        <v>0.25856020079705999</v>
      </c>
      <c r="AM64" s="81">
        <v>2.2852944410212302E-2</v>
      </c>
      <c r="AN64" s="81">
        <v>0.293065855270984</v>
      </c>
      <c r="AO64" s="39">
        <v>9288.1327788662802</v>
      </c>
      <c r="AP64" s="19" t="s">
        <v>57</v>
      </c>
      <c r="AQ64" s="81">
        <v>7184.71680743241</v>
      </c>
      <c r="AR64" s="41">
        <v>82758.995842026095</v>
      </c>
      <c r="AS64" s="15"/>
      <c r="AT64" s="15"/>
    </row>
    <row r="65" spans="1:46" x14ac:dyDescent="0.2">
      <c r="A65" s="7">
        <v>63</v>
      </c>
      <c r="B65" s="11" t="s">
        <v>170</v>
      </c>
      <c r="C65" s="12" t="s">
        <v>238</v>
      </c>
      <c r="D65" s="11" t="s">
        <v>131</v>
      </c>
      <c r="E65" s="11" t="s">
        <v>219</v>
      </c>
      <c r="F65" s="11" t="s">
        <v>51</v>
      </c>
      <c r="G65" s="11" t="s">
        <v>48</v>
      </c>
      <c r="H65" s="37">
        <v>1.4499613975704799E-4</v>
      </c>
      <c r="I65" s="37">
        <v>5.5879510578224796</v>
      </c>
      <c r="J65" s="37">
        <v>1.3728306970251001</v>
      </c>
      <c r="K65" s="37">
        <v>3.11062981630543E-2</v>
      </c>
      <c r="L65" s="37">
        <v>2.1805849208527701E-2</v>
      </c>
      <c r="M65" s="37">
        <v>8.4851973274558207E-2</v>
      </c>
      <c r="N65" s="14"/>
      <c r="O65" s="37">
        <v>0.36566275478808102</v>
      </c>
      <c r="P65" s="37">
        <v>4.0046354477591098E-2</v>
      </c>
      <c r="Q65" s="37">
        <v>17.9527272167463</v>
      </c>
      <c r="R65" s="37">
        <v>16.969921145620699</v>
      </c>
      <c r="S65" s="37">
        <v>2.4789313847818498E-3</v>
      </c>
      <c r="T65" s="37">
        <v>1.18080043511746E-2</v>
      </c>
      <c r="U65" s="37">
        <v>1.38625625672206E-2</v>
      </c>
      <c r="V65" s="37">
        <v>-0.30204166840109797</v>
      </c>
      <c r="W65" s="14"/>
      <c r="X65" s="37">
        <v>6.8787909299924094E-2</v>
      </c>
      <c r="Y65" s="37">
        <v>1.37705080717083E-2</v>
      </c>
      <c r="Z65" s="37">
        <v>8.8145266154858903E-2</v>
      </c>
      <c r="AA65" s="37">
        <v>0.33978762909495303</v>
      </c>
      <c r="AB65" s="37">
        <v>4.72397709390035E-3</v>
      </c>
      <c r="AC65" s="14"/>
      <c r="AD65" s="37">
        <v>6.0933349048490802E-5</v>
      </c>
      <c r="AE65" s="37">
        <v>9.56325119414227E-3</v>
      </c>
      <c r="AF65" s="14"/>
      <c r="AG65" s="37">
        <v>1.13347812648817E-3</v>
      </c>
      <c r="AH65" s="37">
        <v>1.6450729427387099E-2</v>
      </c>
      <c r="AI65" s="37">
        <v>2.4087718327778802E-2</v>
      </c>
      <c r="AJ65" s="14"/>
      <c r="AK65" s="37">
        <v>1.65366234862309E-3</v>
      </c>
      <c r="AL65" s="37">
        <v>-1.03310344579078E-3</v>
      </c>
      <c r="AM65" s="37">
        <v>1.30558609310166E-2</v>
      </c>
      <c r="AN65" s="37">
        <v>1.8489908606656399E-3</v>
      </c>
      <c r="AO65" s="37">
        <v>97.304121220745998</v>
      </c>
      <c r="AP65" s="37">
        <v>66.537085120530904</v>
      </c>
      <c r="AQ65" s="37">
        <v>5.0167082603784303</v>
      </c>
      <c r="AR65" s="37">
        <v>64.995733824610994</v>
      </c>
      <c r="AS65" s="14"/>
      <c r="AT65" s="14"/>
    </row>
    <row r="66" spans="1:46" x14ac:dyDescent="0.2">
      <c r="A66" s="7">
        <v>64</v>
      </c>
      <c r="B66" s="16" t="s">
        <v>177</v>
      </c>
      <c r="C66" s="9" t="s">
        <v>238</v>
      </c>
      <c r="D66" s="8" t="s">
        <v>290</v>
      </c>
      <c r="E66" s="16" t="s">
        <v>297</v>
      </c>
      <c r="F66" s="8" t="s">
        <v>60</v>
      </c>
      <c r="G66" s="8" t="s">
        <v>48</v>
      </c>
      <c r="H66" s="39">
        <v>-8.8048204857478604E-4</v>
      </c>
      <c r="I66" s="39">
        <v>-1.23366412788056</v>
      </c>
      <c r="J66" s="41">
        <v>-0.22737128161893599</v>
      </c>
      <c r="K66" s="39">
        <v>2.1451258743889701E-2</v>
      </c>
      <c r="L66" s="39">
        <v>2.6019536635117201E-2</v>
      </c>
      <c r="M66" s="39">
        <v>3.4226438351168897E-2</v>
      </c>
      <c r="N66" s="15"/>
      <c r="O66" s="39">
        <v>0.10014914860596601</v>
      </c>
      <c r="P66" s="39">
        <v>2.16801838409453</v>
      </c>
      <c r="Q66" s="39">
        <v>8.5334638581229303</v>
      </c>
      <c r="R66" s="39">
        <v>8.0663069751469205</v>
      </c>
      <c r="S66" s="39">
        <v>4.19295878911878E-3</v>
      </c>
      <c r="T66" s="39">
        <v>3.6897245881174101E-2</v>
      </c>
      <c r="U66" s="39">
        <v>1.0492336748334801</v>
      </c>
      <c r="V66" s="41">
        <v>-0.44825081268109201</v>
      </c>
      <c r="W66" s="15"/>
      <c r="X66" s="39">
        <v>5.5967757636184098E-2</v>
      </c>
      <c r="Y66" s="39">
        <v>2.5287966224943701E-2</v>
      </c>
      <c r="Z66" s="39">
        <v>8.4204421330575496E-3</v>
      </c>
      <c r="AA66" s="39">
        <v>2.6622194864357498</v>
      </c>
      <c r="AB66" s="39">
        <v>2.0837261039937001E-2</v>
      </c>
      <c r="AC66" s="15"/>
      <c r="AD66" s="39">
        <v>-9.0355351989772903E-3</v>
      </c>
      <c r="AE66" s="39">
        <v>1.8410811544834201E-2</v>
      </c>
      <c r="AF66" s="15"/>
      <c r="AG66" s="39">
        <v>2.5371305802359898E-4</v>
      </c>
      <c r="AH66" s="39">
        <v>-9.6024820826151793E-3</v>
      </c>
      <c r="AI66" s="39">
        <v>2.4603963932689799</v>
      </c>
      <c r="AJ66" s="15"/>
      <c r="AK66" s="39">
        <v>2.3436429487869599E-6</v>
      </c>
      <c r="AL66" s="39">
        <v>-8.5721997782308192E-3</v>
      </c>
      <c r="AM66" s="39">
        <v>-2.02850505584551E-3</v>
      </c>
      <c r="AN66" s="39">
        <v>2.5249487621566501E-2</v>
      </c>
      <c r="AO66" s="39">
        <v>61.961264891841203</v>
      </c>
      <c r="AP66" s="39">
        <v>187.653180987718</v>
      </c>
      <c r="AQ66" s="39">
        <v>28.792674776430101</v>
      </c>
      <c r="AR66" s="39">
        <v>824.37622881837797</v>
      </c>
      <c r="AS66" s="15"/>
      <c r="AT66" s="15"/>
    </row>
    <row r="67" spans="1:46" x14ac:dyDescent="0.2">
      <c r="A67" s="7">
        <v>65</v>
      </c>
      <c r="B67" s="11" t="s">
        <v>349</v>
      </c>
      <c r="C67" s="12" t="s">
        <v>238</v>
      </c>
      <c r="D67" s="11" t="s">
        <v>104</v>
      </c>
      <c r="E67" s="11" t="s">
        <v>219</v>
      </c>
      <c r="F67" s="11" t="s">
        <v>86</v>
      </c>
      <c r="G67" s="11" t="s">
        <v>48</v>
      </c>
      <c r="H67" s="37">
        <v>3.4482669020967301E-4</v>
      </c>
      <c r="I67" s="37">
        <v>2.9277612055420201</v>
      </c>
      <c r="J67" s="37">
        <v>0.47870858813317901</v>
      </c>
      <c r="K67" s="37">
        <v>0.19563977768517499</v>
      </c>
      <c r="L67" s="37">
        <v>3.35183392332545E-2</v>
      </c>
      <c r="M67" s="37">
        <v>0.11934646312581899</v>
      </c>
      <c r="N67" s="14"/>
      <c r="O67" s="37">
        <v>0.40943328757328901</v>
      </c>
      <c r="P67" s="79">
        <v>21.721390332043299</v>
      </c>
      <c r="Q67" s="79">
        <v>28.0771454423233</v>
      </c>
      <c r="R67" s="37">
        <v>26.54008710754</v>
      </c>
      <c r="S67" s="37">
        <v>4.30188466828497E-2</v>
      </c>
      <c r="T67" s="37">
        <v>0.37549845934566201</v>
      </c>
      <c r="U67" s="37">
        <v>10.633553087547</v>
      </c>
      <c r="V67" s="37">
        <v>8.3936865658677806E-2</v>
      </c>
      <c r="W67" s="14"/>
      <c r="X67" s="37">
        <v>0.194911814198619</v>
      </c>
      <c r="Y67" s="37">
        <v>0.170154767650539</v>
      </c>
      <c r="Z67" s="37">
        <v>8.0032817197697004E-2</v>
      </c>
      <c r="AA67" s="79">
        <v>26.9688659089407</v>
      </c>
      <c r="AB67" s="37">
        <v>0.21990434676632001</v>
      </c>
      <c r="AC67" s="14"/>
      <c r="AD67" s="37">
        <v>-2.7787895227700502E-3</v>
      </c>
      <c r="AE67" s="37">
        <v>1.89646094909365E-2</v>
      </c>
      <c r="AF67" s="14"/>
      <c r="AG67" s="37">
        <v>6.5811761160621896E-3</v>
      </c>
      <c r="AH67" s="37">
        <v>-8.8874077320031004E-3</v>
      </c>
      <c r="AI67" s="79">
        <v>25.1783393744665</v>
      </c>
      <c r="AJ67" s="14"/>
      <c r="AK67" s="37">
        <v>7.6593256714390398E-4</v>
      </c>
      <c r="AL67" s="37">
        <v>-1.5426417470704101E-3</v>
      </c>
      <c r="AM67" s="37">
        <v>-1.1672330268080199E-3</v>
      </c>
      <c r="AN67" s="37">
        <v>0.26229954643730602</v>
      </c>
      <c r="AO67" s="37">
        <v>635.89958566296605</v>
      </c>
      <c r="AP67" s="79">
        <v>1878.6561646192499</v>
      </c>
      <c r="AQ67" s="37">
        <v>264.79805348054703</v>
      </c>
      <c r="AR67" s="79">
        <v>8211.72573543617</v>
      </c>
      <c r="AS67" s="14"/>
      <c r="AT67" s="14"/>
    </row>
    <row r="68" spans="1:46" x14ac:dyDescent="0.2">
      <c r="A68" s="7">
        <v>66</v>
      </c>
      <c r="B68" s="16" t="s">
        <v>295</v>
      </c>
      <c r="C68" s="9" t="s">
        <v>238</v>
      </c>
      <c r="D68" s="8" t="s">
        <v>194</v>
      </c>
      <c r="E68" s="16" t="s">
        <v>297</v>
      </c>
      <c r="F68" s="8" t="s">
        <v>223</v>
      </c>
      <c r="G68" s="8" t="s">
        <v>48</v>
      </c>
      <c r="H68" s="81">
        <v>-4.86140553131661E-4</v>
      </c>
      <c r="I68" s="81">
        <v>39.088282833415398</v>
      </c>
      <c r="J68" s="81">
        <v>1.84949013120732</v>
      </c>
      <c r="K68" s="81">
        <v>1.7036508731159601</v>
      </c>
      <c r="L68" s="81">
        <v>0.108813372097032</v>
      </c>
      <c r="M68" s="81">
        <v>1.47364195036835</v>
      </c>
      <c r="N68" s="82"/>
      <c r="O68" s="81">
        <v>6.1374094941416697</v>
      </c>
      <c r="P68" s="39">
        <v>223.67187361896899</v>
      </c>
      <c r="Q68" s="39">
        <v>277.24722337329598</v>
      </c>
      <c r="R68" s="81">
        <v>262.06957091725002</v>
      </c>
      <c r="S68" s="81">
        <v>0.43076860939271699</v>
      </c>
      <c r="T68" s="81">
        <v>3.5594519878427699</v>
      </c>
      <c r="U68" s="81">
        <v>49.037451640039201</v>
      </c>
      <c r="V68" s="81">
        <v>5.5681105111776699</v>
      </c>
      <c r="W68" s="82"/>
      <c r="X68" s="81">
        <v>2.0077343112587802</v>
      </c>
      <c r="Y68" s="81">
        <v>2.0112611378705201</v>
      </c>
      <c r="Z68" s="81">
        <v>0.707470987602281</v>
      </c>
      <c r="AA68" s="39">
        <v>296.17269841536398</v>
      </c>
      <c r="AB68" s="81">
        <v>2.3273817779342099</v>
      </c>
      <c r="AC68" s="82"/>
      <c r="AD68" s="81">
        <v>2.1621409697354099E-3</v>
      </c>
      <c r="AE68" s="81">
        <v>2.7518140421140799E-2</v>
      </c>
      <c r="AF68" s="82"/>
      <c r="AG68" s="81">
        <v>7.1132932259649603E-2</v>
      </c>
      <c r="AH68" s="81">
        <v>-5.4659734778268899E-3</v>
      </c>
      <c r="AI68" s="39">
        <v>256.19758016883401</v>
      </c>
      <c r="AJ68" s="82"/>
      <c r="AK68" s="81">
        <v>5.38144037753727E-3</v>
      </c>
      <c r="AL68" s="81">
        <v>-4.0396028984124796E-3</v>
      </c>
      <c r="AM68" s="81">
        <v>8.6216510625215998E-4</v>
      </c>
      <c r="AN68" s="81">
        <v>2.5708455496802798</v>
      </c>
      <c r="AO68" s="81">
        <v>5824.1725177365997</v>
      </c>
      <c r="AP68" s="39">
        <v>16984.0171499508</v>
      </c>
      <c r="AQ68" s="81">
        <v>2401.2168679475699</v>
      </c>
      <c r="AR68" s="41">
        <v>75815.475753497405</v>
      </c>
      <c r="AS68" s="15"/>
      <c r="AT68" s="15"/>
    </row>
    <row r="69" spans="1:46" x14ac:dyDescent="0.2">
      <c r="A69" s="7">
        <v>67</v>
      </c>
      <c r="B69" s="11" t="s">
        <v>170</v>
      </c>
      <c r="C69" s="12" t="s">
        <v>238</v>
      </c>
      <c r="D69" s="11" t="s">
        <v>144</v>
      </c>
      <c r="E69" s="11" t="s">
        <v>219</v>
      </c>
      <c r="F69" s="11" t="s">
        <v>301</v>
      </c>
      <c r="G69" s="11" t="s">
        <v>48</v>
      </c>
      <c r="H69" s="37">
        <v>3.7795279436972601E-4</v>
      </c>
      <c r="I69" s="37">
        <v>6.1931965525266301</v>
      </c>
      <c r="J69" s="37">
        <v>3.8223521010942201</v>
      </c>
      <c r="K69" s="37">
        <v>4.7948113971840199E-2</v>
      </c>
      <c r="L69" s="37">
        <v>2.3386578061029999E-2</v>
      </c>
      <c r="M69" s="37">
        <v>7.2347834586958606E-2</v>
      </c>
      <c r="N69" s="14"/>
      <c r="O69" s="37">
        <v>0.26379677134638102</v>
      </c>
      <c r="P69" s="37">
        <v>0.22893327564862401</v>
      </c>
      <c r="Q69" s="37">
        <v>1.39225131857867</v>
      </c>
      <c r="R69" s="37">
        <v>1.31603375943505</v>
      </c>
      <c r="S69" s="37">
        <v>1.0223684013084401E-3</v>
      </c>
      <c r="T69" s="37">
        <v>9.4127750596854406E-3</v>
      </c>
      <c r="U69" s="37">
        <v>0.65171971445763299</v>
      </c>
      <c r="V69" s="37">
        <v>-0.266043078447323</v>
      </c>
      <c r="W69" s="14"/>
      <c r="X69" s="37">
        <v>6.83463056674882E-5</v>
      </c>
      <c r="Y69" s="37">
        <v>8.30783667659722E-3</v>
      </c>
      <c r="Z69" s="37">
        <v>2.14875323987271E-2</v>
      </c>
      <c r="AA69" s="37">
        <v>0.23484934776504099</v>
      </c>
      <c r="AB69" s="37">
        <v>4.3227780684514097E-3</v>
      </c>
      <c r="AC69" s="14"/>
      <c r="AD69" s="37">
        <v>-6.2641991550790096E-4</v>
      </c>
      <c r="AE69" s="37">
        <v>2.1840847774487301E-2</v>
      </c>
      <c r="AF69" s="14"/>
      <c r="AG69" s="37">
        <v>2.7375497311148199E-4</v>
      </c>
      <c r="AH69" s="37">
        <v>1.5634800394790399E-2</v>
      </c>
      <c r="AI69" s="37">
        <v>0.142136185994516</v>
      </c>
      <c r="AJ69" s="14"/>
      <c r="AK69" s="37">
        <v>7.4628287145405705E-4</v>
      </c>
      <c r="AL69" s="37">
        <v>-5.3527440274006002E-4</v>
      </c>
      <c r="AM69" s="37">
        <v>2.45555711222952E-2</v>
      </c>
      <c r="AN69" s="37">
        <v>5.7760788615254703E-3</v>
      </c>
      <c r="AO69" s="37">
        <v>21.829128438596001</v>
      </c>
      <c r="AP69" s="37">
        <v>16.2212844758409</v>
      </c>
      <c r="AQ69" s="37">
        <v>3.4504347467967</v>
      </c>
      <c r="AR69" s="37">
        <v>52.415754251963598</v>
      </c>
      <c r="AS69" s="14"/>
      <c r="AT69" s="14"/>
    </row>
    <row r="70" spans="1:46" x14ac:dyDescent="0.2">
      <c r="A70" s="7">
        <v>68</v>
      </c>
      <c r="B70" s="16" t="s">
        <v>248</v>
      </c>
      <c r="C70" s="9" t="s">
        <v>238</v>
      </c>
      <c r="D70" s="8" t="s">
        <v>350</v>
      </c>
      <c r="E70" s="16" t="s">
        <v>297</v>
      </c>
      <c r="F70" s="8" t="s">
        <v>13</v>
      </c>
      <c r="G70" s="8" t="s">
        <v>48</v>
      </c>
      <c r="H70" s="39">
        <v>-6.4955391860225197E-4</v>
      </c>
      <c r="I70" s="39">
        <v>-0.93035568107414601</v>
      </c>
      <c r="J70" s="39">
        <v>0.30792061542093901</v>
      </c>
      <c r="K70" s="39">
        <v>4.2863554054322899E-2</v>
      </c>
      <c r="L70" s="39">
        <v>2.5258559023923901E-2</v>
      </c>
      <c r="M70" s="39">
        <v>4.0724988127899701E-2</v>
      </c>
      <c r="N70" s="15"/>
      <c r="O70" s="39">
        <v>9.6120706984338306E-2</v>
      </c>
      <c r="P70" s="39">
        <v>9.2278612178975206E-2</v>
      </c>
      <c r="Q70" s="39">
        <v>1.08550340388968</v>
      </c>
      <c r="R70" s="39">
        <v>1.0260784862885799</v>
      </c>
      <c r="S70" s="39">
        <v>1.1664606286277201E-2</v>
      </c>
      <c r="T70" s="39">
        <v>2.6083485315922101E-2</v>
      </c>
      <c r="U70" s="39">
        <v>0.87220247310292898</v>
      </c>
      <c r="V70" s="41">
        <v>-0.424660889847085</v>
      </c>
      <c r="W70" s="15"/>
      <c r="X70" s="39">
        <v>1.55250362866662E-2</v>
      </c>
      <c r="Y70" s="39">
        <v>9.2968632394978094E-3</v>
      </c>
      <c r="Z70" s="41">
        <v>-1.16790876681192E-2</v>
      </c>
      <c r="AA70" s="39">
        <v>0.40593561931514599</v>
      </c>
      <c r="AB70" s="39">
        <v>4.23490995629767E-4</v>
      </c>
      <c r="AC70" s="15"/>
      <c r="AD70" s="39">
        <v>-5.5198011884899003E-3</v>
      </c>
      <c r="AE70" s="39">
        <v>1.9783618656982801E-2</v>
      </c>
      <c r="AF70" s="15"/>
      <c r="AG70" s="39">
        <v>-2.3929679496094701E-4</v>
      </c>
      <c r="AH70" s="39">
        <v>-8.9838431475723398E-3</v>
      </c>
      <c r="AI70" s="39">
        <v>0.17885697048136301</v>
      </c>
      <c r="AJ70" s="15"/>
      <c r="AK70" s="39">
        <v>-2.5677130004946E-6</v>
      </c>
      <c r="AL70" s="39">
        <v>5.2282253071549101E-5</v>
      </c>
      <c r="AM70" s="39">
        <v>-1.1756413950452E-3</v>
      </c>
      <c r="AN70" s="39">
        <v>5.3904429436559605E-4</v>
      </c>
      <c r="AO70" s="39">
        <v>272.66601919645399</v>
      </c>
      <c r="AP70" s="39">
        <v>59.681959174094303</v>
      </c>
      <c r="AQ70" s="39">
        <v>13.965454272208399</v>
      </c>
      <c r="AR70" s="39">
        <v>208.05428924084299</v>
      </c>
      <c r="AS70" s="15"/>
      <c r="AT70" s="15"/>
    </row>
    <row r="71" spans="1:46" x14ac:dyDescent="0.2">
      <c r="A71" s="7">
        <v>69</v>
      </c>
      <c r="B71" s="11" t="s">
        <v>306</v>
      </c>
      <c r="C71" s="12" t="s">
        <v>238</v>
      </c>
      <c r="D71" s="11" t="s">
        <v>268</v>
      </c>
      <c r="E71" s="11" t="s">
        <v>219</v>
      </c>
      <c r="F71" s="11" t="s">
        <v>334</v>
      </c>
      <c r="G71" s="11" t="s">
        <v>48</v>
      </c>
      <c r="H71" s="37">
        <v>-4.0254401014701801E-4</v>
      </c>
      <c r="I71" s="37">
        <v>-0.69285410930339497</v>
      </c>
      <c r="J71" s="37">
        <v>0.229213502900244</v>
      </c>
      <c r="K71" s="37">
        <v>0.25030960607900099</v>
      </c>
      <c r="L71" s="37">
        <v>3.6664938996789E-2</v>
      </c>
      <c r="M71" s="37">
        <v>3.8030870875668601E-2</v>
      </c>
      <c r="N71" s="14"/>
      <c r="O71" s="37">
        <v>0.132152455796788</v>
      </c>
      <c r="P71" s="37">
        <v>0.66582808271111804</v>
      </c>
      <c r="Q71" s="79">
        <v>14.6947159993067</v>
      </c>
      <c r="R71" s="37">
        <v>13.890266852209299</v>
      </c>
      <c r="S71" s="37">
        <v>9.7417856087377103E-2</v>
      </c>
      <c r="T71" s="37">
        <v>0.342390474960028</v>
      </c>
      <c r="U71" s="37">
        <v>7.27669433210942</v>
      </c>
      <c r="V71" s="37">
        <v>0.81297564481990903</v>
      </c>
      <c r="W71" s="14"/>
      <c r="X71" s="37">
        <v>0.104225868540373</v>
      </c>
      <c r="Y71" s="37">
        <v>5.0408079721116099E-2</v>
      </c>
      <c r="Z71" s="37">
        <v>3.2380140499170602E-2</v>
      </c>
      <c r="AA71" s="37">
        <v>3.7898559602960802</v>
      </c>
      <c r="AB71" s="37">
        <v>1.1102855651987E-3</v>
      </c>
      <c r="AC71" s="14"/>
      <c r="AD71" s="37">
        <v>-6.7084977666198604E-3</v>
      </c>
      <c r="AE71" s="37">
        <v>1.49209787730943E-2</v>
      </c>
      <c r="AF71" s="14"/>
      <c r="AG71" s="37">
        <v>3.0197304650821698E-3</v>
      </c>
      <c r="AH71" s="37">
        <v>-9.14662056895558E-3</v>
      </c>
      <c r="AI71" s="37">
        <v>1.6090197621090601</v>
      </c>
      <c r="AJ71" s="14"/>
      <c r="AK71" s="37">
        <v>1.0363935340307701E-5</v>
      </c>
      <c r="AL71" s="37">
        <v>7.2401781976177096E-2</v>
      </c>
      <c r="AM71" s="37">
        <v>-8.4444155768661404E-4</v>
      </c>
      <c r="AN71" s="37">
        <v>6.57823153924839E-4</v>
      </c>
      <c r="AO71" s="79">
        <v>2734.5047154010699</v>
      </c>
      <c r="AP71" s="37">
        <v>580.56197335475804</v>
      </c>
      <c r="AQ71" s="37">
        <v>115.019027616928</v>
      </c>
      <c r="AR71" s="79">
        <v>2037.7908826933501</v>
      </c>
      <c r="AS71" s="14"/>
      <c r="AT71" s="14"/>
    </row>
    <row r="72" spans="1:46" x14ac:dyDescent="0.2">
      <c r="A72" s="7">
        <v>70</v>
      </c>
      <c r="B72" s="16" t="s">
        <v>286</v>
      </c>
      <c r="C72" s="9" t="s">
        <v>238</v>
      </c>
      <c r="D72" s="8" t="s">
        <v>206</v>
      </c>
      <c r="E72" s="16" t="s">
        <v>297</v>
      </c>
      <c r="F72" s="8" t="s">
        <v>99</v>
      </c>
      <c r="G72" s="8" t="s">
        <v>48</v>
      </c>
      <c r="H72" s="81">
        <v>3.9941747971307298E-4</v>
      </c>
      <c r="I72" s="81">
        <v>6.6895484489648096</v>
      </c>
      <c r="J72" s="81">
        <v>3.01441723909688</v>
      </c>
      <c r="K72" s="81">
        <v>2.28681912737204</v>
      </c>
      <c r="L72" s="81">
        <v>0.13459748187677101</v>
      </c>
      <c r="M72" s="81">
        <v>0.259987185411102</v>
      </c>
      <c r="N72" s="82"/>
      <c r="O72" s="81">
        <v>0.94718939043144201</v>
      </c>
      <c r="P72" s="81">
        <v>6.3753517902732399</v>
      </c>
      <c r="Q72" s="39">
        <v>153.44984565231201</v>
      </c>
      <c r="R72" s="81">
        <v>145.049370443192</v>
      </c>
      <c r="S72" s="81">
        <v>0.96463712603753404</v>
      </c>
      <c r="T72" s="81">
        <v>3.3506249774856598</v>
      </c>
      <c r="U72" s="81">
        <v>68.555548478422807</v>
      </c>
      <c r="V72" s="81">
        <v>13.3949332251748</v>
      </c>
      <c r="W72" s="82"/>
      <c r="X72" s="81">
        <v>0.44758828819282898</v>
      </c>
      <c r="Y72" s="81">
        <v>0.48224873969545201</v>
      </c>
      <c r="Z72" s="81">
        <v>0.114135817883681</v>
      </c>
      <c r="AA72" s="81">
        <v>38.2750619964824</v>
      </c>
      <c r="AB72" s="81">
        <v>1.0201438140708801E-2</v>
      </c>
      <c r="AC72" s="82"/>
      <c r="AD72" s="81">
        <v>-3.1173889580124801E-3</v>
      </c>
      <c r="AE72" s="81">
        <v>9.6933114873732802E-3</v>
      </c>
      <c r="AF72" s="82"/>
      <c r="AG72" s="81">
        <v>3.7938385414753098E-2</v>
      </c>
      <c r="AH72" s="81">
        <v>-7.17645394693663E-3</v>
      </c>
      <c r="AI72" s="81">
        <v>16.220123784166699</v>
      </c>
      <c r="AJ72" s="82"/>
      <c r="AK72" s="81">
        <v>4.7171020985441398E-4</v>
      </c>
      <c r="AL72" s="81">
        <v>0.74863845045463795</v>
      </c>
      <c r="AM72" s="81">
        <v>3.79755949596391E-3</v>
      </c>
      <c r="AN72" s="81">
        <v>1.00772773192451E-2</v>
      </c>
      <c r="AO72" s="19" t="s">
        <v>57</v>
      </c>
      <c r="AP72" s="81">
        <v>5720.9086478688496</v>
      </c>
      <c r="AQ72" s="81">
        <v>1115.44898783504</v>
      </c>
      <c r="AR72" s="39">
        <v>20094.1258395882</v>
      </c>
      <c r="AS72" s="15"/>
      <c r="AT72" s="15"/>
    </row>
    <row r="73" spans="1:46" x14ac:dyDescent="0.2">
      <c r="A73" s="7">
        <v>71</v>
      </c>
      <c r="B73" s="11" t="s">
        <v>170</v>
      </c>
      <c r="C73" s="12" t="s">
        <v>238</v>
      </c>
      <c r="D73" s="11" t="s">
        <v>173</v>
      </c>
      <c r="E73" s="11" t="s">
        <v>219</v>
      </c>
      <c r="F73" s="11" t="s">
        <v>149</v>
      </c>
      <c r="G73" s="11" t="s">
        <v>48</v>
      </c>
      <c r="H73" s="37">
        <v>-4.5581852760430598E-4</v>
      </c>
      <c r="I73" s="37">
        <v>5.6433832806180204</v>
      </c>
      <c r="J73" s="37">
        <v>2.6081822563267898</v>
      </c>
      <c r="K73" s="37">
        <v>3.83008488885049E-2</v>
      </c>
      <c r="L73" s="37">
        <v>2.0438462579393999E-2</v>
      </c>
      <c r="M73" s="37">
        <v>5.6505980265683001E-2</v>
      </c>
      <c r="N73" s="14"/>
      <c r="O73" s="37">
        <v>0.25056674914202198</v>
      </c>
      <c r="P73" s="37">
        <v>0.10708629871214501</v>
      </c>
      <c r="Q73" s="37">
        <v>4.96536065574512</v>
      </c>
      <c r="R73" s="37">
        <v>4.6935364064888798</v>
      </c>
      <c r="S73" s="37">
        <v>1.16975407481933E-3</v>
      </c>
      <c r="T73" s="37">
        <v>9.6294177871384407E-3</v>
      </c>
      <c r="U73" s="37">
        <v>0.128071648649736</v>
      </c>
      <c r="V73" s="37">
        <v>-0.29817282587342397</v>
      </c>
      <c r="W73" s="14"/>
      <c r="X73" s="37">
        <v>3.1084822759411199E-2</v>
      </c>
      <c r="Y73" s="37">
        <v>7.4835884631814301E-3</v>
      </c>
      <c r="Z73" s="37">
        <v>3.01802305609601E-2</v>
      </c>
      <c r="AA73" s="37">
        <v>0.14482708880232401</v>
      </c>
      <c r="AB73" s="37">
        <v>1.89719033097139E-3</v>
      </c>
      <c r="AC73" s="14"/>
      <c r="AD73" s="37">
        <v>-4.9618705884080403E-3</v>
      </c>
      <c r="AE73" s="37">
        <v>1.6187418264249999E-2</v>
      </c>
      <c r="AF73" s="14"/>
      <c r="AG73" s="37">
        <v>4.6741946031912999E-4</v>
      </c>
      <c r="AH73" s="37">
        <v>1.450899547189E-2</v>
      </c>
      <c r="AI73" s="37">
        <v>5.7616894430605199E-2</v>
      </c>
      <c r="AJ73" s="14"/>
      <c r="AK73" s="37">
        <v>6.0723755782412798E-4</v>
      </c>
      <c r="AL73" s="37">
        <v>-1.3306287625658301E-3</v>
      </c>
      <c r="AM73" s="37">
        <v>9.9022540859721002E-3</v>
      </c>
      <c r="AN73" s="37">
        <v>2.13651056079216E-3</v>
      </c>
      <c r="AO73" s="37">
        <v>27.336251910255299</v>
      </c>
      <c r="AP73" s="37">
        <v>11.244089285761699</v>
      </c>
      <c r="AQ73" s="37">
        <v>1.93456843116161</v>
      </c>
      <c r="AR73" s="37">
        <v>28.515196028519998</v>
      </c>
      <c r="AS73" s="14"/>
      <c r="AT73" s="14"/>
    </row>
    <row r="74" spans="1:46" x14ac:dyDescent="0.2">
      <c r="A74" s="7">
        <v>72</v>
      </c>
      <c r="B74" s="16" t="s">
        <v>9</v>
      </c>
      <c r="C74" s="9" t="s">
        <v>238</v>
      </c>
      <c r="D74" s="8" t="s">
        <v>136</v>
      </c>
      <c r="E74" s="16" t="s">
        <v>297</v>
      </c>
      <c r="F74" s="8" t="s">
        <v>84</v>
      </c>
      <c r="G74" s="8" t="s">
        <v>48</v>
      </c>
      <c r="H74" s="39">
        <v>-1.28552250481595E-3</v>
      </c>
      <c r="I74" s="39">
        <v>-1.2176574063122201</v>
      </c>
      <c r="J74" s="39">
        <v>4.1732356633220197E-2</v>
      </c>
      <c r="K74" s="39">
        <v>3.8798872600092502E-2</v>
      </c>
      <c r="L74" s="39">
        <v>2.5258700429998501E-2</v>
      </c>
      <c r="M74" s="39">
        <v>2.9653771669296999E-2</v>
      </c>
      <c r="N74" s="15"/>
      <c r="O74" s="39">
        <v>7.8887319128802896E-2</v>
      </c>
      <c r="P74" s="39">
        <v>7.9097985020699396E-2</v>
      </c>
      <c r="Q74" s="39">
        <v>3.559974475373</v>
      </c>
      <c r="R74" s="39">
        <v>3.3650868415774502</v>
      </c>
      <c r="S74" s="39">
        <v>9.6971701963054803E-3</v>
      </c>
      <c r="T74" s="39">
        <v>4.58642192845094E-2</v>
      </c>
      <c r="U74" s="39">
        <v>0.82549282784460398</v>
      </c>
      <c r="V74" s="41">
        <v>-0.40250682710274999</v>
      </c>
      <c r="W74" s="15"/>
      <c r="X74" s="39">
        <v>7.1350115351692694E-2</v>
      </c>
      <c r="Y74" s="39">
        <v>1.10501397312889E-2</v>
      </c>
      <c r="Z74" s="39">
        <v>1.02045674719654E-2</v>
      </c>
      <c r="AA74" s="39">
        <v>0.40721644493384301</v>
      </c>
      <c r="AB74" s="39">
        <v>5.1263919281873897E-5</v>
      </c>
      <c r="AC74" s="15"/>
      <c r="AD74" s="39">
        <v>-8.0412282256673694E-3</v>
      </c>
      <c r="AE74" s="39">
        <v>2.0148943024779601E-2</v>
      </c>
      <c r="AF74" s="15"/>
      <c r="AG74" s="39">
        <v>-1.05218898446477E-4</v>
      </c>
      <c r="AH74" s="39">
        <v>-8.5049189231258902E-3</v>
      </c>
      <c r="AI74" s="39">
        <v>0.19598094492786799</v>
      </c>
      <c r="AJ74" s="15"/>
      <c r="AK74" s="39">
        <v>-1.31889050827104E-4</v>
      </c>
      <c r="AL74" s="39">
        <v>2.3703335501541502E-3</v>
      </c>
      <c r="AM74" s="39">
        <v>-1.77676763586287E-3</v>
      </c>
      <c r="AN74" s="39">
        <v>-2.9005705521713401E-4</v>
      </c>
      <c r="AO74" s="39">
        <v>285.56852006929898</v>
      </c>
      <c r="AP74" s="39">
        <v>61.198942661161503</v>
      </c>
      <c r="AQ74" s="39">
        <v>14.750162383614599</v>
      </c>
      <c r="AR74" s="39">
        <v>210.254139860972</v>
      </c>
      <c r="AS74" s="15"/>
      <c r="AT74" s="15"/>
    </row>
    <row r="75" spans="1:46" x14ac:dyDescent="0.2">
      <c r="A75" s="7">
        <v>73</v>
      </c>
      <c r="B75" s="11" t="s">
        <v>278</v>
      </c>
      <c r="C75" s="12" t="s">
        <v>238</v>
      </c>
      <c r="D75" s="11" t="s">
        <v>181</v>
      </c>
      <c r="E75" s="11" t="s">
        <v>219</v>
      </c>
      <c r="F75" s="11" t="s">
        <v>279</v>
      </c>
      <c r="G75" s="11" t="s">
        <v>48</v>
      </c>
      <c r="H75" s="37">
        <v>-8.7015388852625596E-4</v>
      </c>
      <c r="I75" s="37">
        <v>-0.84145831349519995</v>
      </c>
      <c r="J75" s="37">
        <v>-5.2141233656735703E-2</v>
      </c>
      <c r="K75" s="37">
        <v>0.23565408436127999</v>
      </c>
      <c r="L75" s="37">
        <v>3.7370996357570699E-2</v>
      </c>
      <c r="M75" s="37">
        <v>2.31836703934837E-2</v>
      </c>
      <c r="N75" s="14"/>
      <c r="O75" s="37">
        <v>0.12763217264301299</v>
      </c>
      <c r="P75" s="37">
        <v>0.707971685913107</v>
      </c>
      <c r="Q75" s="79">
        <v>18.020339393814101</v>
      </c>
      <c r="R75" s="37">
        <v>17.033831954239002</v>
      </c>
      <c r="S75" s="37">
        <v>9.9947624177711997E-2</v>
      </c>
      <c r="T75" s="37">
        <v>0.44325641909829799</v>
      </c>
      <c r="U75" s="37">
        <v>7.4662983074506801</v>
      </c>
      <c r="V75" s="37">
        <v>1.09669511466539</v>
      </c>
      <c r="W75" s="14"/>
      <c r="X75" s="37">
        <v>9.4411138568508093E-2</v>
      </c>
      <c r="Y75" s="37">
        <v>5.29200268283926E-2</v>
      </c>
      <c r="Z75" s="37">
        <v>3.5969118603618497E-2</v>
      </c>
      <c r="AA75" s="37">
        <v>3.8913590209292299</v>
      </c>
      <c r="AB75" s="37">
        <v>1.06443120702414E-3</v>
      </c>
      <c r="AC75" s="14"/>
      <c r="AD75" s="37">
        <v>-7.2024590173757697E-3</v>
      </c>
      <c r="AE75" s="37">
        <v>1.69766895739971E-2</v>
      </c>
      <c r="AF75" s="14"/>
      <c r="AG75" s="37">
        <v>2.9779025152701401E-3</v>
      </c>
      <c r="AH75" s="37">
        <v>-8.7402919769580204E-3</v>
      </c>
      <c r="AI75" s="37">
        <v>1.65155561702345</v>
      </c>
      <c r="AJ75" s="14"/>
      <c r="AK75" s="37">
        <v>4.7374122851948702E-6</v>
      </c>
      <c r="AL75" s="37">
        <v>9.5202262407954999E-2</v>
      </c>
      <c r="AM75" s="37">
        <v>-1.4123920180863501E-3</v>
      </c>
      <c r="AN75" s="37">
        <v>5.4268822423158701E-4</v>
      </c>
      <c r="AO75" s="79">
        <v>2746.7989820541902</v>
      </c>
      <c r="AP75" s="37">
        <v>581.19841358665303</v>
      </c>
      <c r="AQ75" s="37">
        <v>115.96594785155</v>
      </c>
      <c r="AR75" s="79">
        <v>2067.8369313326598</v>
      </c>
      <c r="AS75" s="14"/>
      <c r="AT75" s="14"/>
    </row>
    <row r="76" spans="1:46" x14ac:dyDescent="0.2">
      <c r="A76" s="7">
        <v>74</v>
      </c>
      <c r="B76" s="16" t="s">
        <v>95</v>
      </c>
      <c r="C76" s="9" t="s">
        <v>238</v>
      </c>
      <c r="D76" s="8" t="s">
        <v>150</v>
      </c>
      <c r="E76" s="16" t="s">
        <v>297</v>
      </c>
      <c r="F76" s="8" t="s">
        <v>15</v>
      </c>
      <c r="G76" s="8" t="s">
        <v>48</v>
      </c>
      <c r="H76" s="81">
        <v>-1.0196393837403001E-3</v>
      </c>
      <c r="I76" s="81">
        <v>7.76396650592672</v>
      </c>
      <c r="J76" s="81">
        <v>3.4869969258896898</v>
      </c>
      <c r="K76" s="81">
        <v>2.4430256133237198</v>
      </c>
      <c r="L76" s="81">
        <v>0.15381782940191299</v>
      </c>
      <c r="M76" s="81">
        <v>0.20664107495315101</v>
      </c>
      <c r="N76" s="82"/>
      <c r="O76" s="81">
        <v>0.75143946141975604</v>
      </c>
      <c r="P76" s="81">
        <v>6.8977119393417397</v>
      </c>
      <c r="Q76" s="39">
        <v>159.80033268692901</v>
      </c>
      <c r="R76" s="81">
        <v>151.05220571789101</v>
      </c>
      <c r="S76" s="81">
        <v>0.99720311887683699</v>
      </c>
      <c r="T76" s="81">
        <v>4.4788836006378503</v>
      </c>
      <c r="U76" s="81">
        <v>70.020317270935195</v>
      </c>
      <c r="V76" s="81">
        <v>16.494550744694202</v>
      </c>
      <c r="W76" s="82"/>
      <c r="X76" s="81">
        <v>0.47858762156531398</v>
      </c>
      <c r="Y76" s="81">
        <v>0.50123263131847295</v>
      </c>
      <c r="Z76" s="81">
        <v>0.17527069575774101</v>
      </c>
      <c r="AA76" s="81">
        <v>38.704372619980902</v>
      </c>
      <c r="AB76" s="81">
        <v>6.91717766071043E-3</v>
      </c>
      <c r="AC76" s="82"/>
      <c r="AD76" s="81">
        <v>-6.8731818605734102E-3</v>
      </c>
      <c r="AE76" s="81">
        <v>1.2461506932196E-2</v>
      </c>
      <c r="AF76" s="82"/>
      <c r="AG76" s="81">
        <v>3.9937587509737998E-2</v>
      </c>
      <c r="AH76" s="81">
        <v>-2.0486718664459E-3</v>
      </c>
      <c r="AI76" s="81">
        <v>16.211431375823899</v>
      </c>
      <c r="AJ76" s="82"/>
      <c r="AK76" s="81">
        <v>5.3604463391242001E-4</v>
      </c>
      <c r="AL76" s="81">
        <v>0.98600246875870501</v>
      </c>
      <c r="AM76" s="81">
        <v>2.6533143578147698E-4</v>
      </c>
      <c r="AN76" s="81">
        <v>1.0825914462541299E-2</v>
      </c>
      <c r="AO76" s="19" t="s">
        <v>57</v>
      </c>
      <c r="AP76" s="81">
        <v>5817.8535534996199</v>
      </c>
      <c r="AQ76" s="81">
        <v>1129.19687384081</v>
      </c>
      <c r="AR76" s="39">
        <v>20253.257593537299</v>
      </c>
      <c r="AS76" s="15"/>
      <c r="AT76" s="15"/>
    </row>
    <row r="77" spans="1:46" x14ac:dyDescent="0.2">
      <c r="A77" s="7">
        <v>75</v>
      </c>
      <c r="B77" s="11" t="s">
        <v>170</v>
      </c>
      <c r="C77" s="12" t="s">
        <v>238</v>
      </c>
      <c r="D77" s="11" t="s">
        <v>162</v>
      </c>
      <c r="E77" s="11" t="s">
        <v>219</v>
      </c>
      <c r="F77" s="11" t="s">
        <v>255</v>
      </c>
      <c r="G77" s="11" t="s">
        <v>48</v>
      </c>
      <c r="H77" s="37">
        <v>8.5506556785661504E-4</v>
      </c>
      <c r="I77" s="37">
        <v>5.6640255198587104</v>
      </c>
      <c r="J77" s="37">
        <v>2.28962030012269</v>
      </c>
      <c r="K77" s="37">
        <v>3.1542811066910502E-2</v>
      </c>
      <c r="L77" s="37">
        <v>2.1392555515296698E-2</v>
      </c>
      <c r="M77" s="37">
        <v>5.2342484427561398E-2</v>
      </c>
      <c r="N77" s="14"/>
      <c r="O77" s="37">
        <v>0.23061851851992901</v>
      </c>
      <c r="P77" s="37">
        <v>0.202225900782801</v>
      </c>
      <c r="Q77" s="37">
        <v>5.1225008293632399</v>
      </c>
      <c r="R77" s="37">
        <v>4.8420740811782803</v>
      </c>
      <c r="S77" s="37">
        <v>1.5279253478854E-3</v>
      </c>
      <c r="T77" s="37">
        <v>1.0135304044294999E-2</v>
      </c>
      <c r="U77" s="37">
        <v>0.25770938899483498</v>
      </c>
      <c r="V77" s="37">
        <v>-0.13483530632231799</v>
      </c>
      <c r="W77" s="14"/>
      <c r="X77" s="37">
        <v>5.3168133729908897E-2</v>
      </c>
      <c r="Y77" s="37">
        <v>9.4797686917174693E-3</v>
      </c>
      <c r="Z77" s="37">
        <v>5.9809771054042601E-2</v>
      </c>
      <c r="AA77" s="37">
        <v>0.19835322932736599</v>
      </c>
      <c r="AB77" s="37">
        <v>3.8016072492551099E-3</v>
      </c>
      <c r="AC77" s="14"/>
      <c r="AD77" s="37">
        <v>-3.1620541797101002E-3</v>
      </c>
      <c r="AE77" s="37">
        <v>1.93595852176125E-2</v>
      </c>
      <c r="AF77" s="14"/>
      <c r="AG77" s="37">
        <v>5.3476531894549499E-4</v>
      </c>
      <c r="AH77" s="37">
        <v>1.47246751599833E-2</v>
      </c>
      <c r="AI77" s="37">
        <v>0.119315469405837</v>
      </c>
      <c r="AJ77" s="14"/>
      <c r="AK77" s="37">
        <v>1.0182851674797599E-3</v>
      </c>
      <c r="AL77" s="37">
        <v>4.9298161475292898E-4</v>
      </c>
      <c r="AM77" s="37">
        <v>1.21210710793097E-2</v>
      </c>
      <c r="AN77" s="37">
        <v>3.8453883170118399E-3</v>
      </c>
      <c r="AO77" s="37">
        <v>46.599488481967803</v>
      </c>
      <c r="AP77" s="37">
        <v>18.306017533556801</v>
      </c>
      <c r="AQ77" s="37">
        <v>3.7169678742309502</v>
      </c>
      <c r="AR77" s="37">
        <v>44.014282729131502</v>
      </c>
      <c r="AS77" s="14"/>
      <c r="AT77" s="14"/>
    </row>
    <row r="78" spans="1:46" x14ac:dyDescent="0.2">
      <c r="A78" s="7">
        <v>76</v>
      </c>
      <c r="B78" s="8" t="s">
        <v>14</v>
      </c>
      <c r="C78" s="9" t="s">
        <v>238</v>
      </c>
      <c r="D78" s="8" t="s">
        <v>270</v>
      </c>
      <c r="E78" s="8" t="s">
        <v>219</v>
      </c>
      <c r="F78" s="8" t="s">
        <v>213</v>
      </c>
      <c r="G78" s="8" t="s">
        <v>48</v>
      </c>
      <c r="H78" s="39">
        <v>-1.19655629171729E-3</v>
      </c>
      <c r="I78" s="39">
        <v>-0.575571772855208</v>
      </c>
      <c r="J78" s="39">
        <v>0.17038179284235699</v>
      </c>
      <c r="K78" s="39">
        <v>3.2222713307885301E-2</v>
      </c>
      <c r="L78" s="39">
        <v>3.0762892983564199E-2</v>
      </c>
      <c r="M78" s="39">
        <v>2.5574819645982599E-2</v>
      </c>
      <c r="N78" s="15"/>
      <c r="O78" s="39">
        <v>7.5645850014759305E-2</v>
      </c>
      <c r="P78" s="39">
        <v>8.9445681082681704E-3</v>
      </c>
      <c r="Q78" s="39">
        <v>5.6548975016837302</v>
      </c>
      <c r="R78" s="39">
        <v>5.3453251715776302</v>
      </c>
      <c r="S78" s="39">
        <v>1.6151973874706401E-3</v>
      </c>
      <c r="T78" s="39">
        <v>9.4276689502374098E-2</v>
      </c>
      <c r="U78" s="39">
        <v>1.94970536527618</v>
      </c>
      <c r="V78" s="39">
        <v>0.31099875047120401</v>
      </c>
      <c r="W78" s="15"/>
      <c r="X78" s="39">
        <v>5.4316189243663902E-2</v>
      </c>
      <c r="Y78" s="39">
        <v>1.13870202109237E-2</v>
      </c>
      <c r="Z78" s="39">
        <v>5.0159629714871597E-2</v>
      </c>
      <c r="AA78" s="39">
        <v>1.72369318690478</v>
      </c>
      <c r="AB78" s="39">
        <v>2.2108072398696402E-2</v>
      </c>
      <c r="AC78" s="15"/>
      <c r="AD78" s="39">
        <v>-6.3792369494128599E-3</v>
      </c>
      <c r="AE78" s="39">
        <v>2.1905247195288101E-2</v>
      </c>
      <c r="AF78" s="15"/>
      <c r="AG78" s="39">
        <v>6.1960764933775999E-4</v>
      </c>
      <c r="AH78" s="39">
        <v>-8.8385547554355407E-3</v>
      </c>
      <c r="AI78" s="39">
        <v>1.2828908774169101</v>
      </c>
      <c r="AJ78" s="15"/>
      <c r="AK78" s="39">
        <v>-5.4177034616972903E-5</v>
      </c>
      <c r="AL78" s="39">
        <v>7.3712941795642901E-3</v>
      </c>
      <c r="AM78" s="39">
        <v>-1.87189463142635E-3</v>
      </c>
      <c r="AN78" s="39">
        <v>2.5472977599952099E-2</v>
      </c>
      <c r="AO78" s="39">
        <v>40.365583233349298</v>
      </c>
      <c r="AP78" s="39">
        <v>230.27583341535399</v>
      </c>
      <c r="AQ78" s="39">
        <v>18.429975177274599</v>
      </c>
      <c r="AR78" s="39">
        <v>951.68658067837305</v>
      </c>
      <c r="AS78" s="15"/>
      <c r="AT78" s="15"/>
    </row>
    <row r="79" spans="1:46" x14ac:dyDescent="0.2">
      <c r="A79" s="7">
        <v>77</v>
      </c>
      <c r="B79" s="11" t="s">
        <v>69</v>
      </c>
      <c r="C79" s="12" t="s">
        <v>238</v>
      </c>
      <c r="D79" s="11" t="s">
        <v>236</v>
      </c>
      <c r="E79" s="11" t="s">
        <v>219</v>
      </c>
      <c r="F79" s="11" t="s">
        <v>336</v>
      </c>
      <c r="G79" s="11" t="s">
        <v>48</v>
      </c>
      <c r="H79" s="37">
        <v>-1.2527740715177001E-3</v>
      </c>
      <c r="I79" s="37">
        <v>5.1503812736156203</v>
      </c>
      <c r="J79" s="37">
        <v>8.8930415902230206E-2</v>
      </c>
      <c r="K79" s="37">
        <v>0.246127418079194</v>
      </c>
      <c r="L79" s="37">
        <v>6.58143834486212E-2</v>
      </c>
      <c r="M79" s="37">
        <v>7.6203832298348997E-2</v>
      </c>
      <c r="N79" s="14"/>
      <c r="O79" s="37">
        <v>0.21674184904424901</v>
      </c>
      <c r="P79" s="37">
        <v>9.1672302313284104E-2</v>
      </c>
      <c r="Q79" s="79">
        <v>35.990062557226601</v>
      </c>
      <c r="R79" s="37">
        <v>34.019818618554297</v>
      </c>
      <c r="S79" s="37">
        <v>1.5869065775519699E-2</v>
      </c>
      <c r="T79" s="37">
        <v>0.98987741077777602</v>
      </c>
      <c r="U79" s="79">
        <v>19.129808241436098</v>
      </c>
      <c r="V79" s="37">
        <v>7.9231784539591796</v>
      </c>
      <c r="W79" s="14"/>
      <c r="X79" s="37">
        <v>5.1711153952501303E-2</v>
      </c>
      <c r="Y79" s="37">
        <v>7.5321655565442194E-2</v>
      </c>
      <c r="Z79" s="37">
        <v>0.14983419211892199</v>
      </c>
      <c r="AA79" s="79">
        <v>17.172152776791599</v>
      </c>
      <c r="AB79" s="37">
        <v>0.21930801028725799</v>
      </c>
      <c r="AC79" s="14"/>
      <c r="AD79" s="37">
        <v>-6.6633882763104304E-3</v>
      </c>
      <c r="AE79" s="37">
        <v>2.4990364296144998E-2</v>
      </c>
      <c r="AF79" s="14"/>
      <c r="AG79" s="37">
        <v>1.5923593752213899E-2</v>
      </c>
      <c r="AH79" s="37">
        <v>-1.9413655798167599E-3</v>
      </c>
      <c r="AI79" s="79">
        <v>12.698713352868699</v>
      </c>
      <c r="AJ79" s="14"/>
      <c r="AK79" s="37">
        <v>3.1410062438072501E-4</v>
      </c>
      <c r="AL79" s="37">
        <v>0.14482136168457099</v>
      </c>
      <c r="AM79" s="37">
        <v>-1.71010412148358E-3</v>
      </c>
      <c r="AN79" s="37">
        <v>0.25543648937775099</v>
      </c>
      <c r="AO79" s="37">
        <v>375.864359946641</v>
      </c>
      <c r="AP79" s="79">
        <v>2243.3205572910401</v>
      </c>
      <c r="AQ79" s="37">
        <v>162.14442382711101</v>
      </c>
      <c r="AR79" s="79">
        <v>9193.1107377967091</v>
      </c>
      <c r="AS79" s="14"/>
      <c r="AT79" s="14"/>
    </row>
    <row r="80" spans="1:46" x14ac:dyDescent="0.2">
      <c r="A80" s="7">
        <v>78</v>
      </c>
      <c r="B80" s="16" t="s">
        <v>353</v>
      </c>
      <c r="C80" s="9" t="s">
        <v>238</v>
      </c>
      <c r="D80" s="8" t="s">
        <v>182</v>
      </c>
      <c r="E80" s="16" t="s">
        <v>297</v>
      </c>
      <c r="F80" s="8" t="s">
        <v>42</v>
      </c>
      <c r="G80" s="8" t="s">
        <v>48</v>
      </c>
      <c r="H80" s="81">
        <v>-8.6125170168950202E-4</v>
      </c>
      <c r="I80" s="81">
        <v>53.136795306037797</v>
      </c>
      <c r="J80" s="81">
        <v>0.90607131513060901</v>
      </c>
      <c r="K80" s="81">
        <v>1.97106941841882</v>
      </c>
      <c r="L80" s="81">
        <v>0.422017611003005</v>
      </c>
      <c r="M80" s="81">
        <v>0.66952701762778999</v>
      </c>
      <c r="N80" s="82"/>
      <c r="O80" s="81">
        <v>1.68823627509638</v>
      </c>
      <c r="P80" s="81">
        <v>0.90061889999622502</v>
      </c>
      <c r="Q80" s="39">
        <v>307.19216602579797</v>
      </c>
      <c r="R80" s="81">
        <v>290.37520433928898</v>
      </c>
      <c r="S80" s="81">
        <v>0.14242406293216001</v>
      </c>
      <c r="T80" s="81">
        <v>9.2340497434605897</v>
      </c>
      <c r="U80" s="39">
        <v>186.415524903018</v>
      </c>
      <c r="V80" s="81">
        <v>79.258915942339002</v>
      </c>
      <c r="W80" s="82"/>
      <c r="X80" s="81">
        <v>0.79912341284278898</v>
      </c>
      <c r="Y80" s="81">
        <v>0.72862012766570206</v>
      </c>
      <c r="Z80" s="81">
        <v>1.73266800013209</v>
      </c>
      <c r="AA80" s="39">
        <v>172.873273263236</v>
      </c>
      <c r="AB80" s="81">
        <v>2.3540863979356899</v>
      </c>
      <c r="AC80" s="82"/>
      <c r="AD80" s="81">
        <v>2.4809027531834901E-3</v>
      </c>
      <c r="AE80" s="81">
        <v>4.1445128328966997E-2</v>
      </c>
      <c r="AF80" s="82"/>
      <c r="AG80" s="81">
        <v>0.16240238176601501</v>
      </c>
      <c r="AH80" s="81">
        <v>6.4623481330941798E-2</v>
      </c>
      <c r="AI80" s="39">
        <v>125.411911774473</v>
      </c>
      <c r="AJ80" s="82"/>
      <c r="AK80" s="81">
        <v>2.2153527044791602E-3</v>
      </c>
      <c r="AL80" s="81">
        <v>1.3896447923733699</v>
      </c>
      <c r="AM80" s="81">
        <v>2.3546914395861299E-4</v>
      </c>
      <c r="AN80" s="81">
        <v>2.4920666957979298</v>
      </c>
      <c r="AO80" s="81">
        <v>3452.5848538219202</v>
      </c>
      <c r="AP80" s="19" t="s">
        <v>57</v>
      </c>
      <c r="AQ80" s="81">
        <v>1497.49617032884</v>
      </c>
      <c r="AR80" s="41">
        <v>86456.179947504002</v>
      </c>
      <c r="AS80" s="15"/>
      <c r="AT80" s="15"/>
    </row>
    <row r="81" spans="1:46" x14ac:dyDescent="0.2">
      <c r="A81" s="7">
        <v>79</v>
      </c>
      <c r="B81" s="11" t="s">
        <v>170</v>
      </c>
      <c r="C81" s="12" t="s">
        <v>238</v>
      </c>
      <c r="D81" s="11" t="s">
        <v>73</v>
      </c>
      <c r="E81" s="11" t="s">
        <v>219</v>
      </c>
      <c r="F81" s="11" t="s">
        <v>220</v>
      </c>
      <c r="G81" s="11" t="s">
        <v>48</v>
      </c>
      <c r="H81" s="37">
        <v>-5.0253045681562499E-4</v>
      </c>
      <c r="I81" s="37">
        <v>5.8696128711472602</v>
      </c>
      <c r="J81" s="37">
        <v>3.4856875974432802</v>
      </c>
      <c r="K81" s="37">
        <v>4.6138715271121997E-2</v>
      </c>
      <c r="L81" s="37">
        <v>2.7651874115840198E-2</v>
      </c>
      <c r="M81" s="37">
        <v>7.0296949377441006E-2</v>
      </c>
      <c r="N81" s="14"/>
      <c r="O81" s="37">
        <v>0.28504402408011298</v>
      </c>
      <c r="P81" s="37">
        <v>5.38771229808237E-2</v>
      </c>
      <c r="Q81" s="37">
        <v>3.02477945660348</v>
      </c>
      <c r="R81" s="37">
        <v>2.85919059771452</v>
      </c>
      <c r="S81" s="37">
        <v>8.9132140365717901E-4</v>
      </c>
      <c r="T81" s="37">
        <v>8.7145738089780302E-3</v>
      </c>
      <c r="U81" s="37">
        <v>0.124042314789133</v>
      </c>
      <c r="V81" s="37">
        <v>-0.28972610325579801</v>
      </c>
      <c r="W81" s="14"/>
      <c r="X81" s="37">
        <v>4.8950629781975397E-2</v>
      </c>
      <c r="Y81" s="37">
        <v>6.3658216774587799E-3</v>
      </c>
      <c r="Z81" s="37">
        <v>4.3596776632164498E-2</v>
      </c>
      <c r="AA81" s="37">
        <v>0.17497902558435299</v>
      </c>
      <c r="AB81" s="37">
        <v>3.2022116773123199E-3</v>
      </c>
      <c r="AC81" s="14"/>
      <c r="AD81" s="37">
        <v>-5.8615311081509696E-3</v>
      </c>
      <c r="AE81" s="37">
        <v>2.0710795796283401E-2</v>
      </c>
      <c r="AF81" s="14"/>
      <c r="AG81" s="37">
        <v>5.1418408003564197E-5</v>
      </c>
      <c r="AH81" s="37">
        <v>1.2851537733581201E-2</v>
      </c>
      <c r="AI81" s="37">
        <v>8.85500368552882E-2</v>
      </c>
      <c r="AJ81" s="14"/>
      <c r="AK81" s="37">
        <v>3.2760064668122001E-4</v>
      </c>
      <c r="AL81" s="37">
        <v>-4.72976450106947E-4</v>
      </c>
      <c r="AM81" s="37">
        <v>6.02676808916126E-3</v>
      </c>
      <c r="AN81" s="37">
        <v>2.6272685849979601E-3</v>
      </c>
      <c r="AO81" s="37">
        <v>8.4603787195739102</v>
      </c>
      <c r="AP81" s="37">
        <v>13.380536534938001</v>
      </c>
      <c r="AQ81" s="37">
        <v>2.5576347142134099</v>
      </c>
      <c r="AR81" s="37">
        <v>50.462421861276198</v>
      </c>
      <c r="AS81" s="14"/>
      <c r="AT81" s="14"/>
    </row>
    <row r="82" spans="1:46" x14ac:dyDescent="0.2">
      <c r="A82" s="7">
        <v>80</v>
      </c>
      <c r="B82" s="16" t="s">
        <v>373</v>
      </c>
      <c r="C82" s="9" t="s">
        <v>238</v>
      </c>
      <c r="D82" s="8" t="s">
        <v>288</v>
      </c>
      <c r="E82" s="16" t="s">
        <v>297</v>
      </c>
      <c r="F82" s="8" t="s">
        <v>43</v>
      </c>
      <c r="G82" s="8" t="s">
        <v>48</v>
      </c>
      <c r="H82" s="39">
        <v>-8.7452951012773603E-4</v>
      </c>
      <c r="I82" s="39">
        <v>-0.52314321967725397</v>
      </c>
      <c r="J82" s="41">
        <v>-0.36004921021403602</v>
      </c>
      <c r="K82" s="39">
        <v>2.7620687124949601E-2</v>
      </c>
      <c r="L82" s="39">
        <v>6.8903136669358905E-2</v>
      </c>
      <c r="M82" s="39">
        <v>4.0030554619602997E-2</v>
      </c>
      <c r="N82" s="15"/>
      <c r="O82" s="39">
        <v>0.152593764653085</v>
      </c>
      <c r="P82" s="39">
        <v>8.9228063024011595E-2</v>
      </c>
      <c r="Q82" s="81">
        <v>18.9968865576725</v>
      </c>
      <c r="R82" s="39">
        <v>17.956918912871</v>
      </c>
      <c r="S82" s="39">
        <v>6.5886011203735197E-3</v>
      </c>
      <c r="T82" s="39">
        <v>0.18090129990562601</v>
      </c>
      <c r="U82" s="39">
        <v>7.0766202155420899E-2</v>
      </c>
      <c r="V82" s="41">
        <v>-0.25741321102865</v>
      </c>
      <c r="W82" s="15"/>
      <c r="X82" s="39">
        <v>9.0763498632651807E-3</v>
      </c>
      <c r="Y82" s="39">
        <v>3.2044906852228397E-2</v>
      </c>
      <c r="Z82" s="39">
        <v>0.13460807655680401</v>
      </c>
      <c r="AA82" s="81">
        <v>15.891869550633601</v>
      </c>
      <c r="AB82" s="39">
        <v>5.9824747695275803E-3</v>
      </c>
      <c r="AC82" s="15"/>
      <c r="AD82" s="39">
        <v>-8.4504746005942006E-3</v>
      </c>
      <c r="AE82" s="39">
        <v>1.96559462553479E-2</v>
      </c>
      <c r="AF82" s="15"/>
      <c r="AG82" s="39">
        <v>-6.5242686969919098E-5</v>
      </c>
      <c r="AH82" s="39">
        <v>-8.3204406181091196E-3</v>
      </c>
      <c r="AI82" s="39">
        <v>0.42115253837378203</v>
      </c>
      <c r="AJ82" s="15"/>
      <c r="AK82" s="39">
        <v>6.8588021599022499E-5</v>
      </c>
      <c r="AL82" s="39">
        <v>-3.2232006916775098E-3</v>
      </c>
      <c r="AM82" s="39">
        <v>-1.9817180538563499E-3</v>
      </c>
      <c r="AN82" s="39">
        <v>0.48842279447675402</v>
      </c>
      <c r="AO82" s="39">
        <v>488.00542473027002</v>
      </c>
      <c r="AP82" s="81">
        <v>1398.2867212071201</v>
      </c>
      <c r="AQ82" s="39">
        <v>96.020787420453402</v>
      </c>
      <c r="AR82" s="81">
        <v>4357.2150611758198</v>
      </c>
      <c r="AS82" s="15"/>
      <c r="AT82" s="15"/>
    </row>
    <row r="83" spans="1:46" x14ac:dyDescent="0.2">
      <c r="A83" s="7">
        <v>81</v>
      </c>
      <c r="B83" s="18" t="s">
        <v>56</v>
      </c>
      <c r="C83" s="12" t="s">
        <v>238</v>
      </c>
      <c r="D83" s="11" t="s">
        <v>117</v>
      </c>
      <c r="E83" s="18" t="s">
        <v>297</v>
      </c>
      <c r="F83" s="11" t="s">
        <v>129</v>
      </c>
      <c r="G83" s="11" t="s">
        <v>48</v>
      </c>
      <c r="H83" s="37">
        <v>-5.5426583547255905E-4</v>
      </c>
      <c r="I83" s="37">
        <v>9.9162451382123002</v>
      </c>
      <c r="J83" s="37">
        <v>0.38412059217857297</v>
      </c>
      <c r="K83" s="37">
        <v>0.30783131081481202</v>
      </c>
      <c r="L83" s="37">
        <v>0.31227689701413502</v>
      </c>
      <c r="M83" s="37">
        <v>5.6492071412536801E-2</v>
      </c>
      <c r="N83" s="14"/>
      <c r="O83" s="37">
        <v>0.398373690213079</v>
      </c>
      <c r="P83" s="37">
        <v>0.929758541182516</v>
      </c>
      <c r="Q83" s="37">
        <v>153.28789953838401</v>
      </c>
      <c r="R83" s="37">
        <v>144.896289925117</v>
      </c>
      <c r="S83" s="37">
        <v>6.3012061484869805E-2</v>
      </c>
      <c r="T83" s="37">
        <v>1.6483627872278299</v>
      </c>
      <c r="U83" s="37">
        <v>0.562488819819983</v>
      </c>
      <c r="V83" s="37">
        <v>2.46177376516285</v>
      </c>
      <c r="W83" s="14"/>
      <c r="X83" s="37">
        <v>2.1863002402915201E-2</v>
      </c>
      <c r="Y83" s="37">
        <v>0.29873378075442902</v>
      </c>
      <c r="Z83" s="37">
        <v>1.2673099150773499</v>
      </c>
      <c r="AA83" s="37">
        <v>158.86547953209299</v>
      </c>
      <c r="AB83" s="37">
        <v>6.0752419537305598E-2</v>
      </c>
      <c r="AC83" s="14"/>
      <c r="AD83" s="37">
        <v>-4.3682224003508598E-3</v>
      </c>
      <c r="AE83" s="37">
        <v>2.8864081287820802E-2</v>
      </c>
      <c r="AF83" s="14"/>
      <c r="AG83" s="37">
        <v>8.0760540990923793E-3</v>
      </c>
      <c r="AH83" s="37">
        <v>-6.8269791242562897E-3</v>
      </c>
      <c r="AI83" s="37">
        <v>5.5755809389546602</v>
      </c>
      <c r="AJ83" s="14"/>
      <c r="AK83" s="37">
        <v>2.0362901556957298E-3</v>
      </c>
      <c r="AL83" s="37">
        <v>1.93046534725041E-2</v>
      </c>
      <c r="AM83" s="37">
        <v>-2.2252480793101E-4</v>
      </c>
      <c r="AN83" s="37">
        <v>4.7413667036321696</v>
      </c>
      <c r="AO83" s="79">
        <v>4739.0896695664196</v>
      </c>
      <c r="AP83" s="37">
        <v>13425.121275545</v>
      </c>
      <c r="AQ83" s="37">
        <v>902.30330300143805</v>
      </c>
      <c r="AR83" s="41">
        <v>42202.153883103303</v>
      </c>
      <c r="AS83" s="14"/>
      <c r="AT83" s="14"/>
    </row>
    <row r="84" spans="1:46" x14ac:dyDescent="0.2">
      <c r="A84" s="7">
        <v>82</v>
      </c>
      <c r="B84" s="16" t="s">
        <v>23</v>
      </c>
      <c r="C84" s="9" t="s">
        <v>238</v>
      </c>
      <c r="D84" s="8" t="s">
        <v>180</v>
      </c>
      <c r="E84" s="16" t="s">
        <v>297</v>
      </c>
      <c r="F84" s="8" t="s">
        <v>53</v>
      </c>
      <c r="G84" s="8" t="s">
        <v>48</v>
      </c>
      <c r="H84" s="81">
        <v>1.56155825595432E-4</v>
      </c>
      <c r="I84" s="81">
        <v>92.513785865341603</v>
      </c>
      <c r="J84" s="81">
        <v>7.5033102599126202</v>
      </c>
      <c r="K84" s="81">
        <v>2.5239130994007799</v>
      </c>
      <c r="L84" s="81">
        <v>1.6356440681667299</v>
      </c>
      <c r="M84" s="81">
        <v>0.58382036055062503</v>
      </c>
      <c r="N84" s="82"/>
      <c r="O84" s="81">
        <v>3.1576641900051898</v>
      </c>
      <c r="P84" s="81">
        <v>9.4008930440405791</v>
      </c>
      <c r="Q84" s="39">
        <v>1676.5091358877901</v>
      </c>
      <c r="R84" s="81">
        <v>1584.73013556348</v>
      </c>
      <c r="S84" s="81">
        <v>0.59623860005083595</v>
      </c>
      <c r="T84" s="81">
        <v>14.3940164561918</v>
      </c>
      <c r="U84" s="81">
        <v>4.9650100415984904</v>
      </c>
      <c r="V84" s="81">
        <v>24.339071792235099</v>
      </c>
      <c r="W84" s="82"/>
      <c r="X84" s="81">
        <v>-4.0800003169381904</v>
      </c>
      <c r="Y84" s="81">
        <v>4.43727307617955</v>
      </c>
      <c r="Z84" s="81">
        <v>12.3206990869769</v>
      </c>
      <c r="AA84" s="39">
        <v>1889.7983065542501</v>
      </c>
      <c r="AB84" s="81">
        <v>0.64623237154616597</v>
      </c>
      <c r="AC84" s="82"/>
      <c r="AD84" s="81">
        <v>1.5348639189906499E-2</v>
      </c>
      <c r="AE84" s="81">
        <v>7.4691355073317506E-2</v>
      </c>
      <c r="AF84" s="82"/>
      <c r="AG84" s="81">
        <v>8.3091759213215502E-2</v>
      </c>
      <c r="AH84" s="81">
        <v>1.23406558470389E-2</v>
      </c>
      <c r="AI84" s="81">
        <v>40.861287170278601</v>
      </c>
      <c r="AJ84" s="82"/>
      <c r="AK84" s="81">
        <v>1.90507685445429E-2</v>
      </c>
      <c r="AL84" s="81">
        <v>0.21389218834677301</v>
      </c>
      <c r="AM84" s="81">
        <v>1.16349057532857E-2</v>
      </c>
      <c r="AN84" s="81">
        <v>45.493379171542003</v>
      </c>
      <c r="AO84" s="19" t="s">
        <v>57</v>
      </c>
      <c r="AP84" s="19" t="s">
        <v>57</v>
      </c>
      <c r="AQ84" s="81">
        <v>8177.62554622469</v>
      </c>
      <c r="AR84" s="41">
        <v>396973.18273263698</v>
      </c>
      <c r="AS84" s="15"/>
      <c r="AT84" s="15"/>
    </row>
    <row r="85" spans="1:46" x14ac:dyDescent="0.2">
      <c r="A85" s="7">
        <v>83</v>
      </c>
      <c r="B85" s="11" t="s">
        <v>170</v>
      </c>
      <c r="C85" s="12" t="s">
        <v>238</v>
      </c>
      <c r="D85" s="11" t="s">
        <v>378</v>
      </c>
      <c r="E85" s="11" t="s">
        <v>219</v>
      </c>
      <c r="F85" s="11" t="s">
        <v>109</v>
      </c>
      <c r="G85" s="11" t="s">
        <v>48</v>
      </c>
      <c r="H85" s="37">
        <v>-4.0144893797246098E-4</v>
      </c>
      <c r="I85" s="37">
        <v>4.8750125890604696</v>
      </c>
      <c r="J85" s="37">
        <v>1.6928373593435</v>
      </c>
      <c r="K85" s="37">
        <v>6.4319225313946807E-2</v>
      </c>
      <c r="L85" s="37">
        <v>9.5711806352102996E-2</v>
      </c>
      <c r="M85" s="37">
        <v>0.11117054350479801</v>
      </c>
      <c r="N85" s="14"/>
      <c r="O85" s="37">
        <v>0.38584295334833402</v>
      </c>
      <c r="P85" s="37">
        <v>0.110475962229675</v>
      </c>
      <c r="Q85" s="37">
        <v>7.2515687942274898</v>
      </c>
      <c r="R85" s="37">
        <v>6.8545881154644697</v>
      </c>
      <c r="S85" s="37">
        <v>1.67393753215839E-3</v>
      </c>
      <c r="T85" s="37">
        <v>1.0302755637771501E-2</v>
      </c>
      <c r="U85" s="37">
        <v>0.15760757030709299</v>
      </c>
      <c r="V85" s="37">
        <v>-0.36666263449854303</v>
      </c>
      <c r="W85" s="14"/>
      <c r="X85" s="37">
        <v>-4.76803785695738E-2</v>
      </c>
      <c r="Y85" s="37">
        <v>4.8825558118031701E-2</v>
      </c>
      <c r="Z85" s="37">
        <v>2.7998608580443399E-3</v>
      </c>
      <c r="AA85" s="37">
        <v>0.43967968443511202</v>
      </c>
      <c r="AB85" s="37">
        <v>2.3636910363193501E-3</v>
      </c>
      <c r="AC85" s="14"/>
      <c r="AD85" s="37">
        <v>-7.3890177530166702E-3</v>
      </c>
      <c r="AE85" s="37">
        <v>2.0787975651909301E-2</v>
      </c>
      <c r="AF85" s="14"/>
      <c r="AG85" s="37">
        <v>5.0055659293935298E-4</v>
      </c>
      <c r="AH85" s="37">
        <v>1.42931391995345E-2</v>
      </c>
      <c r="AI85" s="37">
        <v>8.80259946869862E-2</v>
      </c>
      <c r="AJ85" s="14"/>
      <c r="AK85" s="37">
        <v>6.3799486363580904E-4</v>
      </c>
      <c r="AL85" s="37">
        <v>-1.1711066871734699E-3</v>
      </c>
      <c r="AM85" s="37">
        <v>8.5487055975124408E-3</v>
      </c>
      <c r="AN85" s="37">
        <v>1.7328916448251599E-2</v>
      </c>
      <c r="AO85" s="37">
        <v>27.223946698030399</v>
      </c>
      <c r="AP85" s="37">
        <v>40.134574307738298</v>
      </c>
      <c r="AQ85" s="37">
        <v>5.0862042661551499</v>
      </c>
      <c r="AR85" s="37">
        <v>122.624729403625</v>
      </c>
      <c r="AS85" s="14"/>
      <c r="AT85" s="14"/>
    </row>
    <row r="86" spans="1:46" x14ac:dyDescent="0.2">
      <c r="A86" s="7">
        <v>84</v>
      </c>
      <c r="B86" s="8" t="s">
        <v>277</v>
      </c>
      <c r="C86" s="9" t="s">
        <v>238</v>
      </c>
      <c r="D86" s="8" t="s">
        <v>0</v>
      </c>
      <c r="E86" s="8" t="s">
        <v>219</v>
      </c>
      <c r="F86" s="8" t="s">
        <v>240</v>
      </c>
      <c r="G86" s="8" t="s">
        <v>48</v>
      </c>
      <c r="H86" s="39">
        <v>21.1348298846607</v>
      </c>
      <c r="I86" s="39">
        <v>-1.8874513959477599</v>
      </c>
      <c r="J86" s="39">
        <v>19.592469140948701</v>
      </c>
      <c r="K86" s="39">
        <v>8.4489371546382502E-3</v>
      </c>
      <c r="L86" s="39">
        <v>20.635794055417101</v>
      </c>
      <c r="M86" s="39">
        <v>20.477366543685999</v>
      </c>
      <c r="N86" s="15"/>
      <c r="O86" s="39">
        <v>20.267842369449301</v>
      </c>
      <c r="P86" s="39">
        <v>18.786304785029898</v>
      </c>
      <c r="Q86" s="39">
        <v>1917.8301018138</v>
      </c>
      <c r="R86" s="39">
        <v>1812.84020001817</v>
      </c>
      <c r="S86" s="39">
        <v>19.414728267447501</v>
      </c>
      <c r="T86" s="39">
        <v>19.754271289153099</v>
      </c>
      <c r="U86" s="39">
        <v>20.3996376745413</v>
      </c>
      <c r="V86" s="39">
        <v>19.313596146914001</v>
      </c>
      <c r="W86" s="15"/>
      <c r="X86" s="39">
        <v>21.081552240342798</v>
      </c>
      <c r="Y86" s="39">
        <v>21.220377925498202</v>
      </c>
      <c r="Z86" s="39">
        <v>19.880649898210599</v>
      </c>
      <c r="AA86" s="39">
        <v>2079.2216077377102</v>
      </c>
      <c r="AB86" s="39">
        <v>18.959368555300099</v>
      </c>
      <c r="AC86" s="15"/>
      <c r="AD86" s="39">
        <v>20.730302157532101</v>
      </c>
      <c r="AE86" s="39">
        <v>21.724043461185801</v>
      </c>
      <c r="AF86" s="15"/>
      <c r="AG86" s="39">
        <v>22.562905102392399</v>
      </c>
      <c r="AH86" s="39">
        <v>-6.6349389726524204E-3</v>
      </c>
      <c r="AI86" s="39">
        <v>24.9111371876959</v>
      </c>
      <c r="AJ86" s="15"/>
      <c r="AK86" s="39">
        <v>22.107180991413699</v>
      </c>
      <c r="AL86" s="39">
        <v>22.056864308057101</v>
      </c>
      <c r="AM86" s="39">
        <v>22.013986180489798</v>
      </c>
      <c r="AN86" s="39">
        <v>22.586094405626401</v>
      </c>
      <c r="AO86" s="39">
        <v>1958.1358415899199</v>
      </c>
      <c r="AP86" s="39">
        <v>1913.62006928086</v>
      </c>
      <c r="AQ86" s="39">
        <v>2014.31184258543</v>
      </c>
      <c r="AR86" s="39">
        <v>3607.7643864614402</v>
      </c>
      <c r="AS86" s="15"/>
      <c r="AT86" s="15"/>
    </row>
    <row r="87" spans="1:46" x14ac:dyDescent="0.2">
      <c r="A87" s="7">
        <v>85</v>
      </c>
      <c r="B87" s="11" t="s">
        <v>170</v>
      </c>
      <c r="C87" s="12" t="s">
        <v>238</v>
      </c>
      <c r="D87" s="11" t="s">
        <v>227</v>
      </c>
      <c r="E87" s="11" t="s">
        <v>219</v>
      </c>
      <c r="F87" s="11" t="s">
        <v>374</v>
      </c>
      <c r="G87" s="11" t="s">
        <v>48</v>
      </c>
      <c r="H87" s="37">
        <v>9.4271213832192603E-3</v>
      </c>
      <c r="I87" s="37">
        <v>4.5498739352847597</v>
      </c>
      <c r="J87" s="37">
        <v>2.30312727554236</v>
      </c>
      <c r="K87" s="37">
        <v>3.5480162260254897E-2</v>
      </c>
      <c r="L87" s="37">
        <v>4.3658622555819003E-2</v>
      </c>
      <c r="M87" s="37">
        <v>6.9729353493233698E-2</v>
      </c>
      <c r="N87" s="14"/>
      <c r="O87" s="37">
        <v>0.20158849929301401</v>
      </c>
      <c r="P87" s="37">
        <v>4.2766111749174898E-2</v>
      </c>
      <c r="Q87" s="37">
        <v>3.0671143460941499</v>
      </c>
      <c r="R87" s="37">
        <v>2.8992079013638001</v>
      </c>
      <c r="S87" s="37">
        <v>1.0006865142268E-2</v>
      </c>
      <c r="T87" s="37">
        <v>1.09826806535324E-2</v>
      </c>
      <c r="U87" s="37">
        <v>4.4122431911339501E-2</v>
      </c>
      <c r="V87" s="37">
        <v>-0.40268617172606602</v>
      </c>
      <c r="W87" s="14"/>
      <c r="X87" s="37">
        <v>-6.2770098523063098E-3</v>
      </c>
      <c r="Y87" s="37">
        <v>3.13396332083564E-2</v>
      </c>
      <c r="Z87" s="37">
        <v>4.1595532287401003E-2</v>
      </c>
      <c r="AA87" s="37">
        <v>1.0427795009444101</v>
      </c>
      <c r="AB87" s="37">
        <v>1.8333599487710999E-2</v>
      </c>
      <c r="AC87" s="14"/>
      <c r="AD87" s="37">
        <v>0.122503914789513</v>
      </c>
      <c r="AE87" s="37">
        <v>2.7429474281240599E-2</v>
      </c>
      <c r="AF87" s="14"/>
      <c r="AG87" s="37">
        <v>1.08925074364129E-2</v>
      </c>
      <c r="AH87" s="37">
        <v>1.23102692898036E-2</v>
      </c>
      <c r="AI87" s="37">
        <v>4.6075308003884603E-2</v>
      </c>
      <c r="AJ87" s="14"/>
      <c r="AK87" s="37">
        <v>1.1492987240788399E-2</v>
      </c>
      <c r="AL87" s="37">
        <v>7.1191513892297298E-3</v>
      </c>
      <c r="AM87" s="37">
        <v>0.18660075014123101</v>
      </c>
      <c r="AN87" s="37">
        <v>1.46072182704447E-2</v>
      </c>
      <c r="AO87" s="37">
        <v>7.7994697197919898</v>
      </c>
      <c r="AP87" s="37">
        <v>10.9288464109791</v>
      </c>
      <c r="AQ87" s="37">
        <v>3.0278647745582399</v>
      </c>
      <c r="AR87" s="37">
        <v>30.1495373930196</v>
      </c>
      <c r="AS87" s="14"/>
      <c r="AT87" s="14"/>
    </row>
    <row r="88" spans="1:46" x14ac:dyDescent="0.2">
      <c r="A88" s="7">
        <v>86</v>
      </c>
      <c r="B88" s="16" t="s">
        <v>390</v>
      </c>
      <c r="C88" s="9" t="s">
        <v>238</v>
      </c>
      <c r="D88" s="8" t="s">
        <v>296</v>
      </c>
      <c r="E88" s="16" t="s">
        <v>297</v>
      </c>
      <c r="F88" s="8" t="s">
        <v>329</v>
      </c>
      <c r="G88" s="8" t="s">
        <v>48</v>
      </c>
      <c r="H88" s="39">
        <v>6.8893800973710505E-4</v>
      </c>
      <c r="I88" s="39">
        <v>0.17102965388409599</v>
      </c>
      <c r="J88" s="39">
        <v>9.1512114248665996E-3</v>
      </c>
      <c r="K88" s="39">
        <v>2.30674148699982E-2</v>
      </c>
      <c r="L88" s="39">
        <v>3.6141430654270099E-2</v>
      </c>
      <c r="M88" s="39">
        <v>4.3482288039650603E-2</v>
      </c>
      <c r="N88" s="15"/>
      <c r="O88" s="39">
        <v>9.0001620774272095E-2</v>
      </c>
      <c r="P88" s="39">
        <v>1.2231392751174499</v>
      </c>
      <c r="Q88" s="39">
        <v>9.8629494921585099</v>
      </c>
      <c r="R88" s="39">
        <v>9.3230111015692394</v>
      </c>
      <c r="S88" s="39">
        <v>1.30700717483767E-2</v>
      </c>
      <c r="T88" s="39">
        <v>8.33929320965619E-2</v>
      </c>
      <c r="U88" s="39">
        <v>6.9058424969960897E-2</v>
      </c>
      <c r="V88" s="41">
        <v>-0.49808001713344002</v>
      </c>
      <c r="W88" s="15"/>
      <c r="X88" s="39">
        <v>9.0617398095280494E-2</v>
      </c>
      <c r="Y88" s="39">
        <v>6.6149440889925901E-2</v>
      </c>
      <c r="Z88" s="39">
        <v>3.9425702216441698E-2</v>
      </c>
      <c r="AA88" s="39">
        <v>5.5340595405675499</v>
      </c>
      <c r="AB88" s="39">
        <v>0.156222874991859</v>
      </c>
      <c r="AC88" s="15"/>
      <c r="AD88" s="39">
        <v>2.1029747946244501E-2</v>
      </c>
      <c r="AE88" s="39">
        <v>2.14418123756418E-2</v>
      </c>
      <c r="AF88" s="15"/>
      <c r="AG88" s="39">
        <v>7.7748791007385904E-3</v>
      </c>
      <c r="AH88" s="39">
        <v>-9.0447456698093398E-3</v>
      </c>
      <c r="AI88" s="39">
        <v>0.31480188649817598</v>
      </c>
      <c r="AJ88" s="15"/>
      <c r="AK88" s="39">
        <v>2.76882108267841E-3</v>
      </c>
      <c r="AL88" s="39">
        <v>-1.16439487401798E-3</v>
      </c>
      <c r="AM88" s="39">
        <v>6.4182107520633601E-3</v>
      </c>
      <c r="AN88" s="39">
        <v>3.4558293205256198E-2</v>
      </c>
      <c r="AO88" s="39">
        <v>343.52842684431999</v>
      </c>
      <c r="AP88" s="39">
        <v>623.64853879902</v>
      </c>
      <c r="AQ88" s="39">
        <v>83.976272850943502</v>
      </c>
      <c r="AR88" s="81">
        <v>1173.8383947350201</v>
      </c>
      <c r="AS88" s="15"/>
      <c r="AT88" s="15"/>
    </row>
    <row r="89" spans="1:46" x14ac:dyDescent="0.2">
      <c r="A89" s="7">
        <v>87</v>
      </c>
      <c r="B89" s="11" t="s">
        <v>34</v>
      </c>
      <c r="C89" s="12" t="s">
        <v>238</v>
      </c>
      <c r="D89" s="11" t="s">
        <v>273</v>
      </c>
      <c r="E89" s="11" t="s">
        <v>219</v>
      </c>
      <c r="F89" s="11" t="s">
        <v>354</v>
      </c>
      <c r="G89" s="11" t="s">
        <v>48</v>
      </c>
      <c r="H89" s="37">
        <v>-1.4271622768090701E-3</v>
      </c>
      <c r="I89" s="79">
        <v>17.837369458758801</v>
      </c>
      <c r="J89" s="37">
        <v>0.26429804521035299</v>
      </c>
      <c r="K89" s="37">
        <v>0.21191304221986099</v>
      </c>
      <c r="L89" s="37">
        <v>8.3151457293325806E-2</v>
      </c>
      <c r="M89" s="37">
        <v>0.115352063869299</v>
      </c>
      <c r="N89" s="14"/>
      <c r="O89" s="37">
        <v>0.293220888854137</v>
      </c>
      <c r="P89" s="79">
        <v>12.200214449574</v>
      </c>
      <c r="Q89" s="79">
        <v>92.889367450720599</v>
      </c>
      <c r="R89" s="37">
        <v>87.804221713730698</v>
      </c>
      <c r="S89" s="37">
        <v>0.108848410656376</v>
      </c>
      <c r="T89" s="37">
        <v>0.85840442213104595</v>
      </c>
      <c r="U89" s="37">
        <v>0.75795839611925198</v>
      </c>
      <c r="V89" s="37">
        <v>0.24926128132087699</v>
      </c>
      <c r="W89" s="14"/>
      <c r="X89" s="37">
        <v>0.47173087180849099</v>
      </c>
      <c r="Y89" s="37">
        <v>0.48904463301040402</v>
      </c>
      <c r="Z89" s="37">
        <v>0.10103335845264801</v>
      </c>
      <c r="AA89" s="79">
        <v>54.398458128426498</v>
      </c>
      <c r="AB89" s="37">
        <v>1.6073608715519201</v>
      </c>
      <c r="AC89" s="14"/>
      <c r="AD89" s="37">
        <v>1.71841475183383E-2</v>
      </c>
      <c r="AE89" s="37">
        <v>2.12989281366971E-2</v>
      </c>
      <c r="AF89" s="14"/>
      <c r="AG89" s="37">
        <v>5.4407540587928703E-2</v>
      </c>
      <c r="AH89" s="37">
        <v>-7.9053719737426E-3</v>
      </c>
      <c r="AI89" s="37">
        <v>2.9988856452309398</v>
      </c>
      <c r="AJ89" s="14"/>
      <c r="AK89" s="37">
        <v>4.5116119861730699E-3</v>
      </c>
      <c r="AL89" s="37">
        <v>3.5228524695826401E-2</v>
      </c>
      <c r="AM89" s="37">
        <v>1.30879039461141E-2</v>
      </c>
      <c r="AN89" s="37">
        <v>0.31904632834292401</v>
      </c>
      <c r="AO89" s="79">
        <v>3482.67044545408</v>
      </c>
      <c r="AP89" s="79">
        <v>6260.09823387287</v>
      </c>
      <c r="AQ89" s="37">
        <v>820.35190027880401</v>
      </c>
      <c r="AR89" s="37">
        <v>11812.5446562668</v>
      </c>
      <c r="AS89" s="14"/>
      <c r="AT89" s="14"/>
    </row>
    <row r="90" spans="1:46" x14ac:dyDescent="0.2">
      <c r="A90" s="7">
        <v>88</v>
      </c>
      <c r="B90" s="16" t="s">
        <v>24</v>
      </c>
      <c r="C90" s="9" t="s">
        <v>238</v>
      </c>
      <c r="D90" s="8" t="s">
        <v>256</v>
      </c>
      <c r="E90" s="16" t="s">
        <v>297</v>
      </c>
      <c r="F90" s="8" t="s">
        <v>75</v>
      </c>
      <c r="G90" s="8" t="s">
        <v>48</v>
      </c>
      <c r="H90" s="81">
        <v>1.3661730891966601E-4</v>
      </c>
      <c r="I90" s="39">
        <v>179.01296751437701</v>
      </c>
      <c r="J90" s="81">
        <v>1.7174862144338401</v>
      </c>
      <c r="K90" s="81">
        <v>1.65118071061949</v>
      </c>
      <c r="L90" s="81">
        <v>0.46909049005723402</v>
      </c>
      <c r="M90" s="81">
        <v>0.69567618662902098</v>
      </c>
      <c r="N90" s="82"/>
      <c r="O90" s="81">
        <v>1.4867112127737301</v>
      </c>
      <c r="P90" s="39">
        <v>128.64822855234999</v>
      </c>
      <c r="Q90" s="39">
        <v>814.86520302809004</v>
      </c>
      <c r="R90" s="81">
        <v>770.25613282855397</v>
      </c>
      <c r="S90" s="81">
        <v>1.0619510433000401</v>
      </c>
      <c r="T90" s="81">
        <v>7.6376756919747297</v>
      </c>
      <c r="U90" s="81">
        <v>6.7957435078068196</v>
      </c>
      <c r="V90" s="81">
        <v>7.2180844522973899</v>
      </c>
      <c r="W90" s="82"/>
      <c r="X90" s="81">
        <v>4.7534206340365399</v>
      </c>
      <c r="Y90" s="81">
        <v>4.90198784044901</v>
      </c>
      <c r="Z90" s="81">
        <v>0.57961285465680501</v>
      </c>
      <c r="AA90" s="39">
        <v>608.40233370761098</v>
      </c>
      <c r="AB90" s="81">
        <v>17.685410540755399</v>
      </c>
      <c r="AC90" s="82"/>
      <c r="AD90" s="81">
        <v>1.7045816953148999E-2</v>
      </c>
      <c r="AE90" s="81">
        <v>5.0817535597267399E-2</v>
      </c>
      <c r="AF90" s="82"/>
      <c r="AG90" s="81">
        <v>0.561956991251508</v>
      </c>
      <c r="AH90" s="81">
        <v>1.5698132483110298E-2</v>
      </c>
      <c r="AI90" s="81">
        <v>29.938541735380301</v>
      </c>
      <c r="AJ90" s="82"/>
      <c r="AK90" s="81">
        <v>2.9090048656391101E-2</v>
      </c>
      <c r="AL90" s="81">
        <v>0.35922906472819099</v>
      </c>
      <c r="AM90" s="81">
        <v>4.0094190543072401E-2</v>
      </c>
      <c r="AN90" s="81">
        <v>3.1653565192256301</v>
      </c>
      <c r="AO90" s="19" t="s">
        <v>57</v>
      </c>
      <c r="AP90" s="19" t="s">
        <v>57</v>
      </c>
      <c r="AQ90" s="81">
        <v>7592.2728823981897</v>
      </c>
      <c r="AR90" s="41">
        <v>110713.890183323</v>
      </c>
      <c r="AS90" s="15"/>
      <c r="AT90" s="15"/>
    </row>
    <row r="91" spans="1:46" x14ac:dyDescent="0.2">
      <c r="A91" s="7">
        <v>89</v>
      </c>
      <c r="B91" s="11" t="s">
        <v>170</v>
      </c>
      <c r="C91" s="12" t="s">
        <v>238</v>
      </c>
      <c r="D91" s="11" t="s">
        <v>46</v>
      </c>
      <c r="E91" s="11" t="s">
        <v>219</v>
      </c>
      <c r="F91" s="11" t="s">
        <v>141</v>
      </c>
      <c r="G91" s="11" t="s">
        <v>48</v>
      </c>
      <c r="H91" s="37">
        <v>1.6665760243824801E-3</v>
      </c>
      <c r="I91" s="37">
        <v>5.4412764479727898</v>
      </c>
      <c r="J91" s="37">
        <v>2.02749969955034</v>
      </c>
      <c r="K91" s="37">
        <v>6.2130614547485898E-2</v>
      </c>
      <c r="L91" s="37">
        <v>2.49935603821182E-2</v>
      </c>
      <c r="M91" s="37">
        <v>0.101857881293157</v>
      </c>
      <c r="N91" s="14"/>
      <c r="O91" s="37">
        <v>0.34640153786792899</v>
      </c>
      <c r="P91" s="37">
        <v>0.111287638897737</v>
      </c>
      <c r="Q91" s="37">
        <v>7.5869830453574298</v>
      </c>
      <c r="R91" s="37">
        <v>7.1716404119803396</v>
      </c>
      <c r="S91" s="37">
        <v>3.1813998459506001E-3</v>
      </c>
      <c r="T91" s="37">
        <v>1.0921834147178899E-2</v>
      </c>
      <c r="U91" s="37">
        <v>6.9776408047232896E-2</v>
      </c>
      <c r="V91" s="37">
        <v>-0.32820279731436602</v>
      </c>
      <c r="W91" s="14"/>
      <c r="X91" s="37">
        <v>3.2712491043827001E-2</v>
      </c>
      <c r="Y91" s="37">
        <v>1.3725565452139E-2</v>
      </c>
      <c r="Z91" s="37">
        <v>4.0057667125814003E-2</v>
      </c>
      <c r="AA91" s="37">
        <v>0.67657252269790802</v>
      </c>
      <c r="AB91" s="37">
        <v>1.8100430307660301E-2</v>
      </c>
      <c r="AC91" s="14"/>
      <c r="AD91" s="37">
        <v>1.3668310199615501E-2</v>
      </c>
      <c r="AE91" s="37">
        <v>2.3173246623106599E-2</v>
      </c>
      <c r="AF91" s="14"/>
      <c r="AG91" s="37">
        <v>2.4231663104069098E-3</v>
      </c>
      <c r="AH91" s="37">
        <v>1.36522300672003E-2</v>
      </c>
      <c r="AI91" s="37">
        <v>6.1807538547181198E-2</v>
      </c>
      <c r="AJ91" s="14"/>
      <c r="AK91" s="37">
        <v>3.12161713112444E-3</v>
      </c>
      <c r="AL91" s="37">
        <v>2.7584531599787001E-3</v>
      </c>
      <c r="AM91" s="37">
        <v>4.6868663683232198E-2</v>
      </c>
      <c r="AN91" s="37">
        <v>1.0916558852859999E-2</v>
      </c>
      <c r="AO91" s="37">
        <v>27.310929678732698</v>
      </c>
      <c r="AP91" s="37">
        <v>45.518627314462101</v>
      </c>
      <c r="AQ91" s="37">
        <v>7.1342976402262996</v>
      </c>
      <c r="AR91" s="37">
        <v>106.67816772601201</v>
      </c>
      <c r="AS91" s="14"/>
      <c r="AT91" s="14"/>
    </row>
    <row r="92" spans="1:46" x14ac:dyDescent="0.2">
      <c r="A92" s="7">
        <v>90</v>
      </c>
      <c r="B92" s="16" t="s">
        <v>204</v>
      </c>
      <c r="C92" s="9" t="s">
        <v>238</v>
      </c>
      <c r="D92" s="8" t="s">
        <v>134</v>
      </c>
      <c r="E92" s="16" t="s">
        <v>297</v>
      </c>
      <c r="F92" s="8" t="s">
        <v>228</v>
      </c>
      <c r="G92" s="8" t="s">
        <v>48</v>
      </c>
      <c r="H92" s="39">
        <v>-6.18156280313669E-4</v>
      </c>
      <c r="I92" s="39">
        <v>2.7425504519436101</v>
      </c>
      <c r="J92" s="41">
        <v>-0.38196533043782399</v>
      </c>
      <c r="K92" s="39">
        <v>1.6311402173210199E-2</v>
      </c>
      <c r="L92" s="39">
        <v>6.6139594291191803E-2</v>
      </c>
      <c r="M92" s="39">
        <v>4.8639457195411601E-2</v>
      </c>
      <c r="N92" s="15"/>
      <c r="O92" s="39">
        <v>0.142676459234339</v>
      </c>
      <c r="P92" s="39">
        <v>0.14095364303381699</v>
      </c>
      <c r="Q92" s="39">
        <v>12.6881413461791</v>
      </c>
      <c r="R92" s="39">
        <v>11.9935403423443</v>
      </c>
      <c r="S92" s="39">
        <v>2.0693323011654499E-3</v>
      </c>
      <c r="T92" s="39">
        <v>7.1236263910144197E-3</v>
      </c>
      <c r="U92" s="39">
        <v>7.2136081645168201E-3</v>
      </c>
      <c r="V92" s="39">
        <v>0.74655790512782405</v>
      </c>
      <c r="W92" s="15"/>
      <c r="X92" s="39">
        <v>7.4155544518508698E-2</v>
      </c>
      <c r="Y92" s="39">
        <v>4.3953896969229203E-2</v>
      </c>
      <c r="Z92" s="39">
        <v>4.6892483334687499E-2</v>
      </c>
      <c r="AA92" s="39">
        <v>4.2395883943214301</v>
      </c>
      <c r="AB92" s="39">
        <v>3.57778979578827E-2</v>
      </c>
      <c r="AC92" s="15"/>
      <c r="AD92" s="39">
        <v>-2.0041953875268399E-3</v>
      </c>
      <c r="AE92" s="39">
        <v>2.2665683744428601E-2</v>
      </c>
      <c r="AF92" s="15"/>
      <c r="AG92" s="39">
        <v>-7.8240123725716694E-5</v>
      </c>
      <c r="AH92" s="39">
        <v>-9.7834766401908493E-3</v>
      </c>
      <c r="AI92" s="39">
        <v>0.51727882190150498</v>
      </c>
      <c r="AJ92" s="15"/>
      <c r="AK92" s="39">
        <v>2.8456784229995E-4</v>
      </c>
      <c r="AL92" s="39">
        <v>-5.0018476057185901E-3</v>
      </c>
      <c r="AM92" s="39">
        <v>-3.6810486199665798E-4</v>
      </c>
      <c r="AN92" s="39">
        <v>4.3035512544396803E-3</v>
      </c>
      <c r="AO92" s="81">
        <v>1346.18009132822</v>
      </c>
      <c r="AP92" s="39">
        <v>180.82090665975301</v>
      </c>
      <c r="AQ92" s="39">
        <v>86.854723836965206</v>
      </c>
      <c r="AR92" s="39">
        <v>322.85892805178202</v>
      </c>
      <c r="AS92" s="15"/>
      <c r="AT92" s="15"/>
    </row>
    <row r="93" spans="1:46" x14ac:dyDescent="0.2">
      <c r="A93" s="7">
        <v>91</v>
      </c>
      <c r="B93" s="18" t="s">
        <v>264</v>
      </c>
      <c r="C93" s="12" t="s">
        <v>238</v>
      </c>
      <c r="D93" s="11" t="s">
        <v>199</v>
      </c>
      <c r="E93" s="18" t="s">
        <v>297</v>
      </c>
      <c r="F93" s="11" t="s">
        <v>250</v>
      </c>
      <c r="G93" s="11" t="s">
        <v>48</v>
      </c>
      <c r="H93" s="79">
        <v>-1.1519774208795801E-3</v>
      </c>
      <c r="I93" s="79">
        <v>41.089174056483699</v>
      </c>
      <c r="J93" s="83">
        <v>-0.443277514164373</v>
      </c>
      <c r="K93" s="79">
        <v>9.2721578564542106E-2</v>
      </c>
      <c r="L93" s="79">
        <v>0.385313963608304</v>
      </c>
      <c r="M93" s="79">
        <v>3.7490415061335797E-2</v>
      </c>
      <c r="N93" s="82"/>
      <c r="O93" s="79">
        <v>0.27129706365702599</v>
      </c>
      <c r="P93" s="79">
        <v>1.3665611522080101</v>
      </c>
      <c r="Q93" s="79">
        <v>88.544204355442901</v>
      </c>
      <c r="R93" s="79">
        <v>83.696930704321105</v>
      </c>
      <c r="S93" s="79">
        <v>2.2533436662964999E-2</v>
      </c>
      <c r="T93" s="79">
        <v>0.14431819582452399</v>
      </c>
      <c r="U93" s="79">
        <v>0.198139559639678</v>
      </c>
      <c r="V93" s="79">
        <v>12.912810624511801</v>
      </c>
      <c r="W93" s="82"/>
      <c r="X93" s="79">
        <v>5.97041089098213E-2</v>
      </c>
      <c r="Y93" s="79">
        <v>0.35047450299779298</v>
      </c>
      <c r="Z93" s="79">
        <v>3.3923888318773597E-2</v>
      </c>
      <c r="AA93" s="79">
        <v>40.786143391654498</v>
      </c>
      <c r="AB93" s="79">
        <v>0.35587169567853899</v>
      </c>
      <c r="AC93" s="82"/>
      <c r="AD93" s="79">
        <v>-4.30422926375166E-3</v>
      </c>
      <c r="AE93" s="79">
        <v>2.30148259394348E-2</v>
      </c>
      <c r="AF93" s="82"/>
      <c r="AG93" s="79">
        <v>1.3432283144720601E-3</v>
      </c>
      <c r="AH93" s="79">
        <v>-9.7804991178214208E-3</v>
      </c>
      <c r="AI93" s="79">
        <v>5.2105710058882604</v>
      </c>
      <c r="AJ93" s="82"/>
      <c r="AK93" s="79">
        <v>7.2462478015393895E-4</v>
      </c>
      <c r="AL93" s="79">
        <v>1.9050071515393199E-2</v>
      </c>
      <c r="AM93" s="79">
        <v>9.0926454899352795E-4</v>
      </c>
      <c r="AN93" s="79">
        <v>4.20624052131238E-2</v>
      </c>
      <c r="AO93" s="37">
        <v>13259.394234502701</v>
      </c>
      <c r="AP93" s="79">
        <v>1741.3844170622699</v>
      </c>
      <c r="AQ93" s="79">
        <v>801.24768312657898</v>
      </c>
      <c r="AR93" s="79">
        <v>3211.4939363468602</v>
      </c>
      <c r="AS93" s="14"/>
      <c r="AT93" s="14"/>
    </row>
  </sheetData>
  <conditionalFormatting sqref="H1:Q1048576">
    <cfRule type="cellIs" dxfId="3" priority="4" operator="greaterThan">
      <formula>100</formula>
    </cfRule>
  </conditionalFormatting>
  <conditionalFormatting sqref="R1:R1048576">
    <cfRule type="cellIs" dxfId="2" priority="3" operator="greaterThan">
      <formula>10000</formula>
    </cfRule>
  </conditionalFormatting>
  <conditionalFormatting sqref="S1:AN1048576">
    <cfRule type="cellIs" dxfId="1" priority="2" operator="greaterThan">
      <formula>100</formula>
    </cfRule>
  </conditionalFormatting>
  <conditionalFormatting sqref="AO1:AR1048576">
    <cfRule type="cellIs" dxfId="0" priority="1" operator="greaterThan">
      <formula>10000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ColWidth="9.140625"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R133"/>
  <sheetViews>
    <sheetView workbookViewId="0"/>
  </sheetViews>
  <sheetFormatPr defaultColWidth="9.140625" defaultRowHeight="12.75" outlineLevelRow="4" x14ac:dyDescent="0.2"/>
  <cols>
    <col min="1" max="1" width="11.7109375" customWidth="1"/>
    <col min="2" max="2" width="5.7109375" customWidth="1"/>
    <col min="3" max="3" width="28.5703125" customWidth="1"/>
    <col min="4" max="4" width="2.85546875" customWidth="1"/>
    <col min="5" max="5" width="21.42578125" customWidth="1"/>
    <col min="6" max="44" width="10.7109375" customWidth="1"/>
  </cols>
  <sheetData>
    <row r="1" spans="1:44" outlineLevel="1" x14ac:dyDescent="0.2">
      <c r="A1" s="46" t="s">
        <v>183</v>
      </c>
      <c r="B1" s="47"/>
      <c r="C1" s="48"/>
    </row>
    <row r="2" spans="1:44" outlineLevel="2" x14ac:dyDescent="0.2">
      <c r="A2" s="49" t="s">
        <v>151</v>
      </c>
    </row>
    <row r="3" spans="1:44" ht="15.75" customHeight="1" outlineLevel="3" x14ac:dyDescent="0.2">
      <c r="B3" s="50" t="s">
        <v>145</v>
      </c>
      <c r="C3" s="50" t="s">
        <v>331</v>
      </c>
      <c r="D3" s="50" t="s">
        <v>238</v>
      </c>
      <c r="E3" s="50" t="s">
        <v>93</v>
      </c>
      <c r="F3" s="50" t="s">
        <v>47</v>
      </c>
      <c r="G3" s="50" t="s">
        <v>305</v>
      </c>
      <c r="H3" s="50" t="s">
        <v>222</v>
      </c>
      <c r="I3" s="50" t="s">
        <v>174</v>
      </c>
      <c r="J3" s="50" t="s">
        <v>120</v>
      </c>
      <c r="K3" s="50" t="s">
        <v>153</v>
      </c>
      <c r="L3" s="50" t="s">
        <v>114</v>
      </c>
      <c r="M3" s="50" t="s">
        <v>216</v>
      </c>
      <c r="N3" s="50" t="s">
        <v>267</v>
      </c>
      <c r="O3" s="50" t="s">
        <v>303</v>
      </c>
      <c r="P3" s="50" t="s">
        <v>54</v>
      </c>
      <c r="Q3" s="50" t="s">
        <v>25</v>
      </c>
      <c r="R3" s="50" t="s">
        <v>138</v>
      </c>
      <c r="S3" s="50" t="s">
        <v>383</v>
      </c>
      <c r="T3" s="50" t="s">
        <v>115</v>
      </c>
      <c r="U3" s="50" t="s">
        <v>168</v>
      </c>
      <c r="V3" s="50" t="s">
        <v>337</v>
      </c>
      <c r="W3" s="50" t="s">
        <v>212</v>
      </c>
      <c r="X3" s="50" t="s">
        <v>332</v>
      </c>
      <c r="Y3" s="50" t="s">
        <v>375</v>
      </c>
      <c r="Z3" s="50" t="s">
        <v>239</v>
      </c>
      <c r="AA3" s="50" t="s">
        <v>382</v>
      </c>
      <c r="AB3" s="50" t="s">
        <v>132</v>
      </c>
      <c r="AC3" s="50" t="s">
        <v>45</v>
      </c>
      <c r="AD3" s="50" t="s">
        <v>195</v>
      </c>
      <c r="AE3" s="50" t="s">
        <v>324</v>
      </c>
      <c r="AF3" s="50" t="s">
        <v>231</v>
      </c>
      <c r="AG3" s="50" t="s">
        <v>358</v>
      </c>
      <c r="AH3" s="50" t="s">
        <v>307</v>
      </c>
      <c r="AI3" s="50" t="s">
        <v>18</v>
      </c>
      <c r="AJ3" s="50" t="s">
        <v>338</v>
      </c>
      <c r="AK3" s="50" t="s">
        <v>258</v>
      </c>
      <c r="AL3" s="50" t="s">
        <v>316</v>
      </c>
      <c r="AM3" s="50" t="s">
        <v>202</v>
      </c>
      <c r="AN3" s="50" t="s">
        <v>71</v>
      </c>
      <c r="AO3" s="50" t="s">
        <v>79</v>
      </c>
      <c r="AP3" s="50" t="s">
        <v>148</v>
      </c>
      <c r="AQ3" s="50" t="s">
        <v>262</v>
      </c>
      <c r="AR3" s="50" t="s">
        <v>254</v>
      </c>
    </row>
    <row r="4" spans="1:44" outlineLevel="3" x14ac:dyDescent="0.2">
      <c r="B4" s="7">
        <v>23</v>
      </c>
      <c r="C4" s="11" t="s">
        <v>371</v>
      </c>
      <c r="D4" s="12" t="s">
        <v>238</v>
      </c>
      <c r="E4" s="11" t="s">
        <v>21</v>
      </c>
      <c r="F4" s="51">
        <v>20.585538560068201</v>
      </c>
      <c r="G4" s="51">
        <v>-1.19080558792205</v>
      </c>
      <c r="H4" s="51">
        <v>20.616920744403199</v>
      </c>
      <c r="I4" s="51">
        <v>3.7318435900010001E-2</v>
      </c>
      <c r="J4" s="51">
        <v>20.9744162953195</v>
      </c>
      <c r="K4" s="51">
        <v>21.127944782036799</v>
      </c>
      <c r="L4" s="52"/>
      <c r="M4" s="51">
        <v>21.154463019959302</v>
      </c>
      <c r="N4" s="51">
        <v>21.0357228920269</v>
      </c>
      <c r="O4" s="51">
        <v>2033.11349716367</v>
      </c>
      <c r="P4" s="51">
        <v>1921.81250850743</v>
      </c>
      <c r="Q4" s="51">
        <v>20.741367185655101</v>
      </c>
      <c r="R4" s="51">
        <v>20.070897147884999</v>
      </c>
      <c r="S4" s="51">
        <v>20.448037879318999</v>
      </c>
      <c r="T4" s="51">
        <v>20.640473043376701</v>
      </c>
      <c r="U4" s="52"/>
      <c r="V4" s="51">
        <v>21.6630851297272</v>
      </c>
      <c r="W4" s="51">
        <v>21.3199533033257</v>
      </c>
      <c r="X4" s="51">
        <v>20.786973580464299</v>
      </c>
      <c r="Y4" s="51">
        <v>2170.7668143518599</v>
      </c>
      <c r="Z4" s="51">
        <v>19.706913701266402</v>
      </c>
      <c r="AA4" s="52"/>
      <c r="AB4" s="51">
        <v>20.091656322438901</v>
      </c>
      <c r="AC4" s="51">
        <v>20.222852875401401</v>
      </c>
      <c r="AD4" s="52"/>
      <c r="AE4" s="51">
        <v>20.364576891740398</v>
      </c>
      <c r="AF4" s="51">
        <v>-3.2875996914342202E-3</v>
      </c>
      <c r="AG4" s="51">
        <v>20.620059367629398</v>
      </c>
      <c r="AH4" s="52"/>
      <c r="AI4" s="51">
        <v>20.1901838763999</v>
      </c>
      <c r="AJ4" s="51">
        <v>20.173620534163501</v>
      </c>
      <c r="AK4" s="51">
        <v>20.135137802205499</v>
      </c>
      <c r="AL4" s="51">
        <v>20.520776353367602</v>
      </c>
      <c r="AM4" s="51">
        <v>1986.57609948969</v>
      </c>
      <c r="AN4" s="51">
        <v>2018.6355536230501</v>
      </c>
      <c r="AO4" s="51">
        <v>2003.7627901979099</v>
      </c>
      <c r="AP4" s="51">
        <v>3236.51551968272</v>
      </c>
      <c r="AQ4" s="52"/>
      <c r="AR4" s="52"/>
    </row>
    <row r="5" spans="1:44" outlineLevel="4" x14ac:dyDescent="0.2">
      <c r="B5" s="53"/>
      <c r="C5" s="54" t="s">
        <v>113</v>
      </c>
      <c r="D5" s="55" t="s">
        <v>318</v>
      </c>
      <c r="E5" s="56" t="s">
        <v>318</v>
      </c>
      <c r="F5" s="57">
        <v>1.99225174183826E-2</v>
      </c>
      <c r="G5" s="57">
        <v>8.0323687979862404E-2</v>
      </c>
      <c r="H5" s="57">
        <v>4.63085335902918E-2</v>
      </c>
      <c r="I5" s="57">
        <v>0.287385655868517</v>
      </c>
      <c r="J5" s="57">
        <v>9.0461274378039105E-3</v>
      </c>
      <c r="K5" s="57">
        <v>1.7908694730726399E-2</v>
      </c>
      <c r="L5" s="31"/>
      <c r="M5" s="57">
        <v>4.53226761720186E-2</v>
      </c>
      <c r="N5" s="57">
        <v>1.2029477104594099E-2</v>
      </c>
      <c r="O5" s="57">
        <v>8.6066551113541806E-3</v>
      </c>
      <c r="P5" s="57">
        <v>8.6066551113627293E-3</v>
      </c>
      <c r="Q5" s="57">
        <v>6.2415070299025304E-3</v>
      </c>
      <c r="R5" s="57">
        <v>4.50993679263128E-3</v>
      </c>
      <c r="S5" s="57">
        <v>3.5941195353634998E-3</v>
      </c>
      <c r="T5" s="57">
        <v>2.4526541512032698E-3</v>
      </c>
      <c r="U5" s="31"/>
      <c r="V5" s="57">
        <v>1.2798689780920299E-2</v>
      </c>
      <c r="W5" s="57">
        <v>9.15327908027843E-3</v>
      </c>
      <c r="X5" s="57">
        <v>1.4345599828135901E-2</v>
      </c>
      <c r="Y5" s="57">
        <v>4.2243917136236602E-3</v>
      </c>
      <c r="Z5" s="57">
        <v>7.3030907232838997E-3</v>
      </c>
      <c r="AA5" s="31"/>
      <c r="AB5" s="57">
        <v>1.7797571589724798E-2</v>
      </c>
      <c r="AC5" s="57">
        <v>1.27777168806697E-2</v>
      </c>
      <c r="AD5" s="31"/>
      <c r="AE5" s="57">
        <v>1.48103469068803E-2</v>
      </c>
      <c r="AF5" s="57">
        <v>0.41181843323547002</v>
      </c>
      <c r="AG5" s="57">
        <v>7.8711412850164305E-3</v>
      </c>
      <c r="AH5" s="31"/>
      <c r="AI5" s="57">
        <v>8.8977642018900904E-3</v>
      </c>
      <c r="AJ5" s="57">
        <v>9.1465552158200604E-3</v>
      </c>
      <c r="AK5" s="57">
        <v>1.7976172201464202E-2</v>
      </c>
      <c r="AL5" s="57">
        <v>6.0592760510578001E-3</v>
      </c>
      <c r="AM5" s="57">
        <v>1.35950693820092E-2</v>
      </c>
      <c r="AN5" s="57">
        <v>1.3995686915607101E-2</v>
      </c>
      <c r="AO5" s="57">
        <v>8.3847345577678003E-3</v>
      </c>
      <c r="AP5" s="57">
        <v>5.5567276935139104E-3</v>
      </c>
      <c r="AQ5" s="31"/>
      <c r="AR5" s="31"/>
    </row>
    <row r="6" spans="1:44" outlineLevel="4" x14ac:dyDescent="0.2">
      <c r="B6" s="53"/>
      <c r="C6" s="54" t="s">
        <v>384</v>
      </c>
      <c r="D6" s="55" t="s">
        <v>318</v>
      </c>
      <c r="E6" s="56" t="s">
        <v>318</v>
      </c>
      <c r="F6" s="57">
        <v>1.02927692800341</v>
      </c>
      <c r="G6" s="31"/>
      <c r="H6" s="57">
        <v>1.03084603722016</v>
      </c>
      <c r="I6" s="31"/>
      <c r="J6" s="57">
        <v>1.0487208147659699</v>
      </c>
      <c r="K6" s="31"/>
      <c r="L6" s="57">
        <v>1.0594928748224799</v>
      </c>
      <c r="M6" s="57">
        <v>1.0577231509979601</v>
      </c>
      <c r="N6" s="57">
        <v>1.0517861446013499</v>
      </c>
      <c r="O6" s="57">
        <v>1.0165567485818401</v>
      </c>
      <c r="P6" s="57">
        <v>0.96090625425371301</v>
      </c>
      <c r="Q6" s="57">
        <v>1.0370683592827601</v>
      </c>
      <c r="R6" s="57">
        <v>1.00354485739425</v>
      </c>
      <c r="S6" s="57">
        <v>1.02240189396595</v>
      </c>
      <c r="T6" s="57">
        <v>1.03202365216883</v>
      </c>
      <c r="U6" s="31"/>
      <c r="V6" s="31"/>
      <c r="W6" s="57">
        <v>1.0659976651662799</v>
      </c>
      <c r="X6" s="57">
        <v>1.03934867902321</v>
      </c>
      <c r="Y6" s="57">
        <v>1.0853834071759301</v>
      </c>
      <c r="Z6" s="57">
        <v>0.98534568506332099</v>
      </c>
      <c r="AA6" s="57">
        <v>0.99599476898657602</v>
      </c>
      <c r="AB6" s="57">
        <v>1.0045828161219501</v>
      </c>
      <c r="AC6" s="57">
        <v>1.0111426437700699</v>
      </c>
      <c r="AD6" s="57">
        <v>1.02948096665889</v>
      </c>
      <c r="AE6" s="57">
        <v>1.01822884458702</v>
      </c>
      <c r="AF6" s="31"/>
      <c r="AG6" s="57">
        <v>1.0310029683814701</v>
      </c>
      <c r="AH6" s="57">
        <v>1.0301111816589601</v>
      </c>
      <c r="AI6" s="57">
        <v>1.00950919381999</v>
      </c>
      <c r="AJ6" s="57">
        <v>1.0086810267081801</v>
      </c>
      <c r="AK6" s="57">
        <v>1.0067568901102799</v>
      </c>
      <c r="AL6" s="57">
        <v>1.0260388176683799</v>
      </c>
      <c r="AM6" s="57">
        <v>0.99328804974484697</v>
      </c>
      <c r="AN6" s="57">
        <v>1.00931777681152</v>
      </c>
      <c r="AO6" s="57">
        <v>1.00188139509895</v>
      </c>
      <c r="AP6" s="31"/>
      <c r="AQ6" s="57">
        <v>1.0594928748224799</v>
      </c>
      <c r="AR6" s="31"/>
    </row>
    <row r="7" spans="1:44" outlineLevel="2" x14ac:dyDescent="0.2">
      <c r="A7" s="49" t="s">
        <v>31</v>
      </c>
    </row>
    <row r="8" spans="1:44" ht="15.75" customHeight="1" outlineLevel="3" x14ac:dyDescent="0.2">
      <c r="B8" s="50" t="s">
        <v>145</v>
      </c>
      <c r="C8" s="50" t="s">
        <v>331</v>
      </c>
      <c r="D8" s="50" t="s">
        <v>238</v>
      </c>
      <c r="E8" s="50" t="s">
        <v>93</v>
      </c>
      <c r="F8" s="50" t="s">
        <v>47</v>
      </c>
      <c r="G8" s="50" t="s">
        <v>305</v>
      </c>
      <c r="H8" s="50" t="s">
        <v>222</v>
      </c>
      <c r="I8" s="50" t="s">
        <v>174</v>
      </c>
      <c r="J8" s="50" t="s">
        <v>120</v>
      </c>
      <c r="K8" s="50" t="s">
        <v>153</v>
      </c>
      <c r="L8" s="50" t="s">
        <v>114</v>
      </c>
      <c r="M8" s="50" t="s">
        <v>216</v>
      </c>
      <c r="N8" s="50" t="s">
        <v>267</v>
      </c>
      <c r="O8" s="50" t="s">
        <v>303</v>
      </c>
      <c r="P8" s="50" t="s">
        <v>54</v>
      </c>
      <c r="Q8" s="50" t="s">
        <v>25</v>
      </c>
      <c r="R8" s="50" t="s">
        <v>138</v>
      </c>
      <c r="S8" s="50" t="s">
        <v>383</v>
      </c>
      <c r="T8" s="50" t="s">
        <v>115</v>
      </c>
      <c r="U8" s="50" t="s">
        <v>168</v>
      </c>
      <c r="V8" s="50" t="s">
        <v>337</v>
      </c>
      <c r="W8" s="50" t="s">
        <v>212</v>
      </c>
      <c r="X8" s="50" t="s">
        <v>332</v>
      </c>
      <c r="Y8" s="50" t="s">
        <v>375</v>
      </c>
      <c r="Z8" s="50" t="s">
        <v>239</v>
      </c>
      <c r="AA8" s="50" t="s">
        <v>382</v>
      </c>
      <c r="AB8" s="50" t="s">
        <v>132</v>
      </c>
      <c r="AC8" s="50" t="s">
        <v>45</v>
      </c>
      <c r="AD8" s="50" t="s">
        <v>195</v>
      </c>
      <c r="AE8" s="50" t="s">
        <v>324</v>
      </c>
      <c r="AF8" s="50" t="s">
        <v>231</v>
      </c>
      <c r="AG8" s="50" t="s">
        <v>358</v>
      </c>
      <c r="AH8" s="50" t="s">
        <v>307</v>
      </c>
      <c r="AI8" s="50" t="s">
        <v>18</v>
      </c>
      <c r="AJ8" s="50" t="s">
        <v>338</v>
      </c>
      <c r="AK8" s="50" t="s">
        <v>258</v>
      </c>
      <c r="AL8" s="50" t="s">
        <v>316</v>
      </c>
      <c r="AM8" s="50" t="s">
        <v>202</v>
      </c>
      <c r="AN8" s="50" t="s">
        <v>71</v>
      </c>
      <c r="AO8" s="50" t="s">
        <v>79</v>
      </c>
      <c r="AP8" s="50" t="s">
        <v>148</v>
      </c>
      <c r="AQ8" s="50" t="s">
        <v>262</v>
      </c>
      <c r="AR8" s="50" t="s">
        <v>254</v>
      </c>
    </row>
    <row r="9" spans="1:44" outlineLevel="3" x14ac:dyDescent="0.2">
      <c r="B9" s="7">
        <v>24</v>
      </c>
      <c r="C9" s="11" t="s">
        <v>38</v>
      </c>
      <c r="D9" s="12" t="s">
        <v>238</v>
      </c>
      <c r="E9" s="11" t="s">
        <v>20</v>
      </c>
      <c r="F9" s="51">
        <v>1.6314207712854901E-2</v>
      </c>
      <c r="G9" s="51">
        <v>19.790712889286599</v>
      </c>
      <c r="H9" s="51">
        <v>5.4747695046123999E-2</v>
      </c>
      <c r="I9" s="51">
        <v>21.348559709903199</v>
      </c>
      <c r="J9" s="51">
        <v>-4.4261344742982698E-4</v>
      </c>
      <c r="K9" s="51">
        <v>8.5046932994335203E-3</v>
      </c>
      <c r="L9" s="52"/>
      <c r="M9" s="51">
        <v>2.99807236877788E-2</v>
      </c>
      <c r="N9" s="51">
        <v>9.6204244959287397E-3</v>
      </c>
      <c r="O9" s="51">
        <v>8.6185979577722307</v>
      </c>
      <c r="P9" s="51">
        <v>8.1467804842917904</v>
      </c>
      <c r="Q9" s="51">
        <v>1.6065829140393801E-2</v>
      </c>
      <c r="R9" s="51">
        <v>0.18610288491174701</v>
      </c>
      <c r="S9" s="51">
        <v>2.2065738079259298E-2</v>
      </c>
      <c r="T9" s="51">
        <v>-0.46537404626953099</v>
      </c>
      <c r="U9" s="52"/>
      <c r="V9" s="51">
        <v>4.6882718393225303E-2</v>
      </c>
      <c r="W9" s="51">
        <v>1.7447994914662701E-2</v>
      </c>
      <c r="X9" s="51">
        <v>5.3774219746440699E-2</v>
      </c>
      <c r="Y9" s="51">
        <v>1.2355104155325001</v>
      </c>
      <c r="Z9" s="51">
        <v>1.7938992678209299E-2</v>
      </c>
      <c r="AA9" s="52"/>
      <c r="AB9" s="51">
        <v>9.9096752165993895E-2</v>
      </c>
      <c r="AC9" s="51">
        <v>4.1625183638602001E-2</v>
      </c>
      <c r="AD9" s="52"/>
      <c r="AE9" s="51">
        <v>1.46828921650484E-2</v>
      </c>
      <c r="AF9" s="51">
        <v>21.2193683324099</v>
      </c>
      <c r="AG9" s="51">
        <v>1.37050734853778E-2</v>
      </c>
      <c r="AH9" s="52"/>
      <c r="AI9" s="51">
        <v>1.6935117891532799E-2</v>
      </c>
      <c r="AJ9" s="51">
        <v>6.9514174205560202E-3</v>
      </c>
      <c r="AK9" s="51">
        <v>3.95314283113136E-2</v>
      </c>
      <c r="AL9" s="51">
        <v>1.18650309587274E-2</v>
      </c>
      <c r="AM9" s="51">
        <v>0.85384297082255101</v>
      </c>
      <c r="AN9" s="51">
        <v>1.24996866259555</v>
      </c>
      <c r="AO9" s="51">
        <v>4.7883317491514203</v>
      </c>
      <c r="AP9" s="51">
        <v>2098.2652031080902</v>
      </c>
      <c r="AQ9" s="52"/>
      <c r="AR9" s="52"/>
    </row>
    <row r="10" spans="1:44" outlineLevel="4" x14ac:dyDescent="0.2">
      <c r="B10" s="53"/>
      <c r="C10" s="54" t="s">
        <v>113</v>
      </c>
      <c r="D10" s="55" t="s">
        <v>318</v>
      </c>
      <c r="E10" s="56" t="s">
        <v>318</v>
      </c>
      <c r="F10" s="57">
        <v>0.29025622551379698</v>
      </c>
      <c r="G10" s="57">
        <v>4.4903890963056303E-2</v>
      </c>
      <c r="H10" s="57">
        <v>4.9366329551608104</v>
      </c>
      <c r="I10" s="57">
        <v>3.6858067054483801E-2</v>
      </c>
      <c r="J10" s="57">
        <v>6.01394789388796</v>
      </c>
      <c r="K10" s="57">
        <v>1.18085916839259</v>
      </c>
      <c r="L10" s="31"/>
      <c r="M10" s="57">
        <v>1.5802495060853701</v>
      </c>
      <c r="N10" s="57">
        <v>0.25346505996016999</v>
      </c>
      <c r="O10" s="57">
        <v>0.107893725042797</v>
      </c>
      <c r="P10" s="57">
        <v>0.107893725042797</v>
      </c>
      <c r="Q10" s="57">
        <v>0.12689206002084599</v>
      </c>
      <c r="R10" s="57">
        <v>6.1304509767565699E-2</v>
      </c>
      <c r="S10" s="57">
        <v>9.3503451592356596E-2</v>
      </c>
      <c r="T10" s="57">
        <v>3.6384341423630902E-2</v>
      </c>
      <c r="U10" s="31"/>
      <c r="V10" s="57">
        <v>0.849174035226964</v>
      </c>
      <c r="W10" s="57">
        <v>0.117529161175152</v>
      </c>
      <c r="X10" s="57">
        <v>0.53378209428721102</v>
      </c>
      <c r="Y10" s="57">
        <v>0.11327292885335</v>
      </c>
      <c r="Z10" s="57">
        <v>7.9780998019537197E-2</v>
      </c>
      <c r="AA10" s="31"/>
      <c r="AB10" s="57">
        <v>0.19268440524717401</v>
      </c>
      <c r="AC10" s="57">
        <v>0.119905021034278</v>
      </c>
      <c r="AD10" s="31"/>
      <c r="AE10" s="57">
        <v>0.15658839763742599</v>
      </c>
      <c r="AF10" s="57">
        <v>2.8916884048694701E-2</v>
      </c>
      <c r="AG10" s="57">
        <v>0.30685665017311697</v>
      </c>
      <c r="AH10" s="31"/>
      <c r="AI10" s="57">
        <v>3.9572038584694297E-2</v>
      </c>
      <c r="AJ10" s="57">
        <v>0.136939497466324</v>
      </c>
      <c r="AK10" s="57">
        <v>3.6287484906125898E-2</v>
      </c>
      <c r="AL10" s="57">
        <v>0.100216212206449</v>
      </c>
      <c r="AM10" s="57">
        <v>6.0822163066857303E-2</v>
      </c>
      <c r="AN10" s="57">
        <v>0.26204104602720901</v>
      </c>
      <c r="AO10" s="57">
        <v>0.31878717121245598</v>
      </c>
      <c r="AP10" s="57">
        <v>2.95114751017224E-2</v>
      </c>
      <c r="AQ10" s="31"/>
      <c r="AR10" s="31"/>
    </row>
    <row r="11" spans="1:44" outlineLevel="4" x14ac:dyDescent="0.2">
      <c r="B11" s="53"/>
      <c r="C11" s="54" t="s">
        <v>384</v>
      </c>
      <c r="D11" s="55" t="s">
        <v>318</v>
      </c>
      <c r="E11" s="56" t="s">
        <v>318</v>
      </c>
      <c r="F11" s="31"/>
      <c r="G11" s="57">
        <v>0.98953564446432996</v>
      </c>
      <c r="H11" s="31"/>
      <c r="I11" s="57">
        <v>1.06742798549516</v>
      </c>
      <c r="J11" s="31"/>
      <c r="K11" s="31"/>
      <c r="L11" s="57">
        <v>1.0099785808634401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57">
        <v>0.97134512690390296</v>
      </c>
      <c r="AB11" s="31"/>
      <c r="AC11" s="31"/>
      <c r="AD11" s="57">
        <v>1.00237751180611</v>
      </c>
      <c r="AE11" s="31"/>
      <c r="AF11" s="57">
        <v>1.06096841662049</v>
      </c>
      <c r="AG11" s="31"/>
      <c r="AH11" s="57">
        <v>0.98877677574921397</v>
      </c>
      <c r="AI11" s="31"/>
      <c r="AJ11" s="31"/>
      <c r="AK11" s="31"/>
      <c r="AL11" s="31"/>
      <c r="AM11" s="31"/>
      <c r="AN11" s="31"/>
      <c r="AO11" s="31"/>
      <c r="AP11" s="57">
        <v>1.0491326015540501</v>
      </c>
      <c r="AQ11" s="57">
        <v>1.0099785808634401</v>
      </c>
      <c r="AR11" s="31"/>
    </row>
    <row r="12" spans="1:44" outlineLevel="1" x14ac:dyDescent="0.2">
      <c r="A12" s="46" t="s">
        <v>123</v>
      </c>
      <c r="B12" s="58"/>
      <c r="C12" s="59"/>
    </row>
    <row r="13" spans="1:44" ht="15.75" customHeight="1" outlineLevel="2" x14ac:dyDescent="0.2">
      <c r="B13" s="50" t="s">
        <v>145</v>
      </c>
      <c r="C13" s="50" t="s">
        <v>331</v>
      </c>
      <c r="D13" s="50" t="s">
        <v>238</v>
      </c>
      <c r="E13" s="50" t="s">
        <v>93</v>
      </c>
      <c r="F13" s="50" t="s">
        <v>47</v>
      </c>
      <c r="G13" s="50" t="s">
        <v>305</v>
      </c>
      <c r="H13" s="60" t="s">
        <v>222</v>
      </c>
      <c r="I13" s="50" t="s">
        <v>174</v>
      </c>
      <c r="J13" s="50" t="s">
        <v>120</v>
      </c>
      <c r="K13" s="50" t="s">
        <v>153</v>
      </c>
      <c r="L13" s="50" t="s">
        <v>114</v>
      </c>
      <c r="M13" s="50" t="s">
        <v>216</v>
      </c>
      <c r="N13" s="50" t="s">
        <v>267</v>
      </c>
      <c r="O13" s="50" t="s">
        <v>303</v>
      </c>
      <c r="P13" s="50" t="s">
        <v>54</v>
      </c>
      <c r="Q13" s="50" t="s">
        <v>25</v>
      </c>
      <c r="R13" s="50" t="s">
        <v>138</v>
      </c>
      <c r="S13" s="50" t="s">
        <v>383</v>
      </c>
      <c r="T13" s="60" t="s">
        <v>115</v>
      </c>
      <c r="U13" s="50" t="s">
        <v>168</v>
      </c>
      <c r="V13" s="50" t="s">
        <v>337</v>
      </c>
      <c r="W13" s="50" t="s">
        <v>212</v>
      </c>
      <c r="X13" s="60" t="s">
        <v>332</v>
      </c>
      <c r="Y13" s="50" t="s">
        <v>375</v>
      </c>
      <c r="Z13" s="50" t="s">
        <v>239</v>
      </c>
      <c r="AA13" s="50" t="s">
        <v>382</v>
      </c>
      <c r="AB13" s="50" t="s">
        <v>132</v>
      </c>
      <c r="AC13" s="50" t="s">
        <v>45</v>
      </c>
      <c r="AD13" s="50" t="s">
        <v>195</v>
      </c>
      <c r="AE13" s="50" t="s">
        <v>324</v>
      </c>
      <c r="AF13" s="50" t="s">
        <v>231</v>
      </c>
      <c r="AG13" s="50" t="s">
        <v>358</v>
      </c>
      <c r="AH13" s="50" t="s">
        <v>307</v>
      </c>
      <c r="AI13" s="50" t="s">
        <v>18</v>
      </c>
      <c r="AJ13" s="50" t="s">
        <v>338</v>
      </c>
      <c r="AK13" s="50" t="s">
        <v>258</v>
      </c>
      <c r="AL13" s="50" t="s">
        <v>316</v>
      </c>
      <c r="AM13" s="60" t="s">
        <v>202</v>
      </c>
      <c r="AN13" s="60" t="s">
        <v>71</v>
      </c>
      <c r="AO13" s="60" t="s">
        <v>79</v>
      </c>
      <c r="AP13" s="60" t="s">
        <v>148</v>
      </c>
      <c r="AQ13" s="50" t="s">
        <v>262</v>
      </c>
      <c r="AR13" s="50" t="s">
        <v>254</v>
      </c>
    </row>
    <row r="14" spans="1:44" outlineLevel="2" x14ac:dyDescent="0.2">
      <c r="B14" s="7">
        <v>28</v>
      </c>
      <c r="C14" s="18" t="s">
        <v>249</v>
      </c>
      <c r="D14" s="12" t="s">
        <v>238</v>
      </c>
      <c r="E14" s="11" t="s">
        <v>251</v>
      </c>
      <c r="F14" s="51">
        <v>20.114627898926301</v>
      </c>
      <c r="G14" s="51">
        <v>0.81320901786936395</v>
      </c>
      <c r="H14" s="51">
        <v>127.700217070265</v>
      </c>
      <c r="I14" s="51">
        <v>8.7407376038956902E-2</v>
      </c>
      <c r="J14" s="51">
        <v>31.134286829394998</v>
      </c>
      <c r="K14" s="51">
        <v>31.335745794059601</v>
      </c>
      <c r="L14" s="52"/>
      <c r="M14" s="51">
        <v>21.5262103047443</v>
      </c>
      <c r="N14" s="51">
        <v>43.814847327156997</v>
      </c>
      <c r="O14" s="51">
        <v>227.14497542325699</v>
      </c>
      <c r="P14" s="51">
        <v>214.71012593345901</v>
      </c>
      <c r="Q14" s="51">
        <v>27.040063227388501</v>
      </c>
      <c r="R14" s="51">
        <v>60.276884547908701</v>
      </c>
      <c r="S14" s="51">
        <v>19.800204793049598</v>
      </c>
      <c r="T14" s="51">
        <v>69.015905715242098</v>
      </c>
      <c r="U14" s="52"/>
      <c r="V14" s="51">
        <v>77.608567393651796</v>
      </c>
      <c r="W14" s="51">
        <v>81.814929432003296</v>
      </c>
      <c r="X14" s="51">
        <v>9.9844391263555394</v>
      </c>
      <c r="Y14" s="51">
        <v>291.13006580400901</v>
      </c>
      <c r="Z14" s="51">
        <v>113.262464820406</v>
      </c>
      <c r="AA14" s="52"/>
      <c r="AB14" s="51">
        <v>1.8740837260697301</v>
      </c>
      <c r="AC14" s="51">
        <v>9.6858594096867598</v>
      </c>
      <c r="AD14" s="52"/>
      <c r="AE14" s="51">
        <v>9.7034199111814701</v>
      </c>
      <c r="AF14" s="51">
        <v>1.6440697176085001E-2</v>
      </c>
      <c r="AG14" s="51">
        <v>48.820518490494699</v>
      </c>
      <c r="AH14" s="52"/>
      <c r="AI14" s="51">
        <v>9.6548847067518597</v>
      </c>
      <c r="AJ14" s="51">
        <v>38.518957612785798</v>
      </c>
      <c r="AK14" s="51">
        <v>0.19582682632626999</v>
      </c>
      <c r="AL14" s="51">
        <v>10.3228839180051</v>
      </c>
      <c r="AM14" s="51">
        <v>6038.2466558241704</v>
      </c>
      <c r="AN14" s="51">
        <v>9062.1222552650106</v>
      </c>
      <c r="AO14" s="51">
        <v>2483.09728107403</v>
      </c>
      <c r="AP14" s="61">
        <v>34263.729403934798</v>
      </c>
      <c r="AQ14" s="52"/>
      <c r="AR14" s="52"/>
    </row>
    <row r="15" spans="1:44" outlineLevel="3" x14ac:dyDescent="0.2">
      <c r="B15" s="53"/>
      <c r="C15" s="54" t="s">
        <v>237</v>
      </c>
      <c r="D15" s="55" t="s">
        <v>318</v>
      </c>
      <c r="E15" s="56" t="s">
        <v>318</v>
      </c>
      <c r="F15" s="31"/>
      <c r="G15" s="31"/>
      <c r="H15" s="31"/>
      <c r="I15" s="31"/>
      <c r="J15" s="31"/>
      <c r="K15" s="31"/>
      <c r="L15" s="57">
        <v>1.09125218640392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57">
        <v>0.95592700089853699</v>
      </c>
      <c r="AB15" s="31"/>
      <c r="AC15" s="31"/>
      <c r="AD15" s="57">
        <v>1.02578304012538</v>
      </c>
      <c r="AE15" s="31"/>
      <c r="AF15" s="31"/>
      <c r="AG15" s="31"/>
      <c r="AH15" s="57">
        <v>1.01057052950038</v>
      </c>
      <c r="AI15" s="31"/>
      <c r="AJ15" s="31"/>
      <c r="AK15" s="31"/>
      <c r="AL15" s="31"/>
      <c r="AM15" s="31"/>
      <c r="AN15" s="31"/>
      <c r="AO15" s="31"/>
      <c r="AP15" s="31"/>
      <c r="AQ15" s="57">
        <v>1.09125218640392</v>
      </c>
      <c r="AR15" s="31"/>
    </row>
    <row r="16" spans="1:44" outlineLevel="3" x14ac:dyDescent="0.2">
      <c r="B16" s="53"/>
      <c r="C16" s="54" t="s">
        <v>179</v>
      </c>
      <c r="D16" s="55" t="s">
        <v>318</v>
      </c>
      <c r="E16" s="56" t="s">
        <v>318</v>
      </c>
      <c r="F16" s="57">
        <v>2.5658550032619101E-2</v>
      </c>
      <c r="G16" s="57">
        <v>0.852835809557276</v>
      </c>
      <c r="H16" s="57">
        <v>2.2447175492495398E-2</v>
      </c>
      <c r="I16" s="57">
        <v>0.11464351520678299</v>
      </c>
      <c r="J16" s="57">
        <v>1.8786294855537601E-2</v>
      </c>
      <c r="K16" s="57">
        <v>2.74680686259944E-2</v>
      </c>
      <c r="L16" s="31"/>
      <c r="M16" s="57">
        <v>6.2653334852819598E-2</v>
      </c>
      <c r="N16" s="57">
        <v>8.8015711983524397E-3</v>
      </c>
      <c r="O16" s="57">
        <v>9.5492050852775106E-3</v>
      </c>
      <c r="P16" s="57">
        <v>9.5492050852835908E-3</v>
      </c>
      <c r="Q16" s="57">
        <v>4.6663547628490801E-3</v>
      </c>
      <c r="R16" s="57">
        <v>8.7112344526525196E-3</v>
      </c>
      <c r="S16" s="57">
        <v>9.4223642467991808E-3</v>
      </c>
      <c r="T16" s="57">
        <v>6.2173828240152402E-3</v>
      </c>
      <c r="U16" s="31"/>
      <c r="V16" s="57">
        <v>4.7404620479676298E-3</v>
      </c>
      <c r="W16" s="57">
        <v>4.9332170476210297E-3</v>
      </c>
      <c r="X16" s="57">
        <v>1.0160657462081399E-2</v>
      </c>
      <c r="Y16" s="57">
        <v>7.1298255953587998E-3</v>
      </c>
      <c r="Z16" s="57">
        <v>2.2650592131471602E-2</v>
      </c>
      <c r="AA16" s="31"/>
      <c r="AB16" s="57">
        <v>5.4224913285093698E-2</v>
      </c>
      <c r="AC16" s="57">
        <v>1.3344033408935601E-2</v>
      </c>
      <c r="AD16" s="31"/>
      <c r="AE16" s="57">
        <v>1.53218138380831E-2</v>
      </c>
      <c r="AF16" s="57">
        <v>0.17947154759009601</v>
      </c>
      <c r="AG16" s="57">
        <v>1.3786605096798001E-2</v>
      </c>
      <c r="AH16" s="31"/>
      <c r="AI16" s="57">
        <v>2.5295315022266798E-2</v>
      </c>
      <c r="AJ16" s="57">
        <v>2.6706220611158502E-2</v>
      </c>
      <c r="AK16" s="57">
        <v>7.6603902090471895E-2</v>
      </c>
      <c r="AL16" s="57">
        <v>3.3631129667227699E-2</v>
      </c>
      <c r="AM16" s="57">
        <v>2.4629665250112801E-2</v>
      </c>
      <c r="AN16" s="57">
        <v>2.6119285931773699E-2</v>
      </c>
      <c r="AO16" s="57">
        <v>1.7124987580548302E-2</v>
      </c>
      <c r="AP16" s="57">
        <v>1.14142908773861E-2</v>
      </c>
      <c r="AQ16" s="31"/>
      <c r="AR16" s="31"/>
    </row>
    <row r="17" spans="2:44" outlineLevel="3" x14ac:dyDescent="0.2">
      <c r="B17" s="53"/>
      <c r="C17" s="54" t="s">
        <v>308</v>
      </c>
      <c r="D17" s="55" t="s">
        <v>318</v>
      </c>
      <c r="E17" s="56" t="s">
        <v>318</v>
      </c>
      <c r="F17" s="62">
        <v>0.51611218633211897</v>
      </c>
      <c r="G17" s="62">
        <v>0.69353377109389702</v>
      </c>
      <c r="H17" s="62">
        <v>2.8665091830059901</v>
      </c>
      <c r="I17" s="62">
        <v>1.00206888441071E-2</v>
      </c>
      <c r="J17" s="62">
        <v>0.58489789249389501</v>
      </c>
      <c r="K17" s="62">
        <v>0.86073241591794403</v>
      </c>
      <c r="L17" s="31"/>
      <c r="M17" s="62">
        <v>1.3486888623353599</v>
      </c>
      <c r="N17" s="62">
        <v>0.38563949829491401</v>
      </c>
      <c r="O17" s="63">
        <v>2.169053954407</v>
      </c>
      <c r="P17" s="62">
        <v>2.0503110264256699</v>
      </c>
      <c r="Q17" s="62">
        <v>0.12617852782886399</v>
      </c>
      <c r="R17" s="62">
        <v>0.52508607337229996</v>
      </c>
      <c r="S17" s="62">
        <v>0.186564741721333</v>
      </c>
      <c r="T17" s="62">
        <v>0.42909830677780197</v>
      </c>
      <c r="U17" s="31"/>
      <c r="V17" s="62">
        <v>0.367900468326744</v>
      </c>
      <c r="W17" s="62">
        <v>0.40361080462387</v>
      </c>
      <c r="X17" s="62">
        <v>0.101448465913902</v>
      </c>
      <c r="Y17" s="62">
        <v>2.0757065947479099</v>
      </c>
      <c r="Z17" s="62">
        <v>2.5654618944521599</v>
      </c>
      <c r="AA17" s="31"/>
      <c r="AB17" s="62">
        <v>0.10162202753513699</v>
      </c>
      <c r="AC17" s="62">
        <v>0.12924843155711399</v>
      </c>
      <c r="AD17" s="31"/>
      <c r="AE17" s="62">
        <v>0.14867399347187099</v>
      </c>
      <c r="AF17" s="62">
        <v>2.9506373656521001E-3</v>
      </c>
      <c r="AG17" s="62">
        <v>0.67306920904937295</v>
      </c>
      <c r="AH17" s="31"/>
      <c r="AI17" s="62">
        <v>0.24422335016095501</v>
      </c>
      <c r="AJ17" s="62">
        <v>1.02869577971892</v>
      </c>
      <c r="AK17" s="62">
        <v>1.50010990305855E-2</v>
      </c>
      <c r="AL17" s="62">
        <v>0.34717024758616899</v>
      </c>
      <c r="AM17" s="62">
        <v>148.719993830563</v>
      </c>
      <c r="AN17" s="62">
        <v>236.69616233395701</v>
      </c>
      <c r="AO17" s="62">
        <v>42.523010099685997</v>
      </c>
      <c r="AP17" s="62">
        <v>391.09617396055802</v>
      </c>
      <c r="AQ17" s="31"/>
      <c r="AR17" s="31"/>
    </row>
    <row r="18" spans="2:44" outlineLevel="2" x14ac:dyDescent="0.2">
      <c r="B18" s="7">
        <v>39</v>
      </c>
      <c r="C18" s="16" t="s">
        <v>335</v>
      </c>
      <c r="D18" s="9" t="s">
        <v>238</v>
      </c>
      <c r="E18" s="8" t="s">
        <v>380</v>
      </c>
      <c r="F18" s="64">
        <v>0.18090207086841101</v>
      </c>
      <c r="G18" s="64">
        <v>-14.485516330210601</v>
      </c>
      <c r="H18" s="64">
        <v>100.632011713746</v>
      </c>
      <c r="I18" s="64">
        <v>4.1752985516097798</v>
      </c>
      <c r="J18" s="64">
        <v>-0.39384928942402098</v>
      </c>
      <c r="K18" s="64">
        <v>-0.211260413899027</v>
      </c>
      <c r="L18" s="65"/>
      <c r="M18" s="64">
        <v>2.2854312596238699</v>
      </c>
      <c r="N18" s="64">
        <v>7.6921583475287703</v>
      </c>
      <c r="O18" s="64">
        <v>144.472922119804</v>
      </c>
      <c r="P18" s="64">
        <v>136.56388059879501</v>
      </c>
      <c r="Q18" s="64">
        <v>9.5474500347833696E-2</v>
      </c>
      <c r="R18" s="64">
        <v>1.6970427933185801</v>
      </c>
      <c r="S18" s="64">
        <v>10.229564538060499</v>
      </c>
      <c r="T18" s="66">
        <v>-7.51602425723663</v>
      </c>
      <c r="U18" s="65"/>
      <c r="V18" s="64">
        <v>-1.5515409462532199</v>
      </c>
      <c r="W18" s="64">
        <v>0.141270493266237</v>
      </c>
      <c r="X18" s="64">
        <v>1.2832925269523101</v>
      </c>
      <c r="Y18" s="64">
        <v>162.96524395629501</v>
      </c>
      <c r="Z18" s="64">
        <v>1.6462721845774999</v>
      </c>
      <c r="AA18" s="65"/>
      <c r="AB18" s="64">
        <v>-0.23736853381784101</v>
      </c>
      <c r="AC18" s="64">
        <v>0.71865593877163803</v>
      </c>
      <c r="AD18" s="65"/>
      <c r="AE18" s="64">
        <v>-5.0041023022009197E-2</v>
      </c>
      <c r="AF18" s="64">
        <v>-0.68597201335922198</v>
      </c>
      <c r="AG18" s="64">
        <v>69.4473100241174</v>
      </c>
      <c r="AH18" s="65"/>
      <c r="AI18" s="64">
        <v>7.7013887637987305E-2</v>
      </c>
      <c r="AJ18" s="64">
        <v>-0.29096089430285599</v>
      </c>
      <c r="AK18" s="64">
        <v>-0.119391598272064</v>
      </c>
      <c r="AL18" s="64">
        <v>3.60082326162365</v>
      </c>
      <c r="AM18" s="64">
        <v>9973.37783735624</v>
      </c>
      <c r="AN18" s="64">
        <v>40740.626806608001</v>
      </c>
      <c r="AO18" s="64">
        <v>4124.3475504478602</v>
      </c>
      <c r="AP18" s="64">
        <v>64254.887981785803</v>
      </c>
      <c r="AQ18" s="65"/>
      <c r="AR18" s="65"/>
    </row>
    <row r="19" spans="2:44" outlineLevel="3" x14ac:dyDescent="0.2">
      <c r="B19" s="53"/>
      <c r="C19" s="67" t="s">
        <v>237</v>
      </c>
      <c r="D19" s="68" t="s">
        <v>318</v>
      </c>
      <c r="E19" s="69" t="s">
        <v>318</v>
      </c>
      <c r="F19" s="32"/>
      <c r="G19" s="32"/>
      <c r="H19" s="32"/>
      <c r="I19" s="32"/>
      <c r="J19" s="32"/>
      <c r="K19" s="32"/>
      <c r="L19" s="70">
        <v>1.0142283757828301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70">
        <v>0.95993083189320305</v>
      </c>
      <c r="AB19" s="32"/>
      <c r="AC19" s="32"/>
      <c r="AD19" s="70">
        <v>1.0135440977546499</v>
      </c>
      <c r="AE19" s="32"/>
      <c r="AF19" s="32"/>
      <c r="AG19" s="32"/>
      <c r="AH19" s="70">
        <v>0.98583381880017196</v>
      </c>
      <c r="AI19" s="32"/>
      <c r="AJ19" s="32"/>
      <c r="AK19" s="32"/>
      <c r="AL19" s="32"/>
      <c r="AM19" s="32"/>
      <c r="AN19" s="32"/>
      <c r="AO19" s="32"/>
      <c r="AP19" s="32"/>
      <c r="AQ19" s="70">
        <v>1.0142283757828301</v>
      </c>
      <c r="AR19" s="32"/>
    </row>
    <row r="20" spans="2:44" outlineLevel="3" x14ac:dyDescent="0.2">
      <c r="B20" s="53"/>
      <c r="C20" s="67" t="s">
        <v>179</v>
      </c>
      <c r="D20" s="68" t="s">
        <v>318</v>
      </c>
      <c r="E20" s="69" t="s">
        <v>318</v>
      </c>
      <c r="F20" s="70">
        <v>0.59118529306460499</v>
      </c>
      <c r="G20" s="70">
        <v>1.9726090590072001</v>
      </c>
      <c r="H20" s="70">
        <v>0.287747685894088</v>
      </c>
      <c r="I20" s="70">
        <v>0.36706485091904001</v>
      </c>
      <c r="J20" s="70">
        <v>0.74562388385805101</v>
      </c>
      <c r="K20" s="70">
        <v>3.3704535998339802</v>
      </c>
      <c r="L20" s="32"/>
      <c r="M20" s="70">
        <v>0.64355227738727205</v>
      </c>
      <c r="N20" s="70">
        <v>3.3234809886309197E-2</v>
      </c>
      <c r="O20" s="70">
        <v>0.35465881364818802</v>
      </c>
      <c r="P20" s="70">
        <v>0.35465881364818702</v>
      </c>
      <c r="Q20" s="70">
        <v>0.13303987647716201</v>
      </c>
      <c r="R20" s="70">
        <v>9.67579583688363E-2</v>
      </c>
      <c r="S20" s="70">
        <v>7.3842366364512704E-2</v>
      </c>
      <c r="T20" s="70">
        <v>0.26880586102319098</v>
      </c>
      <c r="U20" s="32"/>
      <c r="V20" s="70">
        <v>1.1164768533895899</v>
      </c>
      <c r="W20" s="70">
        <v>1.0712761147571599</v>
      </c>
      <c r="X20" s="70">
        <v>0.55173605433156803</v>
      </c>
      <c r="Y20" s="70">
        <v>2.2815809257074601E-2</v>
      </c>
      <c r="Z20" s="70">
        <v>3.1783044069759701E-2</v>
      </c>
      <c r="AA20" s="32"/>
      <c r="AB20" s="70">
        <v>0.130469238531462</v>
      </c>
      <c r="AC20" s="70">
        <v>0.49184906496710601</v>
      </c>
      <c r="AD20" s="32"/>
      <c r="AE20" s="70">
        <v>0.47899655538083502</v>
      </c>
      <c r="AF20" s="70">
        <v>2.3764053399208999E-2</v>
      </c>
      <c r="AG20" s="70">
        <v>2.4901487053691301E-2</v>
      </c>
      <c r="AH20" s="32"/>
      <c r="AI20" s="70">
        <v>0.299285115860494</v>
      </c>
      <c r="AJ20" s="70">
        <v>0.27003411438584801</v>
      </c>
      <c r="AK20" s="70">
        <v>0.140558182122343</v>
      </c>
      <c r="AL20" s="70">
        <v>1.6266592864963601E-2</v>
      </c>
      <c r="AM20" s="70">
        <v>1.54339284080572E-2</v>
      </c>
      <c r="AN20" s="70">
        <v>1.3087991764463401E-2</v>
      </c>
      <c r="AO20" s="70">
        <v>3.03872572896439E-2</v>
      </c>
      <c r="AP20" s="70">
        <v>1.21063822595291E-2</v>
      </c>
      <c r="AQ20" s="32"/>
      <c r="AR20" s="32"/>
    </row>
    <row r="21" spans="2:44" outlineLevel="3" x14ac:dyDescent="0.2">
      <c r="B21" s="53"/>
      <c r="C21" s="67" t="s">
        <v>308</v>
      </c>
      <c r="D21" s="68" t="s">
        <v>318</v>
      </c>
      <c r="E21" s="69" t="s">
        <v>318</v>
      </c>
      <c r="F21" s="71">
        <v>0.106946643782336</v>
      </c>
      <c r="G21" s="71">
        <v>28.5742607373701</v>
      </c>
      <c r="H21" s="71">
        <v>28.9566284974971</v>
      </c>
      <c r="I21" s="71">
        <v>1.53260534038913</v>
      </c>
      <c r="J21" s="71">
        <v>0.29366343683507301</v>
      </c>
      <c r="K21" s="71">
        <v>0.71204342252839303</v>
      </c>
      <c r="L21" s="32"/>
      <c r="M21" s="71">
        <v>1.470794491943</v>
      </c>
      <c r="N21" s="71">
        <v>0.25564742029550502</v>
      </c>
      <c r="O21" s="72">
        <v>51.238595163296701</v>
      </c>
      <c r="P21" s="71">
        <v>48.433583880361397</v>
      </c>
      <c r="Q21" s="71">
        <v>1.27019157329945E-2</v>
      </c>
      <c r="R21" s="71">
        <v>0.16420239594605199</v>
      </c>
      <c r="S21" s="71">
        <v>0.75537525236889103</v>
      </c>
      <c r="T21" s="71">
        <v>2.02035137193768</v>
      </c>
      <c r="U21" s="32"/>
      <c r="V21" s="71">
        <v>1.7322595535779099</v>
      </c>
      <c r="W21" s="71">
        <v>0.151339705156082</v>
      </c>
      <c r="X21" s="71">
        <v>0.70803875537385297</v>
      </c>
      <c r="Y21" s="71">
        <v>3.7181839216394499</v>
      </c>
      <c r="Z21" s="71">
        <v>5.2323541393246201E-2</v>
      </c>
      <c r="AA21" s="32"/>
      <c r="AB21" s="71">
        <v>3.0969291858543399E-2</v>
      </c>
      <c r="AC21" s="71">
        <v>0.35347025151788802</v>
      </c>
      <c r="AD21" s="32"/>
      <c r="AE21" s="71">
        <v>2.3969477655275399E-2</v>
      </c>
      <c r="AF21" s="71">
        <v>1.6301475555831401E-2</v>
      </c>
      <c r="AG21" s="71">
        <v>1.7293412914792401</v>
      </c>
      <c r="AH21" s="32"/>
      <c r="AI21" s="71">
        <v>2.30491102846021E-2</v>
      </c>
      <c r="AJ21" s="71">
        <v>7.8569367413986096E-2</v>
      </c>
      <c r="AK21" s="71">
        <v>1.6781466013802399E-2</v>
      </c>
      <c r="AL21" s="71">
        <v>5.8573125975522403E-2</v>
      </c>
      <c r="AM21" s="71">
        <v>153.928399528261</v>
      </c>
      <c r="AN21" s="71">
        <v>533.21298812396105</v>
      </c>
      <c r="AO21" s="71">
        <v>125.327610167372</v>
      </c>
      <c r="AP21" s="71">
        <v>777.89423595071901</v>
      </c>
      <c r="AQ21" s="32"/>
      <c r="AR21" s="32"/>
    </row>
    <row r="22" spans="2:44" outlineLevel="2" x14ac:dyDescent="0.2">
      <c r="B22" s="7">
        <v>42</v>
      </c>
      <c r="C22" s="18" t="s">
        <v>39</v>
      </c>
      <c r="D22" s="12" t="s">
        <v>238</v>
      </c>
      <c r="E22" s="11" t="s">
        <v>265</v>
      </c>
      <c r="F22" s="51">
        <v>2.4713712723140502E-3</v>
      </c>
      <c r="G22" s="51">
        <v>31.5492274829491</v>
      </c>
      <c r="H22" s="51">
        <v>3.4520926906706602</v>
      </c>
      <c r="I22" s="51">
        <v>0.99785921964533197</v>
      </c>
      <c r="J22" s="51">
        <v>0.19486954445414201</v>
      </c>
      <c r="K22" s="51">
        <v>0.20005270693261401</v>
      </c>
      <c r="L22" s="52"/>
      <c r="M22" s="51">
        <v>0.93223659286968197</v>
      </c>
      <c r="N22" s="51">
        <v>8.6508001366790008</v>
      </c>
      <c r="O22" s="51">
        <v>274.45334321459899</v>
      </c>
      <c r="P22" s="51">
        <v>259.42863924090898</v>
      </c>
      <c r="Q22" s="51">
        <v>8.6945764645880899E-2</v>
      </c>
      <c r="R22" s="51">
        <v>2.56747978014949</v>
      </c>
      <c r="S22" s="51">
        <v>12.0113539929777</v>
      </c>
      <c r="T22" s="51">
        <v>39.507345027755598</v>
      </c>
      <c r="U22" s="52"/>
      <c r="V22" s="51">
        <v>0.151115971429478</v>
      </c>
      <c r="W22" s="51">
        <v>0.26879491932177502</v>
      </c>
      <c r="X22" s="51">
        <v>0.235470500810887</v>
      </c>
      <c r="Y22" s="51">
        <v>188.173361319761</v>
      </c>
      <c r="Z22" s="51">
        <v>1.90385695300719</v>
      </c>
      <c r="AA22" s="52"/>
      <c r="AB22" s="51">
        <v>4.8256707067042499E-2</v>
      </c>
      <c r="AC22" s="51">
        <v>1.4466319311703999E-2</v>
      </c>
      <c r="AD22" s="52"/>
      <c r="AE22" s="51">
        <v>1.70286659786693E-2</v>
      </c>
      <c r="AF22" s="51">
        <v>5.8216088305806997E-2</v>
      </c>
      <c r="AG22" s="51">
        <v>64.6174342324382</v>
      </c>
      <c r="AH22" s="52"/>
      <c r="AI22" s="51">
        <v>1.40344631989512E-2</v>
      </c>
      <c r="AJ22" s="51">
        <v>0.46065827753185201</v>
      </c>
      <c r="AK22" s="51">
        <v>3.1410788136383601E-2</v>
      </c>
      <c r="AL22" s="51">
        <v>3.8265848535812501</v>
      </c>
      <c r="AM22" s="73" t="s">
        <v>57</v>
      </c>
      <c r="AN22" s="73" t="s">
        <v>57</v>
      </c>
      <c r="AO22" s="51">
        <v>4012.12513714437</v>
      </c>
      <c r="AP22" s="61">
        <v>62391.066505844901</v>
      </c>
      <c r="AQ22" s="52"/>
      <c r="AR22" s="52"/>
    </row>
    <row r="23" spans="2:44" outlineLevel="3" x14ac:dyDescent="0.2">
      <c r="B23" s="53"/>
      <c r="C23" s="54" t="s">
        <v>237</v>
      </c>
      <c r="D23" s="55" t="s">
        <v>318</v>
      </c>
      <c r="E23" s="56" t="s">
        <v>318</v>
      </c>
      <c r="F23" s="31"/>
      <c r="G23" s="31"/>
      <c r="H23" s="31"/>
      <c r="I23" s="31"/>
      <c r="J23" s="31"/>
      <c r="K23" s="31"/>
      <c r="L23" s="57">
        <v>1.09995384356869</v>
      </c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57">
        <v>0.88193933237710898</v>
      </c>
      <c r="AB23" s="31"/>
      <c r="AC23" s="31"/>
      <c r="AD23" s="57">
        <v>0.96600671000577998</v>
      </c>
      <c r="AE23" s="31"/>
      <c r="AF23" s="31"/>
      <c r="AG23" s="31"/>
      <c r="AH23" s="57">
        <v>0.96197562803922199</v>
      </c>
      <c r="AI23" s="31"/>
      <c r="AJ23" s="31"/>
      <c r="AK23" s="31"/>
      <c r="AL23" s="31"/>
      <c r="AM23" s="31"/>
      <c r="AN23" s="31"/>
      <c r="AO23" s="31"/>
      <c r="AP23" s="31"/>
      <c r="AQ23" s="57">
        <v>1.09995384356869</v>
      </c>
      <c r="AR23" s="31"/>
    </row>
    <row r="24" spans="2:44" outlineLevel="3" x14ac:dyDescent="0.2">
      <c r="B24" s="53"/>
      <c r="C24" s="74" t="s">
        <v>179</v>
      </c>
      <c r="D24" s="55" t="s">
        <v>318</v>
      </c>
      <c r="E24" s="56" t="s">
        <v>318</v>
      </c>
      <c r="F24" s="57">
        <v>0.36581098667564299</v>
      </c>
      <c r="G24" s="57">
        <v>5.12991206469453E-2</v>
      </c>
      <c r="H24" s="57">
        <v>0.16905965939614201</v>
      </c>
      <c r="I24" s="57">
        <v>2.1764946439617999E-2</v>
      </c>
      <c r="J24" s="57">
        <v>5.8419892268363E-2</v>
      </c>
      <c r="K24" s="57">
        <v>7.2024972883315899E-2</v>
      </c>
      <c r="L24" s="31"/>
      <c r="M24" s="57">
        <v>8.4392073236449802E-2</v>
      </c>
      <c r="N24" s="57">
        <v>3.6394557275085303E-2</v>
      </c>
      <c r="O24" s="57">
        <v>2.8165783395625199E-2</v>
      </c>
      <c r="P24" s="57">
        <v>2.81657833956259E-2</v>
      </c>
      <c r="Q24" s="57">
        <v>3.0169552068265399E-2</v>
      </c>
      <c r="R24" s="57">
        <v>1.9986467699798401E-2</v>
      </c>
      <c r="S24" s="57">
        <v>3.6165651519830103E-2</v>
      </c>
      <c r="T24" s="57">
        <v>3.5220235879886201E-2</v>
      </c>
      <c r="U24" s="31"/>
      <c r="V24" s="57">
        <v>0.35635203271364002</v>
      </c>
      <c r="W24" s="57">
        <v>5.2011958123620597E-2</v>
      </c>
      <c r="X24" s="57">
        <v>0.12789294170844701</v>
      </c>
      <c r="Y24" s="57">
        <v>5.3220315768524699E-2</v>
      </c>
      <c r="Z24" s="57">
        <v>2.4679358408907399E-2</v>
      </c>
      <c r="AA24" s="31"/>
      <c r="AB24" s="57">
        <v>0.28495688426644</v>
      </c>
      <c r="AC24" s="57">
        <v>0.34222516201082798</v>
      </c>
      <c r="AD24" s="31"/>
      <c r="AE24" s="57">
        <v>9.0808463296079306E-2</v>
      </c>
      <c r="AF24" s="57">
        <v>9.7184986560222897E-2</v>
      </c>
      <c r="AG24" s="57">
        <v>6.3451606494365903E-2</v>
      </c>
      <c r="AH24" s="31"/>
      <c r="AI24" s="57">
        <v>4.0217815946001503E-2</v>
      </c>
      <c r="AJ24" s="57">
        <v>4.1521100894014201E-2</v>
      </c>
      <c r="AK24" s="57">
        <v>4.6591133755065503E-2</v>
      </c>
      <c r="AL24" s="57">
        <v>4.4501902241786198E-2</v>
      </c>
      <c r="AM24" s="75" t="s">
        <v>57</v>
      </c>
      <c r="AN24" s="75" t="s">
        <v>57</v>
      </c>
      <c r="AO24" s="57">
        <v>3.3258347285648998E-2</v>
      </c>
      <c r="AP24" s="57">
        <v>3.5207181721820899E-2</v>
      </c>
      <c r="AQ24" s="31"/>
      <c r="AR24" s="31"/>
    </row>
    <row r="25" spans="2:44" outlineLevel="3" x14ac:dyDescent="0.2">
      <c r="B25" s="53"/>
      <c r="C25" s="74" t="s">
        <v>308</v>
      </c>
      <c r="D25" s="55" t="s">
        <v>318</v>
      </c>
      <c r="E25" s="56" t="s">
        <v>318</v>
      </c>
      <c r="F25" s="62">
        <v>9.0405476356704298E-4</v>
      </c>
      <c r="G25" s="62">
        <v>1.61844762696573</v>
      </c>
      <c r="H25" s="62">
        <v>0.58360961448869197</v>
      </c>
      <c r="I25" s="62">
        <v>2.1718352469859599E-2</v>
      </c>
      <c r="J25" s="62">
        <v>1.1384257793396E-2</v>
      </c>
      <c r="K25" s="62">
        <v>1.44087907920555E-2</v>
      </c>
      <c r="L25" s="31"/>
      <c r="M25" s="62">
        <v>7.8673378819156703E-2</v>
      </c>
      <c r="N25" s="62">
        <v>0.31484204104968</v>
      </c>
      <c r="O25" s="63">
        <v>7.7301934171875599</v>
      </c>
      <c r="P25" s="62">
        <v>7.30701085948143</v>
      </c>
      <c r="Q25" s="62">
        <v>2.62311477359906E-3</v>
      </c>
      <c r="R25" s="62">
        <v>5.1314851695843398E-2</v>
      </c>
      <c r="S25" s="62">
        <v>0.43439844279135098</v>
      </c>
      <c r="T25" s="62">
        <v>1.3914580108656001</v>
      </c>
      <c r="U25" s="31"/>
      <c r="V25" s="62">
        <v>5.3850483594390701E-2</v>
      </c>
      <c r="W25" s="62">
        <v>1.3980550087606101E-2</v>
      </c>
      <c r="X25" s="62">
        <v>3.0115015034265599E-2</v>
      </c>
      <c r="Y25" s="62">
        <v>10.0146457086624</v>
      </c>
      <c r="Z25" s="62">
        <v>4.6985968102555002E-2</v>
      </c>
      <c r="AA25" s="31"/>
      <c r="AB25" s="62">
        <v>1.37510808907827E-2</v>
      </c>
      <c r="AC25" s="62">
        <v>4.9507384701482802E-3</v>
      </c>
      <c r="AD25" s="31"/>
      <c r="AE25" s="62">
        <v>1.5463469895051899E-3</v>
      </c>
      <c r="AF25" s="62">
        <v>5.6577297595885997E-3</v>
      </c>
      <c r="AG25" s="62">
        <v>4.1000800095922401</v>
      </c>
      <c r="AH25" s="31"/>
      <c r="AI25" s="62">
        <v>5.6443545783635104E-4</v>
      </c>
      <c r="AJ25" s="62">
        <v>1.9127038819062799E-2</v>
      </c>
      <c r="AK25" s="62">
        <v>1.4634642314142799E-3</v>
      </c>
      <c r="AL25" s="62">
        <v>0.170290305073973</v>
      </c>
      <c r="AM25" s="75" t="s">
        <v>57</v>
      </c>
      <c r="AN25" s="75" t="s">
        <v>57</v>
      </c>
      <c r="AO25" s="62">
        <v>133.43665116463001</v>
      </c>
      <c r="AP25" s="62">
        <v>2196.61361628949</v>
      </c>
      <c r="AQ25" s="31"/>
      <c r="AR25" s="31"/>
    </row>
    <row r="26" spans="2:44" outlineLevel="2" x14ac:dyDescent="0.2">
      <c r="B26" s="7">
        <v>43</v>
      </c>
      <c r="C26" s="16" t="s">
        <v>39</v>
      </c>
      <c r="D26" s="9" t="s">
        <v>238</v>
      </c>
      <c r="E26" s="8" t="s">
        <v>322</v>
      </c>
      <c r="F26" s="64">
        <v>7.57645348105271E-4</v>
      </c>
      <c r="G26" s="64">
        <v>30.5900900984524</v>
      </c>
      <c r="H26" s="64">
        <v>2.8610772868286101</v>
      </c>
      <c r="I26" s="64">
        <v>0.99045080970102195</v>
      </c>
      <c r="J26" s="64">
        <v>0.21746027153324701</v>
      </c>
      <c r="K26" s="64">
        <v>0.18842014638128499</v>
      </c>
      <c r="L26" s="65"/>
      <c r="M26" s="64">
        <v>0.93133164434434501</v>
      </c>
      <c r="N26" s="64">
        <v>8.5005542970484207</v>
      </c>
      <c r="O26" s="64">
        <v>271.31283025609201</v>
      </c>
      <c r="P26" s="64">
        <v>256.46005086883503</v>
      </c>
      <c r="Q26" s="64">
        <v>8.7677504195092806E-2</v>
      </c>
      <c r="R26" s="64">
        <v>2.5807205522537902</v>
      </c>
      <c r="S26" s="64">
        <v>11.912696653712</v>
      </c>
      <c r="T26" s="64">
        <v>38.804617048799997</v>
      </c>
      <c r="U26" s="65"/>
      <c r="V26" s="64">
        <v>9.8501913913471198E-2</v>
      </c>
      <c r="W26" s="64">
        <v>0.2687123982547</v>
      </c>
      <c r="X26" s="64">
        <v>0.30557175798784297</v>
      </c>
      <c r="Y26" s="64">
        <v>186.68629229253301</v>
      </c>
      <c r="Z26" s="64">
        <v>1.84453054506081</v>
      </c>
      <c r="AA26" s="65"/>
      <c r="AB26" s="64">
        <v>2.8912816183797499E-2</v>
      </c>
      <c r="AC26" s="64">
        <v>1.07311942576272E-2</v>
      </c>
      <c r="AD26" s="65"/>
      <c r="AE26" s="64">
        <v>1.5438129759187499E-2</v>
      </c>
      <c r="AF26" s="64">
        <v>5.2147379607601699E-2</v>
      </c>
      <c r="AG26" s="64">
        <v>61.885963540166202</v>
      </c>
      <c r="AH26" s="65"/>
      <c r="AI26" s="64">
        <v>1.3019236719830201E-2</v>
      </c>
      <c r="AJ26" s="64">
        <v>0.44855623862930599</v>
      </c>
      <c r="AK26" s="64">
        <v>1.80730115934769E-2</v>
      </c>
      <c r="AL26" s="64">
        <v>3.6999037913920398</v>
      </c>
      <c r="AM26" s="64">
        <v>9672.4492035967305</v>
      </c>
      <c r="AN26" s="76" t="s">
        <v>57</v>
      </c>
      <c r="AO26" s="64">
        <v>3909.0352651322501</v>
      </c>
      <c r="AP26" s="66">
        <v>60836.612445456798</v>
      </c>
      <c r="AQ26" s="65"/>
      <c r="AR26" s="65"/>
    </row>
    <row r="27" spans="2:44" outlineLevel="3" x14ac:dyDescent="0.2">
      <c r="B27" s="53"/>
      <c r="C27" s="67" t="s">
        <v>237</v>
      </c>
      <c r="D27" s="68" t="s">
        <v>318</v>
      </c>
      <c r="E27" s="69" t="s">
        <v>318</v>
      </c>
      <c r="F27" s="32"/>
      <c r="G27" s="32"/>
      <c r="H27" s="32"/>
      <c r="I27" s="32"/>
      <c r="J27" s="32"/>
      <c r="K27" s="32"/>
      <c r="L27" s="70">
        <v>1.11815975513694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70">
        <v>0.90107564059897705</v>
      </c>
      <c r="AB27" s="32"/>
      <c r="AC27" s="32"/>
      <c r="AD27" s="70">
        <v>0.99828784448368801</v>
      </c>
      <c r="AE27" s="32"/>
      <c r="AF27" s="32"/>
      <c r="AG27" s="32"/>
      <c r="AH27" s="70">
        <v>0.97145490424210701</v>
      </c>
      <c r="AI27" s="32"/>
      <c r="AJ27" s="32"/>
      <c r="AK27" s="32"/>
      <c r="AL27" s="32"/>
      <c r="AM27" s="32"/>
      <c r="AN27" s="32"/>
      <c r="AO27" s="32"/>
      <c r="AP27" s="32"/>
      <c r="AQ27" s="70">
        <v>1.11815975513694</v>
      </c>
      <c r="AR27" s="32"/>
    </row>
    <row r="28" spans="2:44" outlineLevel="3" x14ac:dyDescent="0.2">
      <c r="B28" s="53"/>
      <c r="C28" s="77" t="s">
        <v>179</v>
      </c>
      <c r="D28" s="68" t="s">
        <v>318</v>
      </c>
      <c r="E28" s="69" t="s">
        <v>318</v>
      </c>
      <c r="F28" s="70">
        <v>0.70542923477115904</v>
      </c>
      <c r="G28" s="70">
        <v>5.2217793084652596E-3</v>
      </c>
      <c r="H28" s="70">
        <v>0.125232593511162</v>
      </c>
      <c r="I28" s="70">
        <v>2.81875299674543E-2</v>
      </c>
      <c r="J28" s="70">
        <v>5.3990705528193499E-3</v>
      </c>
      <c r="K28" s="70">
        <v>1.02293777059747E-2</v>
      </c>
      <c r="L28" s="32"/>
      <c r="M28" s="70">
        <v>1.7406206848925201E-2</v>
      </c>
      <c r="N28" s="70">
        <v>1.24744216451313E-2</v>
      </c>
      <c r="O28" s="70">
        <v>2.4702687409563499E-2</v>
      </c>
      <c r="P28" s="70">
        <v>2.4702687409582501E-2</v>
      </c>
      <c r="Q28" s="70">
        <v>3.5154173453956501E-2</v>
      </c>
      <c r="R28" s="70">
        <v>8.1573682877669994E-3</v>
      </c>
      <c r="S28" s="70">
        <v>3.8978853573716499E-3</v>
      </c>
      <c r="T28" s="70">
        <v>7.2712885421337302E-3</v>
      </c>
      <c r="U28" s="32"/>
      <c r="V28" s="70">
        <v>0.53554211639348703</v>
      </c>
      <c r="W28" s="70">
        <v>2.1149282332249601E-2</v>
      </c>
      <c r="X28" s="70">
        <v>0.114738109512226</v>
      </c>
      <c r="Y28" s="70">
        <v>1.8683222809613199E-2</v>
      </c>
      <c r="Z28" s="70">
        <v>1.9854830083340302E-3</v>
      </c>
      <c r="AA28" s="32"/>
      <c r="AB28" s="70">
        <v>0.204006572587178</v>
      </c>
      <c r="AC28" s="70">
        <v>0.18133008344739099</v>
      </c>
      <c r="AD28" s="32"/>
      <c r="AE28" s="70">
        <v>3.36504534952594E-2</v>
      </c>
      <c r="AF28" s="70">
        <v>1.4567784941438599E-2</v>
      </c>
      <c r="AG28" s="70">
        <v>7.4790449263665701E-3</v>
      </c>
      <c r="AH28" s="32"/>
      <c r="AI28" s="70">
        <v>4.21434308799035E-2</v>
      </c>
      <c r="AJ28" s="70">
        <v>4.1663522429114799E-3</v>
      </c>
      <c r="AK28" s="70">
        <v>3.6117986530473101E-2</v>
      </c>
      <c r="AL28" s="70">
        <v>5.6797715468046902E-3</v>
      </c>
      <c r="AM28" s="70">
        <v>5.4385548184764203E-3</v>
      </c>
      <c r="AN28" s="78" t="s">
        <v>57</v>
      </c>
      <c r="AO28" s="70">
        <v>5.6436548351546899E-3</v>
      </c>
      <c r="AP28" s="70">
        <v>9.1725822259669798E-3</v>
      </c>
      <c r="AQ28" s="32"/>
      <c r="AR28" s="32"/>
    </row>
    <row r="29" spans="2:44" outlineLevel="3" x14ac:dyDescent="0.2">
      <c r="B29" s="53"/>
      <c r="C29" s="77" t="s">
        <v>308</v>
      </c>
      <c r="D29" s="68" t="s">
        <v>318</v>
      </c>
      <c r="E29" s="69" t="s">
        <v>318</v>
      </c>
      <c r="F29" s="71">
        <v>5.3446517814182998E-4</v>
      </c>
      <c r="G29" s="71">
        <v>0.15973469952018701</v>
      </c>
      <c r="H29" s="71">
        <v>0.358300128865425</v>
      </c>
      <c r="I29" s="71">
        <v>2.7918361879737001E-2</v>
      </c>
      <c r="J29" s="71">
        <v>1.17408334844325E-3</v>
      </c>
      <c r="K29" s="71">
        <v>1.92742084474921E-3</v>
      </c>
      <c r="L29" s="32"/>
      <c r="M29" s="71">
        <v>1.6210951246407299E-2</v>
      </c>
      <c r="N29" s="71">
        <v>0.106039498518714</v>
      </c>
      <c r="O29" s="72">
        <v>6.7021560360201997</v>
      </c>
      <c r="P29" s="71">
        <v>6.3352524696584602</v>
      </c>
      <c r="Q29" s="71">
        <v>3.0822301904842898E-3</v>
      </c>
      <c r="R29" s="71">
        <v>2.1051887992543601E-2</v>
      </c>
      <c r="S29" s="71">
        <v>4.6434325853314397E-2</v>
      </c>
      <c r="T29" s="71">
        <v>0.28215956732882702</v>
      </c>
      <c r="U29" s="32"/>
      <c r="V29" s="71">
        <v>5.2751923446029497E-2</v>
      </c>
      <c r="W29" s="71">
        <v>5.6830743768645402E-3</v>
      </c>
      <c r="X29" s="71">
        <v>3.5060725831852602E-2</v>
      </c>
      <c r="Y29" s="71">
        <v>3.4879015944019698</v>
      </c>
      <c r="Z29" s="71">
        <v>3.6622840555713501E-3</v>
      </c>
      <c r="AA29" s="32"/>
      <c r="AB29" s="71">
        <v>5.8984045334996398E-3</v>
      </c>
      <c r="AC29" s="71">
        <v>1.9458883502257E-3</v>
      </c>
      <c r="AD29" s="32"/>
      <c r="AE29" s="71">
        <v>5.1950006751532005E-4</v>
      </c>
      <c r="AF29" s="71">
        <v>7.5967181138309999E-4</v>
      </c>
      <c r="AG29" s="71">
        <v>0.46284790162838602</v>
      </c>
      <c r="AH29" s="32"/>
      <c r="AI29" s="71">
        <v>5.4867530281126596E-4</v>
      </c>
      <c r="AJ29" s="71">
        <v>1.86884329088515E-3</v>
      </c>
      <c r="AK29" s="71">
        <v>6.5276078929828499E-4</v>
      </c>
      <c r="AL29" s="71">
        <v>2.1014608280263299E-2</v>
      </c>
      <c r="AM29" s="71">
        <v>52.604145222689397</v>
      </c>
      <c r="AN29" s="78" t="s">
        <v>57</v>
      </c>
      <c r="AO29" s="71">
        <v>22.061245774853798</v>
      </c>
      <c r="AP29" s="71">
        <v>558.028830005239</v>
      </c>
      <c r="AQ29" s="32"/>
      <c r="AR29" s="32"/>
    </row>
    <row r="30" spans="2:44" outlineLevel="2" x14ac:dyDescent="0.2">
      <c r="B30" s="7">
        <v>47</v>
      </c>
      <c r="C30" s="18" t="s">
        <v>188</v>
      </c>
      <c r="D30" s="12" t="s">
        <v>238</v>
      </c>
      <c r="E30" s="11" t="s">
        <v>226</v>
      </c>
      <c r="F30" s="51">
        <v>-1.8698893484193801E-2</v>
      </c>
      <c r="G30" s="51">
        <v>1655.3565906348999</v>
      </c>
      <c r="H30" s="61">
        <v>-32.180610371468099</v>
      </c>
      <c r="I30" s="51">
        <v>0.56557506922251799</v>
      </c>
      <c r="J30" s="51">
        <v>23.699732400864299</v>
      </c>
      <c r="K30" s="51">
        <v>-2.3272625971016101</v>
      </c>
      <c r="L30" s="52"/>
      <c r="M30" s="51">
        <v>5.8914677884267004</v>
      </c>
      <c r="N30" s="51">
        <v>2.2933757661240701</v>
      </c>
      <c r="O30" s="51">
        <v>178.89375474976299</v>
      </c>
      <c r="P30" s="51">
        <v>169.10037538562301</v>
      </c>
      <c r="Q30" s="51">
        <v>8.9773802328180705E-2</v>
      </c>
      <c r="R30" s="51">
        <v>1.4687271578179799</v>
      </c>
      <c r="S30" s="51">
        <v>7.2545560402373104</v>
      </c>
      <c r="T30" s="61">
        <v>-45.539846482672097</v>
      </c>
      <c r="U30" s="52"/>
      <c r="V30" s="51">
        <v>-3.77259294360262</v>
      </c>
      <c r="W30" s="51">
        <v>5.0408325945933496</v>
      </c>
      <c r="X30" s="51">
        <v>2.4051060265005502</v>
      </c>
      <c r="Y30" s="51">
        <v>761.58137809813104</v>
      </c>
      <c r="Z30" s="51">
        <v>5.7331638421775004</v>
      </c>
      <c r="AA30" s="52"/>
      <c r="AB30" s="51">
        <v>-0.77572018791194397</v>
      </c>
      <c r="AC30" s="51">
        <v>0.12904270850699701</v>
      </c>
      <c r="AD30" s="52"/>
      <c r="AE30" s="51">
        <v>-6.9505533475225798E-2</v>
      </c>
      <c r="AF30" s="51">
        <v>-0.93977004311637702</v>
      </c>
      <c r="AG30" s="51">
        <v>7.6396751049411202</v>
      </c>
      <c r="AH30" s="52"/>
      <c r="AI30" s="51">
        <v>8.3583702566562192E-3</v>
      </c>
      <c r="AJ30" s="51">
        <v>-0.17779501549902399</v>
      </c>
      <c r="AK30" s="51">
        <v>-0.16648879114759499</v>
      </c>
      <c r="AL30" s="51">
        <v>2.08739472906679E-2</v>
      </c>
      <c r="AM30" s="51">
        <v>788978.95500004303</v>
      </c>
      <c r="AN30" s="51">
        <v>18389.97465891</v>
      </c>
      <c r="AO30" s="51">
        <v>41343.452297514203</v>
      </c>
      <c r="AP30" s="51">
        <v>42556.447366794098</v>
      </c>
      <c r="AQ30" s="52"/>
      <c r="AR30" s="52"/>
    </row>
    <row r="31" spans="2:44" outlineLevel="3" x14ac:dyDescent="0.2">
      <c r="B31" s="53"/>
      <c r="C31" s="54" t="s">
        <v>237</v>
      </c>
      <c r="D31" s="55" t="s">
        <v>318</v>
      </c>
      <c r="E31" s="56" t="s">
        <v>318</v>
      </c>
      <c r="F31" s="31"/>
      <c r="G31" s="31"/>
      <c r="H31" s="31"/>
      <c r="I31" s="31"/>
      <c r="J31" s="31"/>
      <c r="K31" s="31"/>
      <c r="L31" s="57">
        <v>1.0523084951230901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57">
        <v>0.97987276694592196</v>
      </c>
      <c r="AB31" s="31"/>
      <c r="AC31" s="31"/>
      <c r="AD31" s="57">
        <v>1.0419164208949101</v>
      </c>
      <c r="AE31" s="31"/>
      <c r="AF31" s="31"/>
      <c r="AG31" s="31"/>
      <c r="AH31" s="57">
        <v>1.01352626167844</v>
      </c>
      <c r="AI31" s="31"/>
      <c r="AJ31" s="31"/>
      <c r="AK31" s="31"/>
      <c r="AL31" s="31"/>
      <c r="AM31" s="31"/>
      <c r="AN31" s="31"/>
      <c r="AO31" s="31"/>
      <c r="AP31" s="31"/>
      <c r="AQ31" s="57">
        <v>1.0523084951230901</v>
      </c>
      <c r="AR31" s="31"/>
    </row>
    <row r="32" spans="2:44" outlineLevel="3" x14ac:dyDescent="0.2">
      <c r="B32" s="53"/>
      <c r="C32" s="54" t="s">
        <v>179</v>
      </c>
      <c r="D32" s="55" t="s">
        <v>318</v>
      </c>
      <c r="E32" s="56" t="s">
        <v>318</v>
      </c>
      <c r="F32" s="57">
        <v>1.0955302472648301</v>
      </c>
      <c r="G32" s="57">
        <v>3.8811830334658298E-3</v>
      </c>
      <c r="H32" s="57">
        <v>0.15039648221693899</v>
      </c>
      <c r="I32" s="57">
        <v>0.46661997937114202</v>
      </c>
      <c r="J32" s="57">
        <v>2.2445863965580199E-2</v>
      </c>
      <c r="K32" s="57">
        <v>0.612250673493408</v>
      </c>
      <c r="L32" s="31"/>
      <c r="M32" s="57">
        <v>0.39397203348392001</v>
      </c>
      <c r="N32" s="57">
        <v>1.47841127447436E-2</v>
      </c>
      <c r="O32" s="57">
        <v>0.12134712773325</v>
      </c>
      <c r="P32" s="57">
        <v>0.12134712773325</v>
      </c>
      <c r="Q32" s="57">
        <v>4.0317137162267799E-2</v>
      </c>
      <c r="R32" s="57">
        <v>0.142849566205107</v>
      </c>
      <c r="S32" s="57">
        <v>4.5540446465984499E-2</v>
      </c>
      <c r="T32" s="57">
        <v>0.15248339905233901</v>
      </c>
      <c r="U32" s="31"/>
      <c r="V32" s="57">
        <v>0.208165228170654</v>
      </c>
      <c r="W32" s="57">
        <v>4.6303513135268697E-2</v>
      </c>
      <c r="X32" s="57">
        <v>0.40107765481545898</v>
      </c>
      <c r="Y32" s="57">
        <v>1.03180361686343E-2</v>
      </c>
      <c r="Z32" s="57">
        <v>2.7569475867193199E-2</v>
      </c>
      <c r="AA32" s="31"/>
      <c r="AB32" s="57">
        <v>2.17528671440828E-2</v>
      </c>
      <c r="AC32" s="57">
        <v>2.7429114542958901</v>
      </c>
      <c r="AD32" s="31"/>
      <c r="AE32" s="57">
        <v>0.118930825818226</v>
      </c>
      <c r="AF32" s="57">
        <v>2.6767669295521899E-2</v>
      </c>
      <c r="AG32" s="57">
        <v>2.93468319577475E-2</v>
      </c>
      <c r="AH32" s="31"/>
      <c r="AI32" s="57">
        <v>0.96028951678432894</v>
      </c>
      <c r="AJ32" s="57">
        <v>0.58664647082091204</v>
      </c>
      <c r="AK32" s="57">
        <v>9.6326510294126005E-2</v>
      </c>
      <c r="AL32" s="57">
        <v>0.40588727689998</v>
      </c>
      <c r="AM32" s="57">
        <v>1.45389439218606E-2</v>
      </c>
      <c r="AN32" s="57">
        <v>1.2072480440325301E-2</v>
      </c>
      <c r="AO32" s="57">
        <v>1.12488514779001E-2</v>
      </c>
      <c r="AP32" s="57">
        <v>1.52912045661385E-2</v>
      </c>
      <c r="AQ32" s="31"/>
      <c r="AR32" s="31"/>
    </row>
    <row r="33" spans="2:44" outlineLevel="3" x14ac:dyDescent="0.2">
      <c r="B33" s="53"/>
      <c r="C33" s="54" t="s">
        <v>308</v>
      </c>
      <c r="D33" s="55" t="s">
        <v>318</v>
      </c>
      <c r="E33" s="56" t="s">
        <v>318</v>
      </c>
      <c r="F33" s="62">
        <v>2.04852034023176E-2</v>
      </c>
      <c r="G33" s="62">
        <v>6.4247419139080204</v>
      </c>
      <c r="H33" s="62">
        <v>4.8398505954627602</v>
      </c>
      <c r="I33" s="62">
        <v>0.26390862713344398</v>
      </c>
      <c r="J33" s="62">
        <v>0.53196096949045502</v>
      </c>
      <c r="K33" s="62">
        <v>1.4248680924714801</v>
      </c>
      <c r="L33" s="31"/>
      <c r="M33" s="62">
        <v>2.3210735448114801</v>
      </c>
      <c r="N33" s="62">
        <v>3.3905525892440898E-2</v>
      </c>
      <c r="O33" s="63">
        <v>21.708243308300101</v>
      </c>
      <c r="P33" s="62">
        <v>20.519844851659698</v>
      </c>
      <c r="Q33" s="62">
        <v>3.6194227020435801E-3</v>
      </c>
      <c r="R33" s="62">
        <v>0.209807037367958</v>
      </c>
      <c r="S33" s="62">
        <v>0.33037572098491103</v>
      </c>
      <c r="T33" s="62">
        <v>6.9440705839995296</v>
      </c>
      <c r="U33" s="31"/>
      <c r="V33" s="62">
        <v>0.78532267090004004</v>
      </c>
      <c r="W33" s="62">
        <v>0.23340825825644401</v>
      </c>
      <c r="X33" s="62">
        <v>0.96463428469136903</v>
      </c>
      <c r="Y33" s="62">
        <v>7.8580242045748898</v>
      </c>
      <c r="Z33" s="62">
        <v>0.158060322189578</v>
      </c>
      <c r="AA33" s="31"/>
      <c r="AB33" s="62">
        <v>1.68741381886315E-2</v>
      </c>
      <c r="AC33" s="62">
        <v>0.353952723257207</v>
      </c>
      <c r="AD33" s="31"/>
      <c r="AE33" s="62">
        <v>8.2663504951449498E-3</v>
      </c>
      <c r="AF33" s="62">
        <v>2.51554537279776E-2</v>
      </c>
      <c r="AG33" s="62">
        <v>0.224200261516494</v>
      </c>
      <c r="AH33" s="31"/>
      <c r="AI33" s="62">
        <v>8.0264553348689104E-3</v>
      </c>
      <c r="AJ33" s="62">
        <v>0.10430281837205201</v>
      </c>
      <c r="AK33" s="62">
        <v>1.6037284254335399E-2</v>
      </c>
      <c r="AL33" s="62">
        <v>8.4724696239629107E-3</v>
      </c>
      <c r="AM33" s="62">
        <v>11470.920782273801</v>
      </c>
      <c r="AN33" s="62">
        <v>222.01260936776899</v>
      </c>
      <c r="AO33" s="62">
        <v>465.06635447838698</v>
      </c>
      <c r="AP33" s="62">
        <v>650.739342293753</v>
      </c>
      <c r="AQ33" s="31"/>
      <c r="AR33" s="31"/>
    </row>
    <row r="34" spans="2:44" outlineLevel="2" x14ac:dyDescent="0.2">
      <c r="B34" s="7">
        <v>49</v>
      </c>
      <c r="C34" s="16" t="s">
        <v>92</v>
      </c>
      <c r="D34" s="9" t="s">
        <v>238</v>
      </c>
      <c r="E34" s="8" t="s">
        <v>385</v>
      </c>
      <c r="F34" s="64">
        <v>1.20292885757287E-2</v>
      </c>
      <c r="G34" s="64">
        <v>-96.424147188100306</v>
      </c>
      <c r="H34" s="66">
        <v>-52.346458423698699</v>
      </c>
      <c r="I34" s="64">
        <v>-0.12884206041732099</v>
      </c>
      <c r="J34" s="64">
        <v>2.0284514098279498</v>
      </c>
      <c r="K34" s="64">
        <v>0.39026461646078298</v>
      </c>
      <c r="L34" s="65"/>
      <c r="M34" s="64">
        <v>7.0028999130909302</v>
      </c>
      <c r="N34" s="64">
        <v>10.0594634001153</v>
      </c>
      <c r="O34" s="64">
        <v>241.67286926252399</v>
      </c>
      <c r="P34" s="64">
        <v>228.44270315628501</v>
      </c>
      <c r="Q34" s="64">
        <v>0.19031841765256799</v>
      </c>
      <c r="R34" s="64">
        <v>2.3550965430235098</v>
      </c>
      <c r="S34" s="64">
        <v>4.6721784082839797</v>
      </c>
      <c r="T34" s="66">
        <v>-53.049659262300601</v>
      </c>
      <c r="U34" s="65"/>
      <c r="V34" s="64">
        <v>-0.97283952353095904</v>
      </c>
      <c r="W34" s="64">
        <v>0.12927328065171501</v>
      </c>
      <c r="X34" s="64">
        <v>0.57118907956380005</v>
      </c>
      <c r="Y34" s="64">
        <v>263.75678040310697</v>
      </c>
      <c r="Z34" s="64">
        <v>0.40326293315049999</v>
      </c>
      <c r="AA34" s="65"/>
      <c r="AB34" s="64">
        <v>-0.55056494693325497</v>
      </c>
      <c r="AC34" s="64">
        <v>0.43883474007170897</v>
      </c>
      <c r="AD34" s="65"/>
      <c r="AE34" s="64">
        <v>-5.87684226885603E-2</v>
      </c>
      <c r="AF34" s="64">
        <v>-0.95421778924740097</v>
      </c>
      <c r="AG34" s="64">
        <v>75.312263664826503</v>
      </c>
      <c r="AH34" s="65"/>
      <c r="AI34" s="64">
        <v>4.2316058470022601E-2</v>
      </c>
      <c r="AJ34" s="64">
        <v>-0.367445451725878</v>
      </c>
      <c r="AK34" s="64">
        <v>-0.163297737429245</v>
      </c>
      <c r="AL34" s="64">
        <v>2.1617666218721299</v>
      </c>
      <c r="AM34" s="64">
        <v>15613.590728609101</v>
      </c>
      <c r="AN34" s="64">
        <v>62718.299008561196</v>
      </c>
      <c r="AO34" s="64">
        <v>5351.8494266891703</v>
      </c>
      <c r="AP34" s="64">
        <v>67534.1294827073</v>
      </c>
      <c r="AQ34" s="65"/>
      <c r="AR34" s="65"/>
    </row>
    <row r="35" spans="2:44" outlineLevel="3" x14ac:dyDescent="0.2">
      <c r="B35" s="53"/>
      <c r="C35" s="67" t="s">
        <v>237</v>
      </c>
      <c r="D35" s="68" t="s">
        <v>318</v>
      </c>
      <c r="E35" s="69" t="s">
        <v>318</v>
      </c>
      <c r="F35" s="32"/>
      <c r="G35" s="32"/>
      <c r="H35" s="32"/>
      <c r="I35" s="32"/>
      <c r="J35" s="32"/>
      <c r="K35" s="32"/>
      <c r="L35" s="70">
        <v>1.0219175692931399</v>
      </c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70">
        <v>0.98885384025331002</v>
      </c>
      <c r="AB35" s="32"/>
      <c r="AC35" s="32"/>
      <c r="AD35" s="70">
        <v>1.02290363446222</v>
      </c>
      <c r="AE35" s="32"/>
      <c r="AF35" s="32"/>
      <c r="AG35" s="32"/>
      <c r="AH35" s="70">
        <v>1.0238286407963799</v>
      </c>
      <c r="AI35" s="32"/>
      <c r="AJ35" s="32"/>
      <c r="AK35" s="32"/>
      <c r="AL35" s="32"/>
      <c r="AM35" s="32"/>
      <c r="AN35" s="32"/>
      <c r="AO35" s="32"/>
      <c r="AP35" s="32"/>
      <c r="AQ35" s="70">
        <v>1.0219175692931399</v>
      </c>
      <c r="AR35" s="32"/>
    </row>
    <row r="36" spans="2:44" outlineLevel="3" x14ac:dyDescent="0.2">
      <c r="B36" s="53"/>
      <c r="C36" s="67" t="s">
        <v>179</v>
      </c>
      <c r="D36" s="68" t="s">
        <v>318</v>
      </c>
      <c r="E36" s="69" t="s">
        <v>318</v>
      </c>
      <c r="F36" s="70">
        <v>0.42239813437567397</v>
      </c>
      <c r="G36" s="70">
        <v>2.5459637506423299E-2</v>
      </c>
      <c r="H36" s="70">
        <v>1.1591736562080601E-2</v>
      </c>
      <c r="I36" s="70">
        <v>2.7884571015350401</v>
      </c>
      <c r="J36" s="70">
        <v>3.0927137375863199E-2</v>
      </c>
      <c r="K36" s="70">
        <v>0.82808499487017395</v>
      </c>
      <c r="L36" s="32"/>
      <c r="M36" s="70">
        <v>0.229543512998578</v>
      </c>
      <c r="N36" s="70">
        <v>1.4094397206078199E-2</v>
      </c>
      <c r="O36" s="70">
        <v>0.26500663247074402</v>
      </c>
      <c r="P36" s="70">
        <v>0.26500663247074502</v>
      </c>
      <c r="Q36" s="70">
        <v>7.5131681146648199E-2</v>
      </c>
      <c r="R36" s="70">
        <v>9.0669204081001001E-2</v>
      </c>
      <c r="S36" s="70">
        <v>0.10194645500607</v>
      </c>
      <c r="T36" s="70">
        <v>0.12237745453278</v>
      </c>
      <c r="U36" s="32"/>
      <c r="V36" s="70">
        <v>2.7038297260006399</v>
      </c>
      <c r="W36" s="70">
        <v>0.93248325162958901</v>
      </c>
      <c r="X36" s="70">
        <v>2.7896786061423899</v>
      </c>
      <c r="Y36" s="70">
        <v>4.4606265296046402E-3</v>
      </c>
      <c r="Z36" s="70">
        <v>7.2665234314951296E-2</v>
      </c>
      <c r="AA36" s="32"/>
      <c r="AB36" s="70">
        <v>5.15013812875528E-2</v>
      </c>
      <c r="AC36" s="70">
        <v>0.75452940558710402</v>
      </c>
      <c r="AD36" s="32"/>
      <c r="AE36" s="70">
        <v>0.38153372623907</v>
      </c>
      <c r="AF36" s="70">
        <v>5.3597050664798002E-2</v>
      </c>
      <c r="AG36" s="70">
        <v>1.6842789527668999E-2</v>
      </c>
      <c r="AH36" s="32"/>
      <c r="AI36" s="70">
        <v>0.14638781399110601</v>
      </c>
      <c r="AJ36" s="70">
        <v>3.3966321111850099E-2</v>
      </c>
      <c r="AK36" s="70">
        <v>0.16378246684529099</v>
      </c>
      <c r="AL36" s="70">
        <v>5.0513250881021099E-2</v>
      </c>
      <c r="AM36" s="70">
        <v>1.68837908053402E-2</v>
      </c>
      <c r="AN36" s="70">
        <v>1.9973241371590102E-2</v>
      </c>
      <c r="AO36" s="70">
        <v>2.1805931485380899E-2</v>
      </c>
      <c r="AP36" s="70">
        <v>1.3860578565245999E-2</v>
      </c>
      <c r="AQ36" s="32"/>
      <c r="AR36" s="32"/>
    </row>
    <row r="37" spans="2:44" outlineLevel="3" x14ac:dyDescent="0.2">
      <c r="B37" s="53"/>
      <c r="C37" s="67" t="s">
        <v>308</v>
      </c>
      <c r="D37" s="68" t="s">
        <v>318</v>
      </c>
      <c r="E37" s="69" t="s">
        <v>318</v>
      </c>
      <c r="F37" s="71">
        <v>5.0811490522544101E-3</v>
      </c>
      <c r="G37" s="71">
        <v>2.4549238342750401</v>
      </c>
      <c r="H37" s="71">
        <v>0.60678635600542097</v>
      </c>
      <c r="I37" s="71">
        <v>0.35927055834708499</v>
      </c>
      <c r="J37" s="71">
        <v>6.27341954120125E-2</v>
      </c>
      <c r="K37" s="71">
        <v>0.323172272919938</v>
      </c>
      <c r="L37" s="32"/>
      <c r="M37" s="71">
        <v>1.60747024722833</v>
      </c>
      <c r="N37" s="71">
        <v>0.14178207284123201</v>
      </c>
      <c r="O37" s="72">
        <v>64.044913242803702</v>
      </c>
      <c r="P37" s="71">
        <v>60.538831475961203</v>
      </c>
      <c r="Q37" s="71">
        <v>1.42989426714074E-2</v>
      </c>
      <c r="R37" s="71">
        <v>0.21353472908985799</v>
      </c>
      <c r="S37" s="71">
        <v>0.47631202588045701</v>
      </c>
      <c r="T37" s="71">
        <v>6.4920822643516596</v>
      </c>
      <c r="U37" s="32"/>
      <c r="V37" s="71">
        <v>2.63039242235131</v>
      </c>
      <c r="W37" s="71">
        <v>0.120545169090936</v>
      </c>
      <c r="X37" s="71">
        <v>1.5934339553212999</v>
      </c>
      <c r="Y37" s="71">
        <v>1.1765204920292001</v>
      </c>
      <c r="Z37" s="71">
        <v>2.9303195527915701E-2</v>
      </c>
      <c r="AA37" s="32"/>
      <c r="AB37" s="71">
        <v>2.8354855255570799E-2</v>
      </c>
      <c r="AC37" s="71">
        <v>0.33111371557727798</v>
      </c>
      <c r="AD37" s="32"/>
      <c r="AE37" s="71">
        <v>2.24221352935591E-2</v>
      </c>
      <c r="AF37" s="71">
        <v>5.1143259195544501E-2</v>
      </c>
      <c r="AG37" s="71">
        <v>1.26846860575899</v>
      </c>
      <c r="AH37" s="32"/>
      <c r="AI37" s="71">
        <v>6.1945552961464199E-3</v>
      </c>
      <c r="AJ37" s="71">
        <v>1.248077020441E-2</v>
      </c>
      <c r="AK37" s="71">
        <v>2.6745306266416399E-2</v>
      </c>
      <c r="AL37" s="71">
        <v>0.109197859716844</v>
      </c>
      <c r="AM37" s="71">
        <v>263.61659958203501</v>
      </c>
      <c r="AN37" s="71">
        <v>1252.6877245135599</v>
      </c>
      <c r="AO37" s="71">
        <v>116.70206191845899</v>
      </c>
      <c r="AP37" s="71">
        <v>936.062107530557</v>
      </c>
      <c r="AQ37" s="32"/>
      <c r="AR37" s="32"/>
    </row>
    <row r="38" spans="2:44" outlineLevel="2" x14ac:dyDescent="0.2">
      <c r="B38" s="7">
        <v>50</v>
      </c>
      <c r="C38" s="18" t="s">
        <v>285</v>
      </c>
      <c r="D38" s="12" t="s">
        <v>238</v>
      </c>
      <c r="E38" s="11" t="s">
        <v>52</v>
      </c>
      <c r="F38" s="51">
        <v>1.7497318869441299E-3</v>
      </c>
      <c r="G38" s="51">
        <v>77.8095632587018</v>
      </c>
      <c r="H38" s="61">
        <v>-2.07375855181429</v>
      </c>
      <c r="I38" s="51">
        <v>0.93812242463113904</v>
      </c>
      <c r="J38" s="51">
        <v>0.34337874765170801</v>
      </c>
      <c r="K38" s="51">
        <v>0.52986349791902299</v>
      </c>
      <c r="L38" s="52"/>
      <c r="M38" s="51">
        <v>2.9529544047207201</v>
      </c>
      <c r="N38" s="51">
        <v>11.6878193780078</v>
      </c>
      <c r="O38" s="51">
        <v>322.52568701796997</v>
      </c>
      <c r="P38" s="51">
        <v>304.86930537365203</v>
      </c>
      <c r="Q38" s="51">
        <v>0.217251388700511</v>
      </c>
      <c r="R38" s="51">
        <v>2.90123054088675</v>
      </c>
      <c r="S38" s="51">
        <v>7.7451009282628904</v>
      </c>
      <c r="T38" s="51">
        <v>0.92611769433327895</v>
      </c>
      <c r="U38" s="52"/>
      <c r="V38" s="51">
        <v>0.62437803360787203</v>
      </c>
      <c r="W38" s="51">
        <v>0.17867278701975101</v>
      </c>
      <c r="X38" s="51">
        <v>1.1342229481408099</v>
      </c>
      <c r="Y38" s="51">
        <v>272.060544156498</v>
      </c>
      <c r="Z38" s="51">
        <v>0.46063108461278301</v>
      </c>
      <c r="AA38" s="52"/>
      <c r="AB38" s="51">
        <v>9.5016949503220101E-3</v>
      </c>
      <c r="AC38" s="51">
        <v>0.131029893242739</v>
      </c>
      <c r="AD38" s="52"/>
      <c r="AE38" s="51">
        <v>1.6161302435618301E-2</v>
      </c>
      <c r="AF38" s="51">
        <v>-7.8920715439275493E-2</v>
      </c>
      <c r="AG38" s="51">
        <v>74.896640422717198</v>
      </c>
      <c r="AH38" s="52"/>
      <c r="AI38" s="51">
        <v>2.0486992959383402E-2</v>
      </c>
      <c r="AJ38" s="51">
        <v>0.47493008833790701</v>
      </c>
      <c r="AK38" s="51">
        <v>8.1279571651244698E-4</v>
      </c>
      <c r="AL38" s="51">
        <v>2.1859632006560501</v>
      </c>
      <c r="AM38" s="51">
        <v>16078.4359135706</v>
      </c>
      <c r="AN38" s="51">
        <v>64047.709103445901</v>
      </c>
      <c r="AO38" s="51">
        <v>5372.6518822150501</v>
      </c>
      <c r="AP38" s="51">
        <v>68308.033760350503</v>
      </c>
      <c r="AQ38" s="52"/>
      <c r="AR38" s="52"/>
    </row>
    <row r="39" spans="2:44" outlineLevel="3" x14ac:dyDescent="0.2">
      <c r="B39" s="53"/>
      <c r="C39" s="54" t="s">
        <v>237</v>
      </c>
      <c r="D39" s="55" t="s">
        <v>318</v>
      </c>
      <c r="E39" s="56" t="s">
        <v>318</v>
      </c>
      <c r="F39" s="31"/>
      <c r="G39" s="31"/>
      <c r="H39" s="31"/>
      <c r="I39" s="31"/>
      <c r="J39" s="31"/>
      <c r="K39" s="31"/>
      <c r="L39" s="57">
        <v>1.0694097719758899</v>
      </c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57">
        <v>0.96922569650450396</v>
      </c>
      <c r="AB39" s="31"/>
      <c r="AC39" s="31"/>
      <c r="AD39" s="57">
        <v>1.0419674978287801</v>
      </c>
      <c r="AE39" s="31"/>
      <c r="AF39" s="31"/>
      <c r="AG39" s="31"/>
      <c r="AH39" s="57">
        <v>1.04531256587415</v>
      </c>
      <c r="AI39" s="31"/>
      <c r="AJ39" s="31"/>
      <c r="AK39" s="31"/>
      <c r="AL39" s="31"/>
      <c r="AM39" s="31"/>
      <c r="AN39" s="31"/>
      <c r="AO39" s="31"/>
      <c r="AP39" s="31"/>
      <c r="AQ39" s="57">
        <v>1.0694097719758899</v>
      </c>
      <c r="AR39" s="31"/>
    </row>
    <row r="40" spans="2:44" outlineLevel="3" x14ac:dyDescent="0.2">
      <c r="B40" s="53"/>
      <c r="C40" s="54" t="s">
        <v>179</v>
      </c>
      <c r="D40" s="55" t="s">
        <v>318</v>
      </c>
      <c r="E40" s="56" t="s">
        <v>318</v>
      </c>
      <c r="F40" s="57">
        <v>2.51859673447577</v>
      </c>
      <c r="G40" s="57">
        <v>6.8875656434314897E-2</v>
      </c>
      <c r="H40" s="57">
        <v>0.119573519945245</v>
      </c>
      <c r="I40" s="57">
        <v>0.118733992009968</v>
      </c>
      <c r="J40" s="57">
        <v>3.8829601986401598E-2</v>
      </c>
      <c r="K40" s="57">
        <v>0.37614336483174698</v>
      </c>
      <c r="L40" s="31"/>
      <c r="M40" s="57">
        <v>0.179002347835436</v>
      </c>
      <c r="N40" s="57">
        <v>3.5405088915950497E-2</v>
      </c>
      <c r="O40" s="57">
        <v>6.0436714056933898E-2</v>
      </c>
      <c r="P40" s="57">
        <v>6.0436714056933398E-2</v>
      </c>
      <c r="Q40" s="57">
        <v>3.7939924495821599E-2</v>
      </c>
      <c r="R40" s="57">
        <v>4.1763212374036497E-2</v>
      </c>
      <c r="S40" s="57">
        <v>2.6521364875516901E-2</v>
      </c>
      <c r="T40" s="57">
        <v>0.30178697544523903</v>
      </c>
      <c r="U40" s="31"/>
      <c r="V40" s="57">
        <v>0.60744739769608203</v>
      </c>
      <c r="W40" s="57">
        <v>3.1155739490921E-2</v>
      </c>
      <c r="X40" s="57">
        <v>0.25894702484964199</v>
      </c>
      <c r="Y40" s="57">
        <v>2.2800871254639601E-2</v>
      </c>
      <c r="Z40" s="57">
        <v>2.00597098477398E-2</v>
      </c>
      <c r="AA40" s="31"/>
      <c r="AB40" s="57">
        <v>2.42503650781922</v>
      </c>
      <c r="AC40" s="57">
        <v>0.236708265608681</v>
      </c>
      <c r="AD40" s="31"/>
      <c r="AE40" s="57">
        <v>0.46987214962095702</v>
      </c>
      <c r="AF40" s="57">
        <v>3.33673869734393E-2</v>
      </c>
      <c r="AG40" s="57">
        <v>3.7399079467120802E-2</v>
      </c>
      <c r="AH40" s="31"/>
      <c r="AI40" s="57">
        <v>0.150547636374597</v>
      </c>
      <c r="AJ40" s="57">
        <v>5.8274654254487003E-2</v>
      </c>
      <c r="AK40" s="57">
        <v>3.2528871244984199</v>
      </c>
      <c r="AL40" s="57">
        <v>8.4972490500795694E-2</v>
      </c>
      <c r="AM40" s="57">
        <v>5.0527356232571999E-2</v>
      </c>
      <c r="AN40" s="57">
        <v>4.1567643726088802E-2</v>
      </c>
      <c r="AO40" s="57">
        <v>4.9360290855850697E-2</v>
      </c>
      <c r="AP40" s="57">
        <v>4.7563280797412698E-2</v>
      </c>
      <c r="AQ40" s="31"/>
      <c r="AR40" s="31"/>
    </row>
    <row r="41" spans="2:44" outlineLevel="3" x14ac:dyDescent="0.2">
      <c r="B41" s="53"/>
      <c r="C41" s="54" t="s">
        <v>308</v>
      </c>
      <c r="D41" s="55" t="s">
        <v>318</v>
      </c>
      <c r="E41" s="56" t="s">
        <v>318</v>
      </c>
      <c r="F41" s="62">
        <v>4.4068690166655898E-3</v>
      </c>
      <c r="G41" s="62">
        <v>5.3591847463104401</v>
      </c>
      <c r="H41" s="62">
        <v>0.24796660955698899</v>
      </c>
      <c r="I41" s="62">
        <v>0.111387020470526</v>
      </c>
      <c r="J41" s="62">
        <v>1.3333260101904901E-2</v>
      </c>
      <c r="K41" s="62">
        <v>0.19930463900878101</v>
      </c>
      <c r="L41" s="31"/>
      <c r="M41" s="62">
        <v>0.52858577149599995</v>
      </c>
      <c r="N41" s="62">
        <v>0.413808284311936</v>
      </c>
      <c r="O41" s="63">
        <v>19.492392722321199</v>
      </c>
      <c r="P41" s="62">
        <v>18.425299033603299</v>
      </c>
      <c r="Q41" s="62">
        <v>8.2425012839097804E-3</v>
      </c>
      <c r="R41" s="62">
        <v>0.121164707225094</v>
      </c>
      <c r="S41" s="62">
        <v>0.20541064771616499</v>
      </c>
      <c r="T41" s="62">
        <v>0.27949025787915899</v>
      </c>
      <c r="U41" s="31"/>
      <c r="V41" s="62">
        <v>0.37927681169369898</v>
      </c>
      <c r="W41" s="62">
        <v>5.5666828065041897E-3</v>
      </c>
      <c r="X41" s="62">
        <v>0.29370365793725101</v>
      </c>
      <c r="Y41" s="62">
        <v>6.2032174407795102</v>
      </c>
      <c r="Z41" s="62">
        <v>9.2401259041821303E-3</v>
      </c>
      <c r="AA41" s="31"/>
      <c r="AB41" s="62">
        <v>2.3041957140692401E-2</v>
      </c>
      <c r="AC41" s="62">
        <v>3.10158587723794E-2</v>
      </c>
      <c r="AD41" s="31"/>
      <c r="AE41" s="62">
        <v>7.5937459160983602E-3</v>
      </c>
      <c r="AF41" s="62">
        <v>2.63337805228299E-3</v>
      </c>
      <c r="AG41" s="62">
        <v>2.80106540698957</v>
      </c>
      <c r="AH41" s="31"/>
      <c r="AI41" s="62">
        <v>3.08426836645818E-3</v>
      </c>
      <c r="AJ41" s="62">
        <v>2.7676386692944501E-2</v>
      </c>
      <c r="AK41" s="62">
        <v>2.6439327210908102E-3</v>
      </c>
      <c r="AL41" s="62">
        <v>0.185746737302835</v>
      </c>
      <c r="AM41" s="62">
        <v>812.40085906755996</v>
      </c>
      <c r="AN41" s="62">
        <v>2662.3123534842098</v>
      </c>
      <c r="AO41" s="62">
        <v>265.195659573368</v>
      </c>
      <c r="AP41" s="62">
        <v>3248.9541904626999</v>
      </c>
      <c r="AQ41" s="31"/>
      <c r="AR41" s="31"/>
    </row>
    <row r="42" spans="2:44" outlineLevel="2" x14ac:dyDescent="0.2">
      <c r="B42" s="7">
        <v>51</v>
      </c>
      <c r="C42" s="16" t="s">
        <v>224</v>
      </c>
      <c r="D42" s="9" t="s">
        <v>238</v>
      </c>
      <c r="E42" s="8" t="s">
        <v>276</v>
      </c>
      <c r="F42" s="64">
        <v>6.0218231411302303E-5</v>
      </c>
      <c r="G42" s="64">
        <v>85.517301143447398</v>
      </c>
      <c r="H42" s="64">
        <v>1.1643556308528</v>
      </c>
      <c r="I42" s="64">
        <v>0.92771376413705997</v>
      </c>
      <c r="J42" s="64">
        <v>0.25451324322981</v>
      </c>
      <c r="K42" s="64">
        <v>0.39062090516862502</v>
      </c>
      <c r="L42" s="65"/>
      <c r="M42" s="64">
        <v>1.4891558173571999</v>
      </c>
      <c r="N42" s="64">
        <v>11.3764395755147</v>
      </c>
      <c r="O42" s="64">
        <v>297.45041061164198</v>
      </c>
      <c r="P42" s="64">
        <v>281.16675265380201</v>
      </c>
      <c r="Q42" s="64">
        <v>0.22598318401185</v>
      </c>
      <c r="R42" s="64">
        <v>2.8302031173228701</v>
      </c>
      <c r="S42" s="64">
        <v>7.5106024057994096</v>
      </c>
      <c r="T42" s="64">
        <v>6.5537138010348599</v>
      </c>
      <c r="U42" s="65"/>
      <c r="V42" s="64">
        <v>0.173116001930608</v>
      </c>
      <c r="W42" s="64">
        <v>0.24998307821759899</v>
      </c>
      <c r="X42" s="64">
        <v>1.05429568141137</v>
      </c>
      <c r="Y42" s="64">
        <v>297.14672478660799</v>
      </c>
      <c r="Z42" s="64">
        <v>0.47730689187531</v>
      </c>
      <c r="AA42" s="65"/>
      <c r="AB42" s="64">
        <v>2.88984389557231E-2</v>
      </c>
      <c r="AC42" s="64">
        <v>1.82795380884457E-2</v>
      </c>
      <c r="AD42" s="65"/>
      <c r="AE42" s="64">
        <v>1.9672974729949499E-2</v>
      </c>
      <c r="AF42" s="64">
        <v>1.14759793752375E-2</v>
      </c>
      <c r="AG42" s="64">
        <v>76.159590873598901</v>
      </c>
      <c r="AH42" s="65"/>
      <c r="AI42" s="64">
        <v>1.7326985308014801E-2</v>
      </c>
      <c r="AJ42" s="64">
        <v>0.54464521504437602</v>
      </c>
      <c r="AK42" s="64">
        <v>2.1991718668316299E-2</v>
      </c>
      <c r="AL42" s="64">
        <v>2.1910300890683398</v>
      </c>
      <c r="AM42" s="76" t="s">
        <v>57</v>
      </c>
      <c r="AN42" s="76" t="s">
        <v>57</v>
      </c>
      <c r="AO42" s="64">
        <v>5127.7318667235104</v>
      </c>
      <c r="AP42" s="66">
        <v>64760.671933392798</v>
      </c>
      <c r="AQ42" s="65"/>
      <c r="AR42" s="65"/>
    </row>
    <row r="43" spans="2:44" outlineLevel="3" x14ac:dyDescent="0.2">
      <c r="B43" s="53"/>
      <c r="C43" s="67" t="s">
        <v>237</v>
      </c>
      <c r="D43" s="68" t="s">
        <v>318</v>
      </c>
      <c r="E43" s="69" t="s">
        <v>318</v>
      </c>
      <c r="F43" s="32"/>
      <c r="G43" s="32"/>
      <c r="H43" s="32"/>
      <c r="I43" s="32"/>
      <c r="J43" s="32"/>
      <c r="K43" s="32"/>
      <c r="L43" s="70">
        <v>1.09419315225738</v>
      </c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70">
        <v>0.88897338105099899</v>
      </c>
      <c r="AB43" s="32"/>
      <c r="AC43" s="32"/>
      <c r="AD43" s="70">
        <v>0.95952632010444805</v>
      </c>
      <c r="AE43" s="32"/>
      <c r="AF43" s="32"/>
      <c r="AG43" s="32"/>
      <c r="AH43" s="70">
        <v>0.96754872527107405</v>
      </c>
      <c r="AI43" s="32"/>
      <c r="AJ43" s="32"/>
      <c r="AK43" s="32"/>
      <c r="AL43" s="32"/>
      <c r="AM43" s="32"/>
      <c r="AN43" s="32"/>
      <c r="AO43" s="32"/>
      <c r="AP43" s="32"/>
      <c r="AQ43" s="70">
        <v>1.09419315225738</v>
      </c>
      <c r="AR43" s="32"/>
    </row>
    <row r="44" spans="2:44" outlineLevel="3" x14ac:dyDescent="0.2">
      <c r="B44" s="53"/>
      <c r="C44" s="77" t="s">
        <v>179</v>
      </c>
      <c r="D44" s="68" t="s">
        <v>318</v>
      </c>
      <c r="E44" s="69" t="s">
        <v>318</v>
      </c>
      <c r="F44" s="70">
        <v>14.224508738576301</v>
      </c>
      <c r="G44" s="70">
        <v>1.8181156263326E-2</v>
      </c>
      <c r="H44" s="70">
        <v>0.36794566722829702</v>
      </c>
      <c r="I44" s="70">
        <v>2.55597435193308E-2</v>
      </c>
      <c r="J44" s="70">
        <v>5.6006994568321804E-3</v>
      </c>
      <c r="K44" s="70">
        <v>2.2003592946698802E-2</v>
      </c>
      <c r="L44" s="32"/>
      <c r="M44" s="70">
        <v>1.7935483253033801E-2</v>
      </c>
      <c r="N44" s="70">
        <v>1.1195872870195901E-2</v>
      </c>
      <c r="O44" s="70">
        <v>2.3609402471269001E-2</v>
      </c>
      <c r="P44" s="70">
        <v>2.36094024712671E-2</v>
      </c>
      <c r="Q44" s="70">
        <v>2.10338393596484E-2</v>
      </c>
      <c r="R44" s="70">
        <v>1.11827571915233E-2</v>
      </c>
      <c r="S44" s="70">
        <v>3.4000161014697298E-3</v>
      </c>
      <c r="T44" s="70">
        <v>1.15424636315171E-2</v>
      </c>
      <c r="U44" s="32"/>
      <c r="V44" s="70">
        <v>9.8848299534952597E-2</v>
      </c>
      <c r="W44" s="70">
        <v>3.5198292963249202E-2</v>
      </c>
      <c r="X44" s="70">
        <v>2.8687273761836302E-2</v>
      </c>
      <c r="Y44" s="70">
        <v>1.24552382498052E-2</v>
      </c>
      <c r="Z44" s="70">
        <v>1.52916718691935E-2</v>
      </c>
      <c r="AA44" s="32"/>
      <c r="AB44" s="70">
        <v>0.267623896706977</v>
      </c>
      <c r="AC44" s="70">
        <v>0.34503229673444002</v>
      </c>
      <c r="AD44" s="32"/>
      <c r="AE44" s="70">
        <v>7.1427967438186496E-2</v>
      </c>
      <c r="AF44" s="70">
        <v>0.105815567364852</v>
      </c>
      <c r="AG44" s="70">
        <v>5.5439521097471897E-2</v>
      </c>
      <c r="AH44" s="32"/>
      <c r="AI44" s="70">
        <v>9.3522026133793901E-2</v>
      </c>
      <c r="AJ44" s="70">
        <v>1.90382894905997E-2</v>
      </c>
      <c r="AK44" s="70">
        <v>3.0605392881281002E-2</v>
      </c>
      <c r="AL44" s="70">
        <v>1.0561097169614101E-2</v>
      </c>
      <c r="AM44" s="78" t="s">
        <v>57</v>
      </c>
      <c r="AN44" s="78" t="s">
        <v>57</v>
      </c>
      <c r="AO44" s="70">
        <v>1.07356941407762E-2</v>
      </c>
      <c r="AP44" s="70">
        <v>7.6424253662435698E-3</v>
      </c>
      <c r="AQ44" s="32"/>
      <c r="AR44" s="32"/>
    </row>
    <row r="45" spans="2:44" outlineLevel="3" x14ac:dyDescent="0.2">
      <c r="B45" s="53"/>
      <c r="C45" s="77" t="s">
        <v>308</v>
      </c>
      <c r="D45" s="68" t="s">
        <v>318</v>
      </c>
      <c r="E45" s="69" t="s">
        <v>318</v>
      </c>
      <c r="F45" s="71">
        <v>8.5657475893167795E-4</v>
      </c>
      <c r="G45" s="71">
        <v>1.5548034153069199</v>
      </c>
      <c r="H45" s="71">
        <v>0.42841960948516</v>
      </c>
      <c r="I45" s="71">
        <v>2.37121258706962E-2</v>
      </c>
      <c r="J45" s="71">
        <v>1.4254521831138E-3</v>
      </c>
      <c r="K45" s="71">
        <v>8.5950633938014498E-3</v>
      </c>
      <c r="L45" s="32"/>
      <c r="M45" s="71">
        <v>2.6708729223368002E-2</v>
      </c>
      <c r="N45" s="71">
        <v>0.12736917120292701</v>
      </c>
      <c r="O45" s="72">
        <v>7.0226264593744903</v>
      </c>
      <c r="P45" s="71">
        <v>6.6381790249427999</v>
      </c>
      <c r="Q45" s="71">
        <v>4.7532939904871103E-3</v>
      </c>
      <c r="R45" s="71">
        <v>3.1649474263714103E-2</v>
      </c>
      <c r="S45" s="71">
        <v>2.55361691114552E-2</v>
      </c>
      <c r="T45" s="71">
        <v>7.5646003199816694E-2</v>
      </c>
      <c r="U45" s="32"/>
      <c r="V45" s="71">
        <v>1.71122224131302E-2</v>
      </c>
      <c r="W45" s="71">
        <v>8.7989776229578896E-3</v>
      </c>
      <c r="X45" s="71">
        <v>3.0244868838569802E-2</v>
      </c>
      <c r="Y45" s="71">
        <v>3.7010332523665199</v>
      </c>
      <c r="Z45" s="71">
        <v>7.2988203714618701E-3</v>
      </c>
      <c r="AA45" s="32"/>
      <c r="AB45" s="71">
        <v>7.7339128420793202E-3</v>
      </c>
      <c r="AC45" s="71">
        <v>6.3070310099011201E-3</v>
      </c>
      <c r="AD45" s="32"/>
      <c r="AE45" s="71">
        <v>1.4052005984231E-3</v>
      </c>
      <c r="AF45" s="71">
        <v>1.2143372686580899E-3</v>
      </c>
      <c r="AG45" s="71">
        <v>4.2222512450117202</v>
      </c>
      <c r="AH45" s="32"/>
      <c r="AI45" s="71">
        <v>1.62045477279602E-3</v>
      </c>
      <c r="AJ45" s="71">
        <v>1.0369113273684699E-2</v>
      </c>
      <c r="AK45" s="71">
        <v>6.7306518997842203E-4</v>
      </c>
      <c r="AL45" s="71">
        <v>2.3139681672198899E-2</v>
      </c>
      <c r="AM45" s="78" t="s">
        <v>57</v>
      </c>
      <c r="AN45" s="78" t="s">
        <v>57</v>
      </c>
      <c r="AO45" s="71">
        <v>55.049760957054801</v>
      </c>
      <c r="AP45" s="71">
        <v>494.92860191874001</v>
      </c>
      <c r="AQ45" s="32"/>
      <c r="AR45" s="32"/>
    </row>
    <row r="46" spans="2:44" outlineLevel="2" x14ac:dyDescent="0.2">
      <c r="B46" s="7">
        <v>53</v>
      </c>
      <c r="C46" s="18" t="s">
        <v>348</v>
      </c>
      <c r="D46" s="12" t="s">
        <v>238</v>
      </c>
      <c r="E46" s="11" t="s">
        <v>309</v>
      </c>
      <c r="F46" s="51">
        <v>-2.0550422976388098E-3</v>
      </c>
      <c r="G46" s="51">
        <v>1649.6719708851399</v>
      </c>
      <c r="H46" s="51">
        <v>10.492428700167199</v>
      </c>
      <c r="I46" s="51">
        <v>1.18862978189609</v>
      </c>
      <c r="J46" s="51">
        <v>12.831047764858999</v>
      </c>
      <c r="K46" s="51">
        <v>-0.85389108242309597</v>
      </c>
      <c r="L46" s="52"/>
      <c r="M46" s="51">
        <v>3.4678880831835301</v>
      </c>
      <c r="N46" s="51">
        <v>3.4278584320422598</v>
      </c>
      <c r="O46" s="51">
        <v>306.19041122739799</v>
      </c>
      <c r="P46" s="51">
        <v>289.42828971563102</v>
      </c>
      <c r="Q46" s="51">
        <v>0.15649869642221501</v>
      </c>
      <c r="R46" s="51">
        <v>1.73093586026228</v>
      </c>
      <c r="S46" s="51">
        <v>10.260990766381299</v>
      </c>
      <c r="T46" s="51">
        <v>9.4357834963971801</v>
      </c>
      <c r="U46" s="52"/>
      <c r="V46" s="51">
        <v>-10.5407375982782</v>
      </c>
      <c r="W46" s="51">
        <v>6.8708359083239996</v>
      </c>
      <c r="X46" s="51">
        <v>2.0198472063717201</v>
      </c>
      <c r="Y46" s="51">
        <v>756.44876749930302</v>
      </c>
      <c r="Z46" s="51">
        <v>6.1621469786500001</v>
      </c>
      <c r="AA46" s="52"/>
      <c r="AB46" s="51">
        <v>-1.0020049106071599E-3</v>
      </c>
      <c r="AC46" s="51">
        <v>1.47739252688096E-2</v>
      </c>
      <c r="AD46" s="52"/>
      <c r="AE46" s="51">
        <v>8.9315072648439905E-3</v>
      </c>
      <c r="AF46" s="51">
        <v>3.2971461932378099E-2</v>
      </c>
      <c r="AG46" s="51">
        <v>19.6709790364166</v>
      </c>
      <c r="AH46" s="52"/>
      <c r="AI46" s="51">
        <v>2.28962114817584E-3</v>
      </c>
      <c r="AJ46" s="51">
        <v>0.68585590944861996</v>
      </c>
      <c r="AK46" s="51">
        <v>1.3425682367635699E-2</v>
      </c>
      <c r="AL46" s="51">
        <v>6.59576543257724E-2</v>
      </c>
      <c r="AM46" s="73" t="s">
        <v>57</v>
      </c>
      <c r="AN46" s="51">
        <v>18737.323997745199</v>
      </c>
      <c r="AO46" s="51">
        <v>40760.511621727099</v>
      </c>
      <c r="AP46" s="51">
        <v>46229.344328190004</v>
      </c>
      <c r="AQ46" s="52"/>
      <c r="AR46" s="52"/>
    </row>
    <row r="47" spans="2:44" outlineLevel="3" x14ac:dyDescent="0.2">
      <c r="B47" s="53"/>
      <c r="C47" s="54" t="s">
        <v>237</v>
      </c>
      <c r="D47" s="55" t="s">
        <v>318</v>
      </c>
      <c r="E47" s="56" t="s">
        <v>318</v>
      </c>
      <c r="F47" s="31"/>
      <c r="G47" s="31"/>
      <c r="H47" s="31"/>
      <c r="I47" s="31"/>
      <c r="J47" s="31"/>
      <c r="K47" s="31"/>
      <c r="L47" s="57">
        <v>1.1525551590624401</v>
      </c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57">
        <v>0.91586829182374896</v>
      </c>
      <c r="AB47" s="31"/>
      <c r="AC47" s="31"/>
      <c r="AD47" s="57">
        <v>1.0289644551574999</v>
      </c>
      <c r="AE47" s="31"/>
      <c r="AF47" s="31"/>
      <c r="AG47" s="31"/>
      <c r="AH47" s="57">
        <v>1.00247659295179</v>
      </c>
      <c r="AI47" s="31"/>
      <c r="AJ47" s="31"/>
      <c r="AK47" s="31"/>
      <c r="AL47" s="31"/>
      <c r="AM47" s="31"/>
      <c r="AN47" s="31"/>
      <c r="AO47" s="31"/>
      <c r="AP47" s="31"/>
      <c r="AQ47" s="57">
        <v>1.1525551590624401</v>
      </c>
      <c r="AR47" s="31"/>
    </row>
    <row r="48" spans="2:44" outlineLevel="3" x14ac:dyDescent="0.2">
      <c r="B48" s="53"/>
      <c r="C48" s="74" t="s">
        <v>179</v>
      </c>
      <c r="D48" s="55" t="s">
        <v>318</v>
      </c>
      <c r="E48" s="56" t="s">
        <v>318</v>
      </c>
      <c r="F48" s="57">
        <v>1.2189552608215799</v>
      </c>
      <c r="G48" s="57">
        <v>3.77322782939312E-2</v>
      </c>
      <c r="H48" s="57">
        <v>0.68671783542241704</v>
      </c>
      <c r="I48" s="57">
        <v>0.14561744766392901</v>
      </c>
      <c r="J48" s="57">
        <v>4.7439517323762401E-3</v>
      </c>
      <c r="K48" s="57">
        <v>9.94967187149354E-2</v>
      </c>
      <c r="L48" s="31"/>
      <c r="M48" s="57">
        <v>3.6993488590193503E-2</v>
      </c>
      <c r="N48" s="57">
        <v>1.54696970023074E-2</v>
      </c>
      <c r="O48" s="57">
        <v>1.42727020355293E-2</v>
      </c>
      <c r="P48" s="57">
        <v>1.4272702035517001E-2</v>
      </c>
      <c r="Q48" s="57">
        <v>6.20562812268909E-2</v>
      </c>
      <c r="R48" s="57">
        <v>4.2223775215231997E-2</v>
      </c>
      <c r="S48" s="57">
        <v>1.4533058117737301E-2</v>
      </c>
      <c r="T48" s="57">
        <v>0.102532167485999</v>
      </c>
      <c r="U48" s="31"/>
      <c r="V48" s="57">
        <v>6.7365156227925493E-2</v>
      </c>
      <c r="W48" s="57">
        <v>1.7648137540116599E-2</v>
      </c>
      <c r="X48" s="57">
        <v>0.194290187941659</v>
      </c>
      <c r="Y48" s="57">
        <v>2.28272126094284E-3</v>
      </c>
      <c r="Z48" s="57">
        <v>1.42715490129666E-2</v>
      </c>
      <c r="AA48" s="31"/>
      <c r="AB48" s="57">
        <v>15.5600184688484</v>
      </c>
      <c r="AC48" s="57">
        <v>3.5614381621148801</v>
      </c>
      <c r="AD48" s="31"/>
      <c r="AE48" s="57">
        <v>0.37270077175285499</v>
      </c>
      <c r="AF48" s="57">
        <v>3.4918735727491401</v>
      </c>
      <c r="AG48" s="57">
        <v>2.6545727643084601E-2</v>
      </c>
      <c r="AH48" s="31"/>
      <c r="AI48" s="57">
        <v>0.474693216411255</v>
      </c>
      <c r="AJ48" s="57">
        <v>4.0816664877854798E-2</v>
      </c>
      <c r="AK48" s="57">
        <v>0.37889395117785901</v>
      </c>
      <c r="AL48" s="57">
        <v>0.107161064777269</v>
      </c>
      <c r="AM48" s="75" t="s">
        <v>57</v>
      </c>
      <c r="AN48" s="57">
        <v>2.9844104922244701E-2</v>
      </c>
      <c r="AO48" s="57">
        <v>8.7482943303915702E-3</v>
      </c>
      <c r="AP48" s="57">
        <v>2.2143894753283499E-2</v>
      </c>
      <c r="AQ48" s="31"/>
      <c r="AR48" s="31"/>
    </row>
    <row r="49" spans="2:44" outlineLevel="3" x14ac:dyDescent="0.2">
      <c r="B49" s="53"/>
      <c r="C49" s="74" t="s">
        <v>308</v>
      </c>
      <c r="D49" s="55" t="s">
        <v>318</v>
      </c>
      <c r="E49" s="56" t="s">
        <v>318</v>
      </c>
      <c r="F49" s="62">
        <v>2.5050046199177E-3</v>
      </c>
      <c r="G49" s="62">
        <v>62.245881899136002</v>
      </c>
      <c r="H49" s="62">
        <v>7.2053379253028798</v>
      </c>
      <c r="I49" s="62">
        <v>0.17308523505704099</v>
      </c>
      <c r="J49" s="62">
        <v>6.0869871272305302E-2</v>
      </c>
      <c r="K49" s="62">
        <v>8.4959360841042594E-2</v>
      </c>
      <c r="L49" s="31"/>
      <c r="M49" s="62">
        <v>0.12828927823731801</v>
      </c>
      <c r="N49" s="62">
        <v>5.3027931310498301E-2</v>
      </c>
      <c r="O49" s="63">
        <v>4.3701645055848397</v>
      </c>
      <c r="P49" s="62">
        <v>4.1309237397604903</v>
      </c>
      <c r="Q49" s="62">
        <v>9.7117271168187906E-3</v>
      </c>
      <c r="R49" s="62">
        <v>7.3086646675699002E-2</v>
      </c>
      <c r="S49" s="62">
        <v>0.14912357515338501</v>
      </c>
      <c r="T49" s="62">
        <v>0.96747133381422601</v>
      </c>
      <c r="U49" s="31"/>
      <c r="V49" s="62">
        <v>0.71007843506557999</v>
      </c>
      <c r="W49" s="62">
        <v>0.121257457125674</v>
      </c>
      <c r="X49" s="62">
        <v>0.39243649333939701</v>
      </c>
      <c r="Y49" s="62">
        <v>1.72676168438466</v>
      </c>
      <c r="Z49" s="62">
        <v>8.7943382630907702E-2</v>
      </c>
      <c r="AA49" s="31"/>
      <c r="AB49" s="62">
        <v>1.55912149149242E-2</v>
      </c>
      <c r="AC49" s="62">
        <v>5.2616421256571802E-2</v>
      </c>
      <c r="AD49" s="31"/>
      <c r="AE49" s="62">
        <v>3.3287796505235799E-3</v>
      </c>
      <c r="AF49" s="62">
        <v>0.115132176576575</v>
      </c>
      <c r="AG49" s="62">
        <v>0.52218045197354102</v>
      </c>
      <c r="AH49" s="31"/>
      <c r="AI49" s="62">
        <v>1.0868676271908199E-3</v>
      </c>
      <c r="AJ49" s="62">
        <v>2.79943508104607E-2</v>
      </c>
      <c r="AK49" s="62">
        <v>5.0869098395323999E-3</v>
      </c>
      <c r="AL49" s="62">
        <v>7.0680924677608004E-3</v>
      </c>
      <c r="AM49" s="75" t="s">
        <v>57</v>
      </c>
      <c r="AN49" s="62">
        <v>559.19866335079996</v>
      </c>
      <c r="AO49" s="62">
        <v>356.58495272421499</v>
      </c>
      <c r="AP49" s="62">
        <v>1023.69773531674</v>
      </c>
      <c r="AQ49" s="31"/>
      <c r="AR49" s="31"/>
    </row>
    <row r="50" spans="2:44" outlineLevel="2" x14ac:dyDescent="0.2">
      <c r="B50" s="7">
        <v>54</v>
      </c>
      <c r="C50" s="16" t="s">
        <v>196</v>
      </c>
      <c r="D50" s="9" t="s">
        <v>238</v>
      </c>
      <c r="E50" s="8" t="s">
        <v>386</v>
      </c>
      <c r="F50" s="64">
        <v>1.10773687259377E-3</v>
      </c>
      <c r="G50" s="64">
        <v>1617.53386996424</v>
      </c>
      <c r="H50" s="64">
        <v>1.0336302891314799</v>
      </c>
      <c r="I50" s="64">
        <v>1.8153724662492701</v>
      </c>
      <c r="J50" s="64">
        <v>6.0214775438678698</v>
      </c>
      <c r="K50" s="64">
        <v>-0.13321195478792799</v>
      </c>
      <c r="L50" s="65"/>
      <c r="M50" s="64">
        <v>2.36627211518022</v>
      </c>
      <c r="N50" s="64">
        <v>3.81767577382367</v>
      </c>
      <c r="O50" s="64">
        <v>283.60653071315801</v>
      </c>
      <c r="P50" s="64">
        <v>268.08074363743498</v>
      </c>
      <c r="Q50" s="64">
        <v>0.15989417493576599</v>
      </c>
      <c r="R50" s="64">
        <v>1.41610864196887</v>
      </c>
      <c r="S50" s="64">
        <v>9.5911861783588197</v>
      </c>
      <c r="T50" s="64">
        <v>11.112315432309</v>
      </c>
      <c r="U50" s="65"/>
      <c r="V50" s="64">
        <v>-7.4819557363953804</v>
      </c>
      <c r="W50" s="64">
        <v>5.2706256784014602</v>
      </c>
      <c r="X50" s="66">
        <v>-3.09453422976501</v>
      </c>
      <c r="Y50" s="64">
        <v>848.22101643781502</v>
      </c>
      <c r="Z50" s="64">
        <v>6.6762640541145002</v>
      </c>
      <c r="AA50" s="65"/>
      <c r="AB50" s="64">
        <v>3.6481029954463E-2</v>
      </c>
      <c r="AC50" s="64">
        <v>-1.43846584704909E-2</v>
      </c>
      <c r="AD50" s="65"/>
      <c r="AE50" s="64">
        <v>2.0929597959581998E-2</v>
      </c>
      <c r="AF50" s="64">
        <v>7.46635873735223E-2</v>
      </c>
      <c r="AG50" s="64">
        <v>15.102784437179</v>
      </c>
      <c r="AH50" s="65"/>
      <c r="AI50" s="64">
        <v>4.7431032256951898E-4</v>
      </c>
      <c r="AJ50" s="64">
        <v>0.634582100227296</v>
      </c>
      <c r="AK50" s="64">
        <v>3.9346097070579997E-2</v>
      </c>
      <c r="AL50" s="64">
        <v>6.4592790152756693E-2</v>
      </c>
      <c r="AM50" s="76" t="s">
        <v>57</v>
      </c>
      <c r="AN50" s="64">
        <v>15311.3741520898</v>
      </c>
      <c r="AO50" s="76" t="s">
        <v>57</v>
      </c>
      <c r="AP50" s="66">
        <v>44213.553962584097</v>
      </c>
      <c r="AQ50" s="65"/>
      <c r="AR50" s="65"/>
    </row>
    <row r="51" spans="2:44" outlineLevel="3" x14ac:dyDescent="0.2">
      <c r="B51" s="53"/>
      <c r="C51" s="67" t="s">
        <v>237</v>
      </c>
      <c r="D51" s="68" t="s">
        <v>318</v>
      </c>
      <c r="E51" s="69" t="s">
        <v>318</v>
      </c>
      <c r="F51" s="32"/>
      <c r="G51" s="32"/>
      <c r="H51" s="32"/>
      <c r="I51" s="32"/>
      <c r="J51" s="32"/>
      <c r="K51" s="32"/>
      <c r="L51" s="70">
        <v>0.96928647545661895</v>
      </c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70">
        <v>0.70686664050244197</v>
      </c>
      <c r="AB51" s="32"/>
      <c r="AC51" s="32"/>
      <c r="AD51" s="70">
        <v>0.728394029862373</v>
      </c>
      <c r="AE51" s="32"/>
      <c r="AF51" s="32"/>
      <c r="AG51" s="32"/>
      <c r="AH51" s="70">
        <v>0.79780948341577396</v>
      </c>
      <c r="AI51" s="32"/>
      <c r="AJ51" s="32"/>
      <c r="AK51" s="32"/>
      <c r="AL51" s="32"/>
      <c r="AM51" s="32"/>
      <c r="AN51" s="32"/>
      <c r="AO51" s="32"/>
      <c r="AP51" s="32"/>
      <c r="AQ51" s="70">
        <v>0.96928647545661895</v>
      </c>
      <c r="AR51" s="32"/>
    </row>
    <row r="52" spans="2:44" outlineLevel="3" x14ac:dyDescent="0.2">
      <c r="B52" s="53"/>
      <c r="C52" s="77" t="s">
        <v>179</v>
      </c>
      <c r="D52" s="68" t="s">
        <v>318</v>
      </c>
      <c r="E52" s="69" t="s">
        <v>318</v>
      </c>
      <c r="F52" s="70">
        <v>0.75465164269728902</v>
      </c>
      <c r="G52" s="70">
        <v>1.68901475554178E-2</v>
      </c>
      <c r="H52" s="70">
        <v>0.40666972694248799</v>
      </c>
      <c r="I52" s="70">
        <v>0.335877836537881</v>
      </c>
      <c r="J52" s="70">
        <v>0.11780014105056499</v>
      </c>
      <c r="K52" s="70">
        <v>0.414954037183345</v>
      </c>
      <c r="L52" s="32"/>
      <c r="M52" s="70">
        <v>3.2636354483543302E-2</v>
      </c>
      <c r="N52" s="70">
        <v>9.4148769144838992E-3</v>
      </c>
      <c r="O52" s="70">
        <v>3.06443994524471E-2</v>
      </c>
      <c r="P52" s="70">
        <v>3.0644399452455E-2</v>
      </c>
      <c r="Q52" s="70">
        <v>3.3674379478345701E-2</v>
      </c>
      <c r="R52" s="70">
        <v>2.3420382559411999E-2</v>
      </c>
      <c r="S52" s="70">
        <v>4.70700263110908E-2</v>
      </c>
      <c r="T52" s="70">
        <v>3.7322475360126998E-2</v>
      </c>
      <c r="U52" s="32"/>
      <c r="V52" s="70">
        <v>0.14436611073356301</v>
      </c>
      <c r="W52" s="70">
        <v>7.86698353684087E-2</v>
      </c>
      <c r="X52" s="70">
        <v>1.09373414391351</v>
      </c>
      <c r="Y52" s="70">
        <v>1.27022905312093E-2</v>
      </c>
      <c r="Z52" s="70">
        <v>3.3544987437335002E-3</v>
      </c>
      <c r="AA52" s="32"/>
      <c r="AB52" s="70">
        <v>0.39619082287306101</v>
      </c>
      <c r="AC52" s="70">
        <v>2.3657985130982699</v>
      </c>
      <c r="AD52" s="32"/>
      <c r="AE52" s="70">
        <v>0.151784965052424</v>
      </c>
      <c r="AF52" s="70">
        <v>0.164438342306302</v>
      </c>
      <c r="AG52" s="70">
        <v>1.7315276819981198E-2</v>
      </c>
      <c r="AH52" s="32"/>
      <c r="AI52" s="70">
        <v>0.36745900517124203</v>
      </c>
      <c r="AJ52" s="70">
        <v>8.1434496015344807E-3</v>
      </c>
      <c r="AK52" s="70">
        <v>9.5806125905519304E-2</v>
      </c>
      <c r="AL52" s="70">
        <v>3.0988632579693701E-2</v>
      </c>
      <c r="AM52" s="78" t="s">
        <v>57</v>
      </c>
      <c r="AN52" s="70">
        <v>1.98996684759098E-2</v>
      </c>
      <c r="AO52" s="78" t="s">
        <v>57</v>
      </c>
      <c r="AP52" s="70">
        <v>1.9570177949782198E-2</v>
      </c>
      <c r="AQ52" s="32"/>
      <c r="AR52" s="32"/>
    </row>
    <row r="53" spans="2:44" outlineLevel="3" x14ac:dyDescent="0.2">
      <c r="B53" s="53"/>
      <c r="C53" s="77" t="s">
        <v>308</v>
      </c>
      <c r="D53" s="68" t="s">
        <v>318</v>
      </c>
      <c r="E53" s="69" t="s">
        <v>318</v>
      </c>
      <c r="F53" s="71">
        <v>8.3595545057924599E-4</v>
      </c>
      <c r="G53" s="71">
        <v>27.3203857395821</v>
      </c>
      <c r="H53" s="71">
        <v>0.42034614744058502</v>
      </c>
      <c r="I53" s="71">
        <v>0.60974337647424204</v>
      </c>
      <c r="J53" s="71">
        <v>0.70933090400044596</v>
      </c>
      <c r="K53" s="71">
        <v>5.5276838440335901E-2</v>
      </c>
      <c r="L53" s="32"/>
      <c r="M53" s="71">
        <v>7.7226495555545394E-2</v>
      </c>
      <c r="N53" s="71">
        <v>3.5942947509956899E-2</v>
      </c>
      <c r="O53" s="72">
        <v>8.6909518144967297</v>
      </c>
      <c r="P53" s="71">
        <v>8.2151733935367393</v>
      </c>
      <c r="Q53" s="71">
        <v>5.3843371231639698E-3</v>
      </c>
      <c r="R53" s="71">
        <v>3.3165806140600398E-2</v>
      </c>
      <c r="S53" s="71">
        <v>0.45145738576992001</v>
      </c>
      <c r="T53" s="71">
        <v>0.41473911891631099</v>
      </c>
      <c r="U53" s="32"/>
      <c r="V53" s="71">
        <v>1.0801408503440699</v>
      </c>
      <c r="W53" s="71">
        <v>0.41463925440834998</v>
      </c>
      <c r="X53" s="71">
        <v>3.3845977466030801</v>
      </c>
      <c r="Y53" s="71">
        <v>10.7743497854708</v>
      </c>
      <c r="Z53" s="71">
        <v>2.2395519382360202E-2</v>
      </c>
      <c r="AA53" s="32"/>
      <c r="AB53" s="71">
        <v>1.4453449276915499E-2</v>
      </c>
      <c r="AC53" s="71">
        <v>3.4031203620913802E-2</v>
      </c>
      <c r="AD53" s="32"/>
      <c r="AE53" s="71">
        <v>3.1767982948564398E-3</v>
      </c>
      <c r="AF53" s="71">
        <v>1.22775565383438E-2</v>
      </c>
      <c r="AG53" s="71">
        <v>0.26150889328225801</v>
      </c>
      <c r="AH53" s="32"/>
      <c r="AI53" s="71">
        <v>1.7428959927384601E-4</v>
      </c>
      <c r="AJ53" s="71">
        <v>5.1676873512368901E-3</v>
      </c>
      <c r="AK53" s="71">
        <v>3.7695971298347701E-3</v>
      </c>
      <c r="AL53" s="71">
        <v>2.0016422413410302E-3</v>
      </c>
      <c r="AM53" s="78" t="s">
        <v>57</v>
      </c>
      <c r="AN53" s="71">
        <v>304.691269537202</v>
      </c>
      <c r="AO53" s="78" t="s">
        <v>57</v>
      </c>
      <c r="AP53" s="71">
        <v>865.26711884007</v>
      </c>
      <c r="AQ53" s="32"/>
      <c r="AR53" s="32"/>
    </row>
    <row r="54" spans="2:44" outlineLevel="2" x14ac:dyDescent="0.2">
      <c r="B54" s="7">
        <v>56</v>
      </c>
      <c r="C54" s="18" t="s">
        <v>244</v>
      </c>
      <c r="D54" s="12" t="s">
        <v>238</v>
      </c>
      <c r="E54" s="11" t="s">
        <v>50</v>
      </c>
      <c r="F54" s="51">
        <v>-4.6858038881017798E-2</v>
      </c>
      <c r="G54" s="51">
        <v>-35.633902112429404</v>
      </c>
      <c r="H54" s="61">
        <v>-43.658425809628703</v>
      </c>
      <c r="I54" s="51">
        <v>29.112877031285102</v>
      </c>
      <c r="J54" s="51">
        <v>5.6610071572600296</v>
      </c>
      <c r="K54" s="51">
        <v>1.13480855506394</v>
      </c>
      <c r="L54" s="52"/>
      <c r="M54" s="51">
        <v>7.7009170198616896</v>
      </c>
      <c r="N54" s="51">
        <v>388.13794008337902</v>
      </c>
      <c r="O54" s="51">
        <v>1841.61593570894</v>
      </c>
      <c r="P54" s="51">
        <v>1740.7983105958001</v>
      </c>
      <c r="Q54" s="51">
        <v>1.1317664265824701</v>
      </c>
      <c r="R54" s="51">
        <v>24.7864709159626</v>
      </c>
      <c r="S54" s="51">
        <v>6.8516674409952198</v>
      </c>
      <c r="T54" s="61">
        <v>-56.547721752807497</v>
      </c>
      <c r="U54" s="52"/>
      <c r="V54" s="51">
        <v>5.6871967200704798</v>
      </c>
      <c r="W54" s="51">
        <v>5.2955143226400798</v>
      </c>
      <c r="X54" s="51">
        <v>4.0503303172395597</v>
      </c>
      <c r="Y54" s="51">
        <v>397.04014117426101</v>
      </c>
      <c r="Z54" s="51">
        <v>2.2515941786448699</v>
      </c>
      <c r="AA54" s="52"/>
      <c r="AB54" s="51">
        <v>-0.59577233767163196</v>
      </c>
      <c r="AC54" s="51">
        <v>0.90706374865183903</v>
      </c>
      <c r="AD54" s="52"/>
      <c r="AE54" s="51">
        <v>0.18996476181556099</v>
      </c>
      <c r="AF54" s="51">
        <v>-0.89952556878113599</v>
      </c>
      <c r="AG54" s="51">
        <v>63.892870710310497</v>
      </c>
      <c r="AH54" s="52"/>
      <c r="AI54" s="51">
        <v>2.4089948906117101E-2</v>
      </c>
      <c r="AJ54" s="51">
        <v>-0.815015629799696</v>
      </c>
      <c r="AK54" s="51">
        <v>-0.105951933820887</v>
      </c>
      <c r="AL54" s="51">
        <v>4.89875336714017</v>
      </c>
      <c r="AM54" s="51">
        <v>26908.756928005099</v>
      </c>
      <c r="AN54" s="51">
        <v>59948.582640052802</v>
      </c>
      <c r="AO54" s="51">
        <v>6754.1495272148404</v>
      </c>
      <c r="AP54" s="51">
        <v>177935.91427024399</v>
      </c>
      <c r="AQ54" s="52"/>
      <c r="AR54" s="52"/>
    </row>
    <row r="55" spans="2:44" outlineLevel="3" x14ac:dyDescent="0.2">
      <c r="B55" s="53"/>
      <c r="C55" s="54" t="s">
        <v>237</v>
      </c>
      <c r="D55" s="55" t="s">
        <v>318</v>
      </c>
      <c r="E55" s="56" t="s">
        <v>318</v>
      </c>
      <c r="F55" s="31"/>
      <c r="G55" s="31"/>
      <c r="H55" s="31"/>
      <c r="I55" s="31"/>
      <c r="J55" s="31"/>
      <c r="K55" s="31"/>
      <c r="L55" s="57">
        <v>0.97887368381497397</v>
      </c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57">
        <v>0.96049151107092601</v>
      </c>
      <c r="AB55" s="31"/>
      <c r="AC55" s="31"/>
      <c r="AD55" s="57">
        <v>0.97783212378448203</v>
      </c>
      <c r="AE55" s="31"/>
      <c r="AF55" s="31"/>
      <c r="AG55" s="31"/>
      <c r="AH55" s="57">
        <v>1.0011974471954601</v>
      </c>
      <c r="AI55" s="31"/>
      <c r="AJ55" s="31"/>
      <c r="AK55" s="31"/>
      <c r="AL55" s="31"/>
      <c r="AM55" s="31"/>
      <c r="AN55" s="31"/>
      <c r="AO55" s="31"/>
      <c r="AP55" s="31"/>
      <c r="AQ55" s="57">
        <v>0.97887368381497397</v>
      </c>
      <c r="AR55" s="31"/>
    </row>
    <row r="56" spans="2:44" outlineLevel="3" x14ac:dyDescent="0.2">
      <c r="B56" s="53"/>
      <c r="C56" s="54" t="s">
        <v>179</v>
      </c>
      <c r="D56" s="55" t="s">
        <v>318</v>
      </c>
      <c r="E56" s="56" t="s">
        <v>318</v>
      </c>
      <c r="F56" s="57">
        <v>0.86566150624112603</v>
      </c>
      <c r="G56" s="57">
        <v>0.15544361483544999</v>
      </c>
      <c r="H56" s="57">
        <v>8.4957457131971101E-2</v>
      </c>
      <c r="I56" s="57">
        <v>0.16534979293625901</v>
      </c>
      <c r="J56" s="57">
        <v>7.4387281732417501E-2</v>
      </c>
      <c r="K56" s="57">
        <v>0.230336430153704</v>
      </c>
      <c r="L56" s="31"/>
      <c r="M56" s="57">
        <v>9.0944246271104895E-2</v>
      </c>
      <c r="N56" s="57">
        <v>4.6985090010542097E-3</v>
      </c>
      <c r="O56" s="57">
        <v>1.1441958235734E-2</v>
      </c>
      <c r="P56" s="57">
        <v>1.14419582357419E-2</v>
      </c>
      <c r="Q56" s="57">
        <v>1.7198015366213001E-2</v>
      </c>
      <c r="R56" s="57">
        <v>1.1160414905617101E-2</v>
      </c>
      <c r="S56" s="57">
        <v>0.14836293515703899</v>
      </c>
      <c r="T56" s="57">
        <v>3.1466222289725197E-2</v>
      </c>
      <c r="U56" s="31"/>
      <c r="V56" s="57">
        <v>0.50481312536058698</v>
      </c>
      <c r="W56" s="57">
        <v>8.7075014306709497E-2</v>
      </c>
      <c r="X56" s="57">
        <v>0.521455542966754</v>
      </c>
      <c r="Y56" s="57">
        <v>6.6930899015584496E-3</v>
      </c>
      <c r="Z56" s="57">
        <v>7.86127932339689E-2</v>
      </c>
      <c r="AA56" s="31"/>
      <c r="AB56" s="57">
        <v>8.2759337209499198E-2</v>
      </c>
      <c r="AC56" s="57">
        <v>0.334010769587125</v>
      </c>
      <c r="AD56" s="31"/>
      <c r="AE56" s="57">
        <v>0.195475650416994</v>
      </c>
      <c r="AF56" s="57">
        <v>1.7441778064376901E-2</v>
      </c>
      <c r="AG56" s="57">
        <v>3.29599441702371E-2</v>
      </c>
      <c r="AH56" s="31"/>
      <c r="AI56" s="57">
        <v>0.48883828151982001</v>
      </c>
      <c r="AJ56" s="57">
        <v>8.6512900703948001E-2</v>
      </c>
      <c r="AK56" s="57">
        <v>0.24082221868454401</v>
      </c>
      <c r="AL56" s="57">
        <v>2.7634884025779499E-2</v>
      </c>
      <c r="AM56" s="57">
        <v>2.7426555314381599E-2</v>
      </c>
      <c r="AN56" s="57">
        <v>1.07471734230043E-2</v>
      </c>
      <c r="AO56" s="57">
        <v>9.3848396703843599E-3</v>
      </c>
      <c r="AP56" s="57">
        <v>1.1258333840575001E-2</v>
      </c>
      <c r="AQ56" s="31"/>
      <c r="AR56" s="31"/>
    </row>
    <row r="57" spans="2:44" outlineLevel="3" x14ac:dyDescent="0.2">
      <c r="B57" s="53"/>
      <c r="C57" s="54" t="s">
        <v>308</v>
      </c>
      <c r="D57" s="55" t="s">
        <v>318</v>
      </c>
      <c r="E57" s="56" t="s">
        <v>318</v>
      </c>
      <c r="F57" s="62">
        <v>4.05632005172471E-2</v>
      </c>
      <c r="G57" s="62">
        <v>5.5390625550486101</v>
      </c>
      <c r="H57" s="62">
        <v>3.70910883917088</v>
      </c>
      <c r="I57" s="62">
        <v>4.8138081889017501</v>
      </c>
      <c r="J57" s="62">
        <v>0.421106934296334</v>
      </c>
      <c r="K57" s="62">
        <v>0.26138775148131099</v>
      </c>
      <c r="L57" s="31"/>
      <c r="M57" s="62">
        <v>0.70035409396764503</v>
      </c>
      <c r="N57" s="62">
        <v>1.82366960513239</v>
      </c>
      <c r="O57" s="63">
        <v>21.071692622643901</v>
      </c>
      <c r="P57" s="62">
        <v>19.9181415666873</v>
      </c>
      <c r="Q57" s="62">
        <v>1.9464136395329401E-2</v>
      </c>
      <c r="R57" s="62">
        <v>0.27662729946815501</v>
      </c>
      <c r="S57" s="62">
        <v>1.0165334922659699</v>
      </c>
      <c r="T57" s="62">
        <v>1.7793431826513699</v>
      </c>
      <c r="U57" s="31"/>
      <c r="V57" s="62">
        <v>2.8709715507992599</v>
      </c>
      <c r="W57" s="62">
        <v>0.46110698540527001</v>
      </c>
      <c r="X57" s="62">
        <v>2.11206719477086</v>
      </c>
      <c r="Y57" s="62">
        <v>2.65742535940679</v>
      </c>
      <c r="Z57" s="62">
        <v>0.17700410761261701</v>
      </c>
      <c r="AA57" s="31"/>
      <c r="AB57" s="62">
        <v>4.9305723793458198E-2</v>
      </c>
      <c r="AC57" s="62">
        <v>0.30296906075178298</v>
      </c>
      <c r="AD57" s="31"/>
      <c r="AE57" s="62">
        <v>3.71334853722061E-2</v>
      </c>
      <c r="AF57" s="62">
        <v>1.5689325333912901E-2</v>
      </c>
      <c r="AG57" s="62">
        <v>2.10590545148801</v>
      </c>
      <c r="AH57" s="31"/>
      <c r="AI57" s="62">
        <v>1.1776089225166601E-2</v>
      </c>
      <c r="AJ57" s="62">
        <v>7.0509366253026701E-2</v>
      </c>
      <c r="AK57" s="62">
        <v>2.5515579776664001E-2</v>
      </c>
      <c r="AL57" s="62">
        <v>0.135376481171816</v>
      </c>
      <c r="AM57" s="62">
        <v>738.01451032718001</v>
      </c>
      <c r="AN57" s="62">
        <v>644.27781409595298</v>
      </c>
      <c r="AO57" s="62">
        <v>63.386610422713602</v>
      </c>
      <c r="AP57" s="62">
        <v>2003.26192508234</v>
      </c>
      <c r="AQ57" s="31"/>
      <c r="AR57" s="31"/>
    </row>
    <row r="58" spans="2:44" outlineLevel="2" x14ac:dyDescent="0.2">
      <c r="B58" s="7">
        <v>57</v>
      </c>
      <c r="C58" s="16" t="s">
        <v>124</v>
      </c>
      <c r="D58" s="9" t="s">
        <v>238</v>
      </c>
      <c r="E58" s="8" t="s">
        <v>302</v>
      </c>
      <c r="F58" s="64">
        <v>-5.5628061189694801E-3</v>
      </c>
      <c r="G58" s="64">
        <v>37.607984160942301</v>
      </c>
      <c r="H58" s="66">
        <v>-1.3820443774241</v>
      </c>
      <c r="I58" s="64">
        <v>2.1776667561215501</v>
      </c>
      <c r="J58" s="64">
        <v>0.77039101449025305</v>
      </c>
      <c r="K58" s="64">
        <v>0.177616303543081</v>
      </c>
      <c r="L58" s="65"/>
      <c r="M58" s="64">
        <v>1.5262333406397699</v>
      </c>
      <c r="N58" s="64">
        <v>391.38661547696501</v>
      </c>
      <c r="O58" s="64">
        <v>1507.5176936534201</v>
      </c>
      <c r="P58" s="64">
        <v>1424.9899794089899</v>
      </c>
      <c r="Q58" s="64">
        <v>1.07214821641619</v>
      </c>
      <c r="R58" s="64">
        <v>10.608158069406301</v>
      </c>
      <c r="S58" s="64">
        <v>1.65440627684599</v>
      </c>
      <c r="T58" s="66">
        <v>-1.47988161095411</v>
      </c>
      <c r="U58" s="65"/>
      <c r="V58" s="64">
        <v>3.28001625432581</v>
      </c>
      <c r="W58" s="64">
        <v>3.2102788175911399</v>
      </c>
      <c r="X58" s="64">
        <v>1.1183342285779501</v>
      </c>
      <c r="Y58" s="64">
        <v>391.98437369448698</v>
      </c>
      <c r="Z58" s="64">
        <v>2.3082696793471902</v>
      </c>
      <c r="AA58" s="65"/>
      <c r="AB58" s="64">
        <v>3.6228070486856098E-2</v>
      </c>
      <c r="AC58" s="64">
        <v>4.9609564293101698E-2</v>
      </c>
      <c r="AD58" s="65"/>
      <c r="AE58" s="64">
        <v>0.21143774857599801</v>
      </c>
      <c r="AF58" s="64">
        <v>-7.7776356635071403E-2</v>
      </c>
      <c r="AG58" s="64">
        <v>63.027093146582402</v>
      </c>
      <c r="AH58" s="65"/>
      <c r="AI58" s="64">
        <v>2.0485707496062801E-2</v>
      </c>
      <c r="AJ58" s="64">
        <v>-2.2831149751577001E-2</v>
      </c>
      <c r="AK58" s="64">
        <v>3.3893541781915101E-2</v>
      </c>
      <c r="AL58" s="64">
        <v>5.0791224925191001</v>
      </c>
      <c r="AM58" s="64">
        <v>21719.4853879365</v>
      </c>
      <c r="AN58" s="64">
        <v>58280.916945092999</v>
      </c>
      <c r="AO58" s="64">
        <v>6385.3243324700998</v>
      </c>
      <c r="AP58" s="64">
        <v>174541.56523396299</v>
      </c>
      <c r="AQ58" s="65"/>
      <c r="AR58" s="65"/>
    </row>
    <row r="59" spans="2:44" outlineLevel="3" x14ac:dyDescent="0.2">
      <c r="B59" s="53"/>
      <c r="C59" s="67" t="s">
        <v>237</v>
      </c>
      <c r="D59" s="68" t="s">
        <v>318</v>
      </c>
      <c r="E59" s="69" t="s">
        <v>318</v>
      </c>
      <c r="F59" s="32"/>
      <c r="G59" s="32"/>
      <c r="H59" s="32"/>
      <c r="I59" s="32"/>
      <c r="J59" s="32"/>
      <c r="K59" s="32"/>
      <c r="L59" s="70">
        <v>1.0355000386409401</v>
      </c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70">
        <v>0.96659498553102297</v>
      </c>
      <c r="AB59" s="32"/>
      <c r="AC59" s="32"/>
      <c r="AD59" s="70">
        <v>1.00143653603831</v>
      </c>
      <c r="AE59" s="32"/>
      <c r="AF59" s="32"/>
      <c r="AG59" s="32"/>
      <c r="AH59" s="70">
        <v>1.02585269316287</v>
      </c>
      <c r="AI59" s="32"/>
      <c r="AJ59" s="32"/>
      <c r="AK59" s="32"/>
      <c r="AL59" s="32"/>
      <c r="AM59" s="32"/>
      <c r="AN59" s="32"/>
      <c r="AO59" s="32"/>
      <c r="AP59" s="32"/>
      <c r="AQ59" s="70">
        <v>1.0355000386409401</v>
      </c>
      <c r="AR59" s="32"/>
    </row>
    <row r="60" spans="2:44" outlineLevel="3" x14ac:dyDescent="0.2">
      <c r="B60" s="53"/>
      <c r="C60" s="67" t="s">
        <v>179</v>
      </c>
      <c r="D60" s="68" t="s">
        <v>318</v>
      </c>
      <c r="E60" s="69" t="s">
        <v>318</v>
      </c>
      <c r="F60" s="70">
        <v>0.70253137513575104</v>
      </c>
      <c r="G60" s="70">
        <v>4.8198867903805898E-2</v>
      </c>
      <c r="H60" s="70">
        <v>1.4268323863369301</v>
      </c>
      <c r="I60" s="70">
        <v>4.4276313511409801E-2</v>
      </c>
      <c r="J60" s="70">
        <v>1.9650199041748299E-2</v>
      </c>
      <c r="K60" s="70">
        <v>0.29098791557332698</v>
      </c>
      <c r="L60" s="32"/>
      <c r="M60" s="70">
        <v>4.79755726781112E-2</v>
      </c>
      <c r="N60" s="70">
        <v>7.91552063656485E-3</v>
      </c>
      <c r="O60" s="70">
        <v>9.9309849716268592E-3</v>
      </c>
      <c r="P60" s="70">
        <v>9.9309849716080704E-3</v>
      </c>
      <c r="Q60" s="70">
        <v>2.92535736764101E-2</v>
      </c>
      <c r="R60" s="70">
        <v>2.0853979133134901E-2</v>
      </c>
      <c r="S60" s="70">
        <v>2.84148780933801E-2</v>
      </c>
      <c r="T60" s="70">
        <v>0.66843242843861705</v>
      </c>
      <c r="U60" s="32"/>
      <c r="V60" s="70">
        <v>3.13058846286558E-2</v>
      </c>
      <c r="W60" s="70">
        <v>6.9797377188975497E-3</v>
      </c>
      <c r="X60" s="70">
        <v>0.19623763454071499</v>
      </c>
      <c r="Y60" s="70">
        <v>4.15514740120839E-3</v>
      </c>
      <c r="Z60" s="70">
        <v>2.2282312838894001E-2</v>
      </c>
      <c r="AA60" s="32"/>
      <c r="AB60" s="70">
        <v>0.481734898388329</v>
      </c>
      <c r="AC60" s="70">
        <v>0.94465394331678998</v>
      </c>
      <c r="AD60" s="32"/>
      <c r="AE60" s="70">
        <v>5.2536981638797497E-2</v>
      </c>
      <c r="AF60" s="70">
        <v>0.14802740907508499</v>
      </c>
      <c r="AG60" s="70">
        <v>1.5864483555215601E-2</v>
      </c>
      <c r="AH60" s="32"/>
      <c r="AI60" s="70">
        <v>0.113068065170639</v>
      </c>
      <c r="AJ60" s="70">
        <v>0.104070453140193</v>
      </c>
      <c r="AK60" s="70">
        <v>0.20066639489192201</v>
      </c>
      <c r="AL60" s="70">
        <v>1.6696104900797301E-2</v>
      </c>
      <c r="AM60" s="70">
        <v>1.3102921872494899E-2</v>
      </c>
      <c r="AN60" s="70">
        <v>2.0292134382270802E-2</v>
      </c>
      <c r="AO60" s="70">
        <v>1.4358347944857301E-2</v>
      </c>
      <c r="AP60" s="70">
        <v>9.2454837505486307E-3</v>
      </c>
      <c r="AQ60" s="32"/>
      <c r="AR60" s="32"/>
    </row>
    <row r="61" spans="2:44" outlineLevel="3" x14ac:dyDescent="0.2">
      <c r="B61" s="53"/>
      <c r="C61" s="67" t="s">
        <v>308</v>
      </c>
      <c r="D61" s="68" t="s">
        <v>318</v>
      </c>
      <c r="E61" s="69" t="s">
        <v>318</v>
      </c>
      <c r="F61" s="71">
        <v>3.9080458323731901E-3</v>
      </c>
      <c r="G61" s="71">
        <v>1.81266226070168</v>
      </c>
      <c r="H61" s="71">
        <v>1.9719456770635699</v>
      </c>
      <c r="I61" s="71">
        <v>9.6419056017412796E-2</v>
      </c>
      <c r="J61" s="71">
        <v>1.51383367747078E-2</v>
      </c>
      <c r="K61" s="71">
        <v>5.1684197939840401E-2</v>
      </c>
      <c r="L61" s="32"/>
      <c r="M61" s="71">
        <v>7.3221918557619697E-2</v>
      </c>
      <c r="N61" s="71">
        <v>3.0980288316831901</v>
      </c>
      <c r="O61" s="72">
        <v>14.9711355601337</v>
      </c>
      <c r="P61" s="71">
        <v>14.151554070202801</v>
      </c>
      <c r="Q61" s="71">
        <v>3.1364166840962798E-2</v>
      </c>
      <c r="R61" s="71">
        <v>0.221222307020396</v>
      </c>
      <c r="S61" s="71">
        <v>4.7009752673501701E-2</v>
      </c>
      <c r="T61" s="71">
        <v>0.98920085901170995</v>
      </c>
      <c r="U61" s="32"/>
      <c r="V61" s="71">
        <v>0.10268381043803999</v>
      </c>
      <c r="W61" s="71">
        <v>2.2406904151318699E-2</v>
      </c>
      <c r="X61" s="71">
        <v>0.21945926364205201</v>
      </c>
      <c r="Y61" s="71">
        <v>1.62875285167095</v>
      </c>
      <c r="Z61" s="71">
        <v>5.1433587111747697E-2</v>
      </c>
      <c r="AA61" s="32"/>
      <c r="AB61" s="71">
        <v>1.7452325854790798E-2</v>
      </c>
      <c r="AC61" s="71">
        <v>4.6863870535706301E-2</v>
      </c>
      <c r="AD61" s="32"/>
      <c r="AE61" s="71">
        <v>1.1108301114685901E-2</v>
      </c>
      <c r="AF61" s="71">
        <v>1.15130325599894E-2</v>
      </c>
      <c r="AG61" s="71">
        <v>0.99989228275699704</v>
      </c>
      <c r="AH61" s="32"/>
      <c r="AI61" s="71">
        <v>2.3162793102314799E-3</v>
      </c>
      <c r="AJ61" s="71">
        <v>2.37604810035821E-3</v>
      </c>
      <c r="AK61" s="71">
        <v>6.8012948394956304E-3</v>
      </c>
      <c r="AL61" s="71">
        <v>8.4801561939098005E-2</v>
      </c>
      <c r="AM61" s="71">
        <v>284.58872014892597</v>
      </c>
      <c r="AN61" s="71">
        <v>1182.64419857179</v>
      </c>
      <c r="AO61" s="71">
        <v>91.682708506369394</v>
      </c>
      <c r="AP61" s="71">
        <v>1613.7212051659301</v>
      </c>
      <c r="AQ61" s="32"/>
      <c r="AR61" s="32"/>
    </row>
    <row r="62" spans="2:44" outlineLevel="2" x14ac:dyDescent="0.2">
      <c r="B62" s="7">
        <v>58</v>
      </c>
      <c r="C62" s="18" t="s">
        <v>94</v>
      </c>
      <c r="D62" s="12" t="s">
        <v>238</v>
      </c>
      <c r="E62" s="11" t="s">
        <v>85</v>
      </c>
      <c r="F62" s="51">
        <v>4.0799982987439098E-4</v>
      </c>
      <c r="G62" s="51">
        <v>40.8674669142829</v>
      </c>
      <c r="H62" s="51">
        <v>0.15129850352608801</v>
      </c>
      <c r="I62" s="51">
        <v>1.55405641780973</v>
      </c>
      <c r="J62" s="51">
        <v>0.37608312845087799</v>
      </c>
      <c r="K62" s="51">
        <v>0.15144837985412901</v>
      </c>
      <c r="L62" s="52"/>
      <c r="M62" s="51">
        <v>0.84808259489980797</v>
      </c>
      <c r="N62" s="51">
        <v>398.39532930497199</v>
      </c>
      <c r="O62" s="51">
        <v>1581.2822640038601</v>
      </c>
      <c r="P62" s="51">
        <v>1494.7163740160499</v>
      </c>
      <c r="Q62" s="51">
        <v>1.04513293978608</v>
      </c>
      <c r="R62" s="51">
        <v>9.7951172001674394</v>
      </c>
      <c r="S62" s="51">
        <v>1.4355068209336199</v>
      </c>
      <c r="T62" s="51">
        <v>2.4994660696182698</v>
      </c>
      <c r="U62" s="52"/>
      <c r="V62" s="51">
        <v>2.8920206049332902</v>
      </c>
      <c r="W62" s="51">
        <v>3.2825312624696998</v>
      </c>
      <c r="X62" s="51">
        <v>0.84801540757607896</v>
      </c>
      <c r="Y62" s="51">
        <v>442.20307871699498</v>
      </c>
      <c r="Z62" s="51">
        <v>2.4966676788726101</v>
      </c>
      <c r="AA62" s="52"/>
      <c r="AB62" s="51">
        <v>-2.6058880508819699E-3</v>
      </c>
      <c r="AC62" s="51">
        <v>1.7351524504773699E-2</v>
      </c>
      <c r="AD62" s="52"/>
      <c r="AE62" s="51">
        <v>0.21958661686893799</v>
      </c>
      <c r="AF62" s="51">
        <v>-3.1595594999996798E-3</v>
      </c>
      <c r="AG62" s="51">
        <v>63.828593554437902</v>
      </c>
      <c r="AH62" s="52"/>
      <c r="AI62" s="51">
        <v>1.5841264751663399E-2</v>
      </c>
      <c r="AJ62" s="51">
        <v>3.2008843861481402E-2</v>
      </c>
      <c r="AK62" s="51">
        <v>1.2305530202914699E-2</v>
      </c>
      <c r="AL62" s="51">
        <v>5.0427835295275898</v>
      </c>
      <c r="AM62" s="73" t="s">
        <v>57</v>
      </c>
      <c r="AN62" s="73" t="s">
        <v>57</v>
      </c>
      <c r="AO62" s="51">
        <v>5847.9501290247099</v>
      </c>
      <c r="AP62" s="61">
        <v>163661.80221956701</v>
      </c>
      <c r="AQ62" s="52"/>
      <c r="AR62" s="52"/>
    </row>
    <row r="63" spans="2:44" outlineLevel="3" x14ac:dyDescent="0.2">
      <c r="B63" s="53"/>
      <c r="C63" s="54" t="s">
        <v>237</v>
      </c>
      <c r="D63" s="55" t="s">
        <v>318</v>
      </c>
      <c r="E63" s="56" t="s">
        <v>318</v>
      </c>
      <c r="F63" s="31"/>
      <c r="G63" s="31"/>
      <c r="H63" s="31"/>
      <c r="I63" s="31"/>
      <c r="J63" s="31"/>
      <c r="K63" s="31"/>
      <c r="L63" s="57">
        <v>1.07009183782715</v>
      </c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57">
        <v>0.83857088010177205</v>
      </c>
      <c r="AB63" s="31"/>
      <c r="AC63" s="31"/>
      <c r="AD63" s="57">
        <v>0.88193943281462495</v>
      </c>
      <c r="AE63" s="31"/>
      <c r="AF63" s="31"/>
      <c r="AG63" s="31"/>
      <c r="AH63" s="57">
        <v>0.95415633591368998</v>
      </c>
      <c r="AI63" s="31"/>
      <c r="AJ63" s="31"/>
      <c r="AK63" s="31"/>
      <c r="AL63" s="31"/>
      <c r="AM63" s="31"/>
      <c r="AN63" s="31"/>
      <c r="AO63" s="31"/>
      <c r="AP63" s="31"/>
      <c r="AQ63" s="57">
        <v>1.07009183782715</v>
      </c>
      <c r="AR63" s="31"/>
    </row>
    <row r="64" spans="2:44" outlineLevel="3" x14ac:dyDescent="0.2">
      <c r="B64" s="53"/>
      <c r="C64" s="74" t="s">
        <v>179</v>
      </c>
      <c r="D64" s="55" t="s">
        <v>318</v>
      </c>
      <c r="E64" s="56" t="s">
        <v>318</v>
      </c>
      <c r="F64" s="57">
        <v>2.3744669307129702</v>
      </c>
      <c r="G64" s="57">
        <v>1.8667886407905399E-2</v>
      </c>
      <c r="H64" s="57">
        <v>0.94628815013187695</v>
      </c>
      <c r="I64" s="57">
        <v>1.53983739859112E-2</v>
      </c>
      <c r="J64" s="57">
        <v>1.9148872820688299E-2</v>
      </c>
      <c r="K64" s="57">
        <v>6.8418316717788294E-2</v>
      </c>
      <c r="L64" s="31"/>
      <c r="M64" s="57">
        <v>3.9246058514775702E-2</v>
      </c>
      <c r="N64" s="57">
        <v>1.14305355399892E-2</v>
      </c>
      <c r="O64" s="57">
        <v>1.56887943713436E-3</v>
      </c>
      <c r="P64" s="57">
        <v>1.5688794371545699E-3</v>
      </c>
      <c r="Q64" s="57">
        <v>1.15032106306069E-2</v>
      </c>
      <c r="R64" s="57">
        <v>2.3309805118665299E-3</v>
      </c>
      <c r="S64" s="57">
        <v>1.8094809391926099E-2</v>
      </c>
      <c r="T64" s="57">
        <v>2.46702378132145E-2</v>
      </c>
      <c r="U64" s="31"/>
      <c r="V64" s="57">
        <v>2.9480352670952999E-2</v>
      </c>
      <c r="W64" s="57">
        <v>2.1152273879161101E-2</v>
      </c>
      <c r="X64" s="57">
        <v>6.92806672885979E-2</v>
      </c>
      <c r="Y64" s="57">
        <v>2.0459519320469001E-2</v>
      </c>
      <c r="Z64" s="57">
        <v>1.0969204453037E-2</v>
      </c>
      <c r="AA64" s="31"/>
      <c r="AB64" s="57">
        <v>0.14906316278800499</v>
      </c>
      <c r="AC64" s="57">
        <v>0.133766225986194</v>
      </c>
      <c r="AD64" s="31"/>
      <c r="AE64" s="57">
        <v>4.5807301122508803E-2</v>
      </c>
      <c r="AF64" s="57">
        <v>8.3879374297968295E-2</v>
      </c>
      <c r="AG64" s="57">
        <v>4.8921480022309904E-3</v>
      </c>
      <c r="AH64" s="31"/>
      <c r="AI64" s="57">
        <v>3.8148998410443502E-2</v>
      </c>
      <c r="AJ64" s="57">
        <v>5.3766969260367503E-2</v>
      </c>
      <c r="AK64" s="57">
        <v>0.325615323141001</v>
      </c>
      <c r="AL64" s="57">
        <v>1.7820327868921001E-3</v>
      </c>
      <c r="AM64" s="75" t="s">
        <v>57</v>
      </c>
      <c r="AN64" s="75" t="s">
        <v>57</v>
      </c>
      <c r="AO64" s="57">
        <v>4.7839521041952802E-3</v>
      </c>
      <c r="AP64" s="57">
        <v>7.7722256087583604E-3</v>
      </c>
      <c r="AQ64" s="31"/>
      <c r="AR64" s="31"/>
    </row>
    <row r="65" spans="2:44" outlineLevel="3" x14ac:dyDescent="0.2">
      <c r="B65" s="53"/>
      <c r="C65" s="74" t="s">
        <v>308</v>
      </c>
      <c r="D65" s="55" t="s">
        <v>318</v>
      </c>
      <c r="E65" s="56" t="s">
        <v>318</v>
      </c>
      <c r="F65" s="62">
        <v>9.6878210377325698E-4</v>
      </c>
      <c r="G65" s="62">
        <v>0.76290923013466505</v>
      </c>
      <c r="H65" s="62">
        <v>0.14317198101942299</v>
      </c>
      <c r="I65" s="62">
        <v>2.3929941916639701E-2</v>
      </c>
      <c r="J65" s="62">
        <v>7.2015679967124399E-3</v>
      </c>
      <c r="K65" s="62">
        <v>1.0361843219255699E-2</v>
      </c>
      <c r="L65" s="31"/>
      <c r="M65" s="62">
        <v>3.3283899144800698E-2</v>
      </c>
      <c r="N65" s="62">
        <v>4.5538719705861697</v>
      </c>
      <c r="O65" s="63">
        <v>2.4808412283009398</v>
      </c>
      <c r="P65" s="62">
        <v>2.3450297835720102</v>
      </c>
      <c r="Q65" s="62">
        <v>1.20223843433447E-2</v>
      </c>
      <c r="R65" s="62">
        <v>2.2832227305039001E-2</v>
      </c>
      <c r="S65" s="62">
        <v>2.5975222305603701E-2</v>
      </c>
      <c r="T65" s="62">
        <v>6.1662422343543299E-2</v>
      </c>
      <c r="U65" s="31"/>
      <c r="V65" s="62">
        <v>8.5257787365096399E-2</v>
      </c>
      <c r="W65" s="62">
        <v>6.9433000280667595E-2</v>
      </c>
      <c r="X65" s="62">
        <v>5.8751073307883102E-2</v>
      </c>
      <c r="Y65" s="62">
        <v>9.0472624325812205</v>
      </c>
      <c r="Z65" s="62">
        <v>2.7386458220842999E-2</v>
      </c>
      <c r="AA65" s="31"/>
      <c r="AB65" s="62">
        <v>3.8844191473593701E-4</v>
      </c>
      <c r="AC65" s="62">
        <v>2.3210479481105299E-3</v>
      </c>
      <c r="AD65" s="31"/>
      <c r="AE65" s="62">
        <v>1.0058670281388399E-2</v>
      </c>
      <c r="AF65" s="62">
        <v>2.65021873917175E-4</v>
      </c>
      <c r="AG65" s="62">
        <v>0.31225892644255698</v>
      </c>
      <c r="AH65" s="31"/>
      <c r="AI65" s="62">
        <v>6.04328383830623E-4</v>
      </c>
      <c r="AJ65" s="62">
        <v>1.7210185239601699E-3</v>
      </c>
      <c r="AK65" s="62">
        <v>4.0068691934434303E-3</v>
      </c>
      <c r="AL65" s="62">
        <v>8.9864055868176303E-3</v>
      </c>
      <c r="AM65" s="75" t="s">
        <v>57</v>
      </c>
      <c r="AN65" s="75" t="s">
        <v>57</v>
      </c>
      <c r="AO65" s="62">
        <v>27.9763133249768</v>
      </c>
      <c r="AP65" s="62">
        <v>1272.0164503864701</v>
      </c>
      <c r="AQ65" s="31"/>
      <c r="AR65" s="31"/>
    </row>
    <row r="66" spans="2:44" outlineLevel="2" x14ac:dyDescent="0.2">
      <c r="B66" s="7">
        <v>60</v>
      </c>
      <c r="C66" s="16" t="s">
        <v>283</v>
      </c>
      <c r="D66" s="9" t="s">
        <v>238</v>
      </c>
      <c r="E66" s="8" t="s">
        <v>33</v>
      </c>
      <c r="F66" s="64">
        <v>-8.4665301143024493E-2</v>
      </c>
      <c r="G66" s="64">
        <v>98.258837616254894</v>
      </c>
      <c r="H66" s="66">
        <v>-39.831419953701001</v>
      </c>
      <c r="I66" s="64">
        <v>0.138765678295978</v>
      </c>
      <c r="J66" s="64">
        <v>4.3943867926440001</v>
      </c>
      <c r="K66" s="64">
        <v>1.7546012437733001</v>
      </c>
      <c r="L66" s="65"/>
      <c r="M66" s="64">
        <v>11.459507435737599</v>
      </c>
      <c r="N66" s="64">
        <v>15.8956921509634</v>
      </c>
      <c r="O66" s="64">
        <v>2787.7419381705299</v>
      </c>
      <c r="P66" s="64">
        <v>2635.1294872327398</v>
      </c>
      <c r="Q66" s="64">
        <v>0.19617055915074499</v>
      </c>
      <c r="R66" s="64">
        <v>4.9892143393025004</v>
      </c>
      <c r="S66" s="64">
        <v>3.3702235662485802</v>
      </c>
      <c r="T66" s="64">
        <v>19.520713061942502</v>
      </c>
      <c r="U66" s="65"/>
      <c r="V66" s="64">
        <v>3.8118943266902501</v>
      </c>
      <c r="W66" s="64">
        <v>2.8297501650679302</v>
      </c>
      <c r="X66" s="64">
        <v>5.5424441225292496</v>
      </c>
      <c r="Y66" s="64">
        <v>421.52490551749298</v>
      </c>
      <c r="Z66" s="64">
        <v>1.34906406976861</v>
      </c>
      <c r="AA66" s="65"/>
      <c r="AB66" s="64">
        <v>-0.382373702632334</v>
      </c>
      <c r="AC66" s="64">
        <v>1.7287878614790499</v>
      </c>
      <c r="AD66" s="65"/>
      <c r="AE66" s="64">
        <v>-3.2283625864092801E-2</v>
      </c>
      <c r="AF66" s="64">
        <v>-0.83683552054827204</v>
      </c>
      <c r="AG66" s="64">
        <v>9.7786618060735506</v>
      </c>
      <c r="AH66" s="65"/>
      <c r="AI66" s="64">
        <v>1.4592077397237E-2</v>
      </c>
      <c r="AJ66" s="64">
        <v>-0.422022612586892</v>
      </c>
      <c r="AK66" s="64">
        <v>-0.12396357950499599</v>
      </c>
      <c r="AL66" s="64">
        <v>0.279009649893947</v>
      </c>
      <c r="AM66" s="64">
        <v>121186.499512339</v>
      </c>
      <c r="AN66" s="64">
        <v>104236.55306084501</v>
      </c>
      <c r="AO66" s="64">
        <v>7748.0230746955804</v>
      </c>
      <c r="AP66" s="64">
        <v>86004.6585268903</v>
      </c>
      <c r="AQ66" s="65"/>
      <c r="AR66" s="65"/>
    </row>
    <row r="67" spans="2:44" outlineLevel="3" x14ac:dyDescent="0.2">
      <c r="B67" s="53"/>
      <c r="C67" s="67" t="s">
        <v>237</v>
      </c>
      <c r="D67" s="68" t="s">
        <v>318</v>
      </c>
      <c r="E67" s="69" t="s">
        <v>318</v>
      </c>
      <c r="F67" s="32"/>
      <c r="G67" s="32"/>
      <c r="H67" s="32"/>
      <c r="I67" s="32"/>
      <c r="J67" s="32"/>
      <c r="K67" s="32"/>
      <c r="L67" s="70">
        <v>0.93593827658550199</v>
      </c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70">
        <v>0.93137899879897601</v>
      </c>
      <c r="AB67" s="32"/>
      <c r="AC67" s="32"/>
      <c r="AD67" s="70">
        <v>0.93734504551293796</v>
      </c>
      <c r="AE67" s="32"/>
      <c r="AF67" s="32"/>
      <c r="AG67" s="32"/>
      <c r="AH67" s="70">
        <v>0.99049642869474497</v>
      </c>
      <c r="AI67" s="32"/>
      <c r="AJ67" s="32"/>
      <c r="AK67" s="32"/>
      <c r="AL67" s="32"/>
      <c r="AM67" s="32"/>
      <c r="AN67" s="32"/>
      <c r="AO67" s="32"/>
      <c r="AP67" s="32"/>
      <c r="AQ67" s="70">
        <v>0.93593827658550199</v>
      </c>
      <c r="AR67" s="32"/>
    </row>
    <row r="68" spans="2:44" outlineLevel="3" x14ac:dyDescent="0.2">
      <c r="B68" s="53"/>
      <c r="C68" s="67" t="s">
        <v>179</v>
      </c>
      <c r="D68" s="68" t="s">
        <v>318</v>
      </c>
      <c r="E68" s="69" t="s">
        <v>318</v>
      </c>
      <c r="F68" s="70">
        <v>0.34669163650503998</v>
      </c>
      <c r="G68" s="70">
        <v>0.15769153454291299</v>
      </c>
      <c r="H68" s="70">
        <v>2.8367904637928099E-2</v>
      </c>
      <c r="I68" s="70">
        <v>0.94501183013563606</v>
      </c>
      <c r="J68" s="70">
        <v>0.119163662005281</v>
      </c>
      <c r="K68" s="70">
        <v>0.52364370918165903</v>
      </c>
      <c r="L68" s="32"/>
      <c r="M68" s="70">
        <v>0.190324763858749</v>
      </c>
      <c r="N68" s="70">
        <v>1.8234176378310499E-2</v>
      </c>
      <c r="O68" s="70">
        <v>4.2500877063711702E-2</v>
      </c>
      <c r="P68" s="70">
        <v>4.2500877063706803E-2</v>
      </c>
      <c r="Q68" s="70">
        <v>0.27797795452275897</v>
      </c>
      <c r="R68" s="70">
        <v>3.5092160811164202E-2</v>
      </c>
      <c r="S68" s="70">
        <v>0.21278842213625199</v>
      </c>
      <c r="T68" s="70">
        <v>0.17425295404263799</v>
      </c>
      <c r="U68" s="32"/>
      <c r="V68" s="70">
        <v>0.28684771021567701</v>
      </c>
      <c r="W68" s="70">
        <v>1.0783047077115899E-2</v>
      </c>
      <c r="X68" s="70">
        <v>9.0940344755650798E-2</v>
      </c>
      <c r="Y68" s="70">
        <v>1.4467937288741701E-2</v>
      </c>
      <c r="Z68" s="70">
        <v>0.106629138129698</v>
      </c>
      <c r="AA68" s="32"/>
      <c r="AB68" s="70">
        <v>0.20718406282670099</v>
      </c>
      <c r="AC68" s="70">
        <v>0.15128615372834101</v>
      </c>
      <c r="AD68" s="32"/>
      <c r="AE68" s="70">
        <v>0.64894400121166196</v>
      </c>
      <c r="AF68" s="70">
        <v>0.15482529870050099</v>
      </c>
      <c r="AG68" s="70">
        <v>0.11751254617147699</v>
      </c>
      <c r="AH68" s="32"/>
      <c r="AI68" s="70">
        <v>0.31878913186116198</v>
      </c>
      <c r="AJ68" s="70">
        <v>7.9954111109945894E-2</v>
      </c>
      <c r="AK68" s="70">
        <v>0.294964401927098</v>
      </c>
      <c r="AL68" s="70">
        <v>9.5711227890281705E-2</v>
      </c>
      <c r="AM68" s="70">
        <v>1.5770352342387502E-2</v>
      </c>
      <c r="AN68" s="70">
        <v>1.8789084182867101E-2</v>
      </c>
      <c r="AO68" s="70">
        <v>1.8427073133708699E-2</v>
      </c>
      <c r="AP68" s="70">
        <v>1.59625865191463E-2</v>
      </c>
      <c r="AQ68" s="32"/>
      <c r="AR68" s="32"/>
    </row>
    <row r="69" spans="2:44" outlineLevel="3" x14ac:dyDescent="0.2">
      <c r="B69" s="53"/>
      <c r="C69" s="67" t="s">
        <v>308</v>
      </c>
      <c r="D69" s="68" t="s">
        <v>318</v>
      </c>
      <c r="E69" s="69" t="s">
        <v>318</v>
      </c>
      <c r="F69" s="71">
        <v>2.9352751808467199E-2</v>
      </c>
      <c r="G69" s="71">
        <v>15.494586886110101</v>
      </c>
      <c r="H69" s="71">
        <v>1.1299339228398599</v>
      </c>
      <c r="I69" s="71">
        <v>0.131135207606495</v>
      </c>
      <c r="J69" s="71">
        <v>0.52365122247910101</v>
      </c>
      <c r="K69" s="71">
        <v>0.91878590342420596</v>
      </c>
      <c r="L69" s="32"/>
      <c r="M69" s="71">
        <v>2.1810280466443501</v>
      </c>
      <c r="N69" s="71">
        <v>0.289844854335993</v>
      </c>
      <c r="O69" s="72">
        <v>118.481477399539</v>
      </c>
      <c r="P69" s="71">
        <v>111.99531438382699</v>
      </c>
      <c r="Q69" s="71">
        <v>5.4531090770309799E-2</v>
      </c>
      <c r="R69" s="71">
        <v>0.17508231191616999</v>
      </c>
      <c r="S69" s="71">
        <v>0.71714455490844797</v>
      </c>
      <c r="T69" s="71">
        <v>3.40154191606219</v>
      </c>
      <c r="U69" s="32"/>
      <c r="V69" s="71">
        <v>1.09343315919523</v>
      </c>
      <c r="W69" s="71">
        <v>3.05133292464039E-2</v>
      </c>
      <c r="X69" s="71">
        <v>0.50403177929174103</v>
      </c>
      <c r="Y69" s="71">
        <v>6.0985958986698501</v>
      </c>
      <c r="Z69" s="71">
        <v>0.14384953904116901</v>
      </c>
      <c r="AA69" s="32"/>
      <c r="AB69" s="71">
        <v>7.9221737229455802E-2</v>
      </c>
      <c r="AC69" s="71">
        <v>0.26154166617540903</v>
      </c>
      <c r="AD69" s="32"/>
      <c r="AE69" s="71">
        <v>2.0950265341864699E-2</v>
      </c>
      <c r="AF69" s="71">
        <v>0.129563309432075</v>
      </c>
      <c r="AG69" s="71">
        <v>1.1491154469814799</v>
      </c>
      <c r="AH69" s="32"/>
      <c r="AI69" s="71">
        <v>4.6517956855160704E-3</v>
      </c>
      <c r="AJ69" s="71">
        <v>3.3742442857681999E-2</v>
      </c>
      <c r="AK69" s="71">
        <v>3.6564843089433502E-2</v>
      </c>
      <c r="AL69" s="71">
        <v>2.6704356184587202E-2</v>
      </c>
      <c r="AM69" s="71">
        <v>1911.1537964501599</v>
      </c>
      <c r="AN69" s="71">
        <v>1958.50937039211</v>
      </c>
      <c r="AO69" s="71">
        <v>142.773387839078</v>
      </c>
      <c r="AP69" s="71">
        <v>1372.85680278512</v>
      </c>
      <c r="AQ69" s="32"/>
      <c r="AR69" s="32"/>
    </row>
    <row r="70" spans="2:44" outlineLevel="2" x14ac:dyDescent="0.2">
      <c r="B70" s="7">
        <v>61</v>
      </c>
      <c r="C70" s="18" t="s">
        <v>221</v>
      </c>
      <c r="D70" s="12" t="s">
        <v>238</v>
      </c>
      <c r="E70" s="11" t="s">
        <v>66</v>
      </c>
      <c r="F70" s="51">
        <v>7.5531619115313002E-4</v>
      </c>
      <c r="G70" s="51">
        <v>215.96855729368599</v>
      </c>
      <c r="H70" s="61">
        <v>-2.7290580488254399</v>
      </c>
      <c r="I70" s="51">
        <v>0.71303326211279705</v>
      </c>
      <c r="J70" s="51">
        <v>0.76580158368096596</v>
      </c>
      <c r="K70" s="51">
        <v>0.34124529053791702</v>
      </c>
      <c r="L70" s="52"/>
      <c r="M70" s="51">
        <v>2.65573757216178</v>
      </c>
      <c r="N70" s="51">
        <v>15.6913447397709</v>
      </c>
      <c r="O70" s="51">
        <v>2346.4930206261001</v>
      </c>
      <c r="P70" s="51">
        <v>2218.0363489080601</v>
      </c>
      <c r="Q70" s="51">
        <v>0.21772910101194601</v>
      </c>
      <c r="R70" s="51">
        <v>5.35901752912278</v>
      </c>
      <c r="S70" s="51">
        <v>4.3787906933608598</v>
      </c>
      <c r="T70" s="51">
        <v>69.0210797652677</v>
      </c>
      <c r="U70" s="52"/>
      <c r="V70" s="51">
        <v>1.31100319248317</v>
      </c>
      <c r="W70" s="51">
        <v>1.6129373806782401</v>
      </c>
      <c r="X70" s="51">
        <v>1.1039717194822001</v>
      </c>
      <c r="Y70" s="51">
        <v>428.15454240070397</v>
      </c>
      <c r="Z70" s="51">
        <v>1.4575821598024901</v>
      </c>
      <c r="AA70" s="52"/>
      <c r="AB70" s="51">
        <v>2.87470798282532E-2</v>
      </c>
      <c r="AC70" s="51">
        <v>0.113625841155115</v>
      </c>
      <c r="AD70" s="52"/>
      <c r="AE70" s="51">
        <v>4.4945490801662602E-2</v>
      </c>
      <c r="AF70" s="51">
        <v>1.47736654984423E-2</v>
      </c>
      <c r="AG70" s="51">
        <v>8.9232288516679006</v>
      </c>
      <c r="AH70" s="52"/>
      <c r="AI70" s="51">
        <v>6.7189147924095298E-3</v>
      </c>
      <c r="AJ70" s="51">
        <v>0.23343252814093199</v>
      </c>
      <c r="AK70" s="51">
        <v>3.63011449723167E-2</v>
      </c>
      <c r="AL70" s="51">
        <v>0.29230994525996601</v>
      </c>
      <c r="AM70" s="73" t="s">
        <v>57</v>
      </c>
      <c r="AN70" s="51">
        <v>104206.51634580801</v>
      </c>
      <c r="AO70" s="51">
        <v>7485.8206944022604</v>
      </c>
      <c r="AP70" s="51">
        <v>84885.444855486494</v>
      </c>
      <c r="AQ70" s="52"/>
      <c r="AR70" s="52"/>
    </row>
    <row r="71" spans="2:44" outlineLevel="3" x14ac:dyDescent="0.2">
      <c r="B71" s="53"/>
      <c r="C71" s="54" t="s">
        <v>237</v>
      </c>
      <c r="D71" s="55" t="s">
        <v>318</v>
      </c>
      <c r="E71" s="56" t="s">
        <v>318</v>
      </c>
      <c r="F71" s="31"/>
      <c r="G71" s="31"/>
      <c r="H71" s="31"/>
      <c r="I71" s="31"/>
      <c r="J71" s="31"/>
      <c r="K71" s="31"/>
      <c r="L71" s="57">
        <v>1.00259426086254</v>
      </c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57">
        <v>0.91851105747540496</v>
      </c>
      <c r="AB71" s="31"/>
      <c r="AC71" s="31"/>
      <c r="AD71" s="57">
        <v>0.90666015295798597</v>
      </c>
      <c r="AE71" s="31"/>
      <c r="AF71" s="31"/>
      <c r="AG71" s="31"/>
      <c r="AH71" s="57">
        <v>1.00124220157633</v>
      </c>
      <c r="AI71" s="31"/>
      <c r="AJ71" s="31"/>
      <c r="AK71" s="31"/>
      <c r="AL71" s="31"/>
      <c r="AM71" s="31"/>
      <c r="AN71" s="31"/>
      <c r="AO71" s="31"/>
      <c r="AP71" s="31"/>
      <c r="AQ71" s="57">
        <v>1.00259426086254</v>
      </c>
      <c r="AR71" s="31"/>
    </row>
    <row r="72" spans="2:44" outlineLevel="3" x14ac:dyDescent="0.2">
      <c r="B72" s="53"/>
      <c r="C72" s="74" t="s">
        <v>179</v>
      </c>
      <c r="D72" s="55" t="s">
        <v>318</v>
      </c>
      <c r="E72" s="56" t="s">
        <v>318</v>
      </c>
      <c r="F72" s="57">
        <v>10.5892668099519</v>
      </c>
      <c r="G72" s="57">
        <v>2.7491101037198401E-2</v>
      </c>
      <c r="H72" s="57">
        <v>2.54930509709409E-2</v>
      </c>
      <c r="I72" s="57">
        <v>4.1766085918317999E-2</v>
      </c>
      <c r="J72" s="57">
        <v>3.8401336211297502E-2</v>
      </c>
      <c r="K72" s="57">
        <v>8.4515346126861401E-2</v>
      </c>
      <c r="L72" s="31"/>
      <c r="M72" s="57">
        <v>6.3490477924879704E-2</v>
      </c>
      <c r="N72" s="57">
        <v>1.13040144746874E-2</v>
      </c>
      <c r="O72" s="57">
        <v>2.1921304012529098E-2</v>
      </c>
      <c r="P72" s="57">
        <v>2.1921304012514398E-2</v>
      </c>
      <c r="Q72" s="57">
        <v>4.44847291068683E-2</v>
      </c>
      <c r="R72" s="57">
        <v>1.62538393174275E-2</v>
      </c>
      <c r="S72" s="57">
        <v>2.7523878502514101E-2</v>
      </c>
      <c r="T72" s="57">
        <v>7.4385803129866203E-3</v>
      </c>
      <c r="U72" s="31"/>
      <c r="V72" s="57">
        <v>9.4047391720473897E-2</v>
      </c>
      <c r="W72" s="57">
        <v>5.7402748551342898E-2</v>
      </c>
      <c r="X72" s="57">
        <v>4.1645021171574301E-2</v>
      </c>
      <c r="Y72" s="57">
        <v>1.0086386511280901E-2</v>
      </c>
      <c r="Z72" s="57">
        <v>1.47146722911201E-2</v>
      </c>
      <c r="AA72" s="31"/>
      <c r="AB72" s="57">
        <v>0.63457695625669996</v>
      </c>
      <c r="AC72" s="57">
        <v>0.35741914627280003</v>
      </c>
      <c r="AD72" s="31"/>
      <c r="AE72" s="57">
        <v>0.21340841212134301</v>
      </c>
      <c r="AF72" s="57">
        <v>0.30488948034705698</v>
      </c>
      <c r="AG72" s="57">
        <v>2.2232307092723499E-2</v>
      </c>
      <c r="AH72" s="31"/>
      <c r="AI72" s="57">
        <v>7.9899353593818695E-2</v>
      </c>
      <c r="AJ72" s="57">
        <v>3.6264454872451002E-2</v>
      </c>
      <c r="AK72" s="57">
        <v>0.167224340603779</v>
      </c>
      <c r="AL72" s="57">
        <v>4.2886865986259702E-2</v>
      </c>
      <c r="AM72" s="75" t="s">
        <v>57</v>
      </c>
      <c r="AN72" s="57">
        <v>1.1872817582986301E-2</v>
      </c>
      <c r="AO72" s="57">
        <v>1.2195670027612199E-2</v>
      </c>
      <c r="AP72" s="57">
        <v>5.0086246150354398E-3</v>
      </c>
      <c r="AQ72" s="31"/>
      <c r="AR72" s="31"/>
    </row>
    <row r="73" spans="2:44" outlineLevel="3" x14ac:dyDescent="0.2">
      <c r="B73" s="53"/>
      <c r="C73" s="74" t="s">
        <v>308</v>
      </c>
      <c r="D73" s="55" t="s">
        <v>318</v>
      </c>
      <c r="E73" s="56" t="s">
        <v>318</v>
      </c>
      <c r="F73" s="62">
        <v>7.9982446739971201E-3</v>
      </c>
      <c r="G73" s="62">
        <v>5.9372134294187102</v>
      </c>
      <c r="H73" s="62">
        <v>6.9572015941363405E-2</v>
      </c>
      <c r="I73" s="62">
        <v>2.97806084880217E-2</v>
      </c>
      <c r="J73" s="62">
        <v>2.9407804086076898E-2</v>
      </c>
      <c r="K73" s="62">
        <v>2.8840463843973499E-2</v>
      </c>
      <c r="L73" s="31"/>
      <c r="M73" s="62">
        <v>0.168614047699611</v>
      </c>
      <c r="N73" s="62">
        <v>0.17737518806568001</v>
      </c>
      <c r="O73" s="63">
        <v>51.438186868422498</v>
      </c>
      <c r="P73" s="62">
        <v>48.622249115221102</v>
      </c>
      <c r="Q73" s="62">
        <v>9.6856200771983699E-3</v>
      </c>
      <c r="R73" s="62">
        <v>8.7104609817638998E-2</v>
      </c>
      <c r="S73" s="62">
        <v>0.12052130303200401</v>
      </c>
      <c r="T73" s="62">
        <v>0.51341884512299996</v>
      </c>
      <c r="U73" s="31"/>
      <c r="V73" s="62">
        <v>0.123296430790257</v>
      </c>
      <c r="W73" s="62">
        <v>9.2587038892134405E-2</v>
      </c>
      <c r="X73" s="62">
        <v>4.59749256306555E-2</v>
      </c>
      <c r="Y73" s="62">
        <v>4.3185322012141096</v>
      </c>
      <c r="Z73" s="62">
        <v>2.14478438188767E-2</v>
      </c>
      <c r="AA73" s="31"/>
      <c r="AB73" s="62">
        <v>1.8242234418681301E-2</v>
      </c>
      <c r="AC73" s="62">
        <v>4.0612051140190002E-2</v>
      </c>
      <c r="AD73" s="31"/>
      <c r="AE73" s="62">
        <v>9.5917458239972303E-3</v>
      </c>
      <c r="AF73" s="62">
        <v>4.5043351966413299E-3</v>
      </c>
      <c r="AG73" s="62">
        <v>0.198383964088931</v>
      </c>
      <c r="AH73" s="31"/>
      <c r="AI73" s="62">
        <v>5.3683694876546805E-4</v>
      </c>
      <c r="AJ73" s="62">
        <v>8.4653033825289707E-3</v>
      </c>
      <c r="AK73" s="62">
        <v>6.0704350311578496E-3</v>
      </c>
      <c r="AL73" s="62">
        <v>1.25362574488151E-2</v>
      </c>
      <c r="AM73" s="75" t="s">
        <v>57</v>
      </c>
      <c r="AN73" s="62">
        <v>1237.2249595322701</v>
      </c>
      <c r="AO73" s="62">
        <v>91.294599074800601</v>
      </c>
      <c r="AP73" s="62">
        <v>425.15932856142302</v>
      </c>
      <c r="AQ73" s="31"/>
      <c r="AR73" s="31"/>
    </row>
    <row r="74" spans="2:44" outlineLevel="2" x14ac:dyDescent="0.2">
      <c r="B74" s="7">
        <v>62</v>
      </c>
      <c r="C74" s="16" t="s">
        <v>110</v>
      </c>
      <c r="D74" s="9" t="s">
        <v>238</v>
      </c>
      <c r="E74" s="8" t="s">
        <v>40</v>
      </c>
      <c r="F74" s="64">
        <v>1.7798936670197999E-3</v>
      </c>
      <c r="G74" s="64">
        <v>190.18569481687501</v>
      </c>
      <c r="H74" s="64">
        <v>1.22985939203169</v>
      </c>
      <c r="I74" s="64">
        <v>0.58781831642089599</v>
      </c>
      <c r="J74" s="64">
        <v>0.30756474385969002</v>
      </c>
      <c r="K74" s="64">
        <v>0.17384408376624699</v>
      </c>
      <c r="L74" s="65"/>
      <c r="M74" s="64">
        <v>1.17797236209471</v>
      </c>
      <c r="N74" s="64">
        <v>15.3591673040433</v>
      </c>
      <c r="O74" s="64">
        <v>2424.8733769599198</v>
      </c>
      <c r="P74" s="64">
        <v>2292.12584240351</v>
      </c>
      <c r="Q74" s="64">
        <v>0.190896356154445</v>
      </c>
      <c r="R74" s="64">
        <v>4.1102396515910602</v>
      </c>
      <c r="S74" s="64">
        <v>3.9112856271488798</v>
      </c>
      <c r="T74" s="64">
        <v>65.724371292064504</v>
      </c>
      <c r="U74" s="65"/>
      <c r="V74" s="64">
        <v>1.1224505956967401</v>
      </c>
      <c r="W74" s="64">
        <v>1.52103890261778</v>
      </c>
      <c r="X74" s="64">
        <v>0.66532898371819105</v>
      </c>
      <c r="Y74" s="64">
        <v>487.49882160030802</v>
      </c>
      <c r="Z74" s="64">
        <v>1.5841904902041599</v>
      </c>
      <c r="AA74" s="65"/>
      <c r="AB74" s="64">
        <v>6.4716068740769701E-3</v>
      </c>
      <c r="AC74" s="64">
        <v>6.4524697634061601E-3</v>
      </c>
      <c r="AD74" s="65"/>
      <c r="AE74" s="64">
        <v>4.2633085938725702E-2</v>
      </c>
      <c r="AF74" s="64">
        <v>7.1777949108087394E-2</v>
      </c>
      <c r="AG74" s="64">
        <v>9.0420102831832097</v>
      </c>
      <c r="AH74" s="65"/>
      <c r="AI74" s="64">
        <v>5.1722610497248901E-3</v>
      </c>
      <c r="AJ74" s="64">
        <v>0.25856020079705999</v>
      </c>
      <c r="AK74" s="64">
        <v>2.2852944410212302E-2</v>
      </c>
      <c r="AL74" s="64">
        <v>0.293065855270984</v>
      </c>
      <c r="AM74" s="64">
        <v>9288.1327788662802</v>
      </c>
      <c r="AN74" s="76" t="s">
        <v>57</v>
      </c>
      <c r="AO74" s="64">
        <v>7184.71680743241</v>
      </c>
      <c r="AP74" s="66">
        <v>82758.995842026095</v>
      </c>
      <c r="AQ74" s="65"/>
      <c r="AR74" s="65"/>
    </row>
    <row r="75" spans="2:44" outlineLevel="3" x14ac:dyDescent="0.2">
      <c r="B75" s="53"/>
      <c r="C75" s="67" t="s">
        <v>237</v>
      </c>
      <c r="D75" s="68" t="s">
        <v>318</v>
      </c>
      <c r="E75" s="69" t="s">
        <v>318</v>
      </c>
      <c r="F75" s="32"/>
      <c r="G75" s="32"/>
      <c r="H75" s="32"/>
      <c r="I75" s="32"/>
      <c r="J75" s="32"/>
      <c r="K75" s="32"/>
      <c r="L75" s="70">
        <v>1.0834779119142399</v>
      </c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70">
        <v>0.80653077245046101</v>
      </c>
      <c r="AB75" s="32"/>
      <c r="AC75" s="32"/>
      <c r="AD75" s="70">
        <v>0.83334457345499802</v>
      </c>
      <c r="AE75" s="32"/>
      <c r="AF75" s="32"/>
      <c r="AG75" s="32"/>
      <c r="AH75" s="70">
        <v>0.92832135622497203</v>
      </c>
      <c r="AI75" s="32"/>
      <c r="AJ75" s="32"/>
      <c r="AK75" s="32"/>
      <c r="AL75" s="32"/>
      <c r="AM75" s="32"/>
      <c r="AN75" s="32"/>
      <c r="AO75" s="32"/>
      <c r="AP75" s="32"/>
      <c r="AQ75" s="70">
        <v>1.0834779119142399</v>
      </c>
      <c r="AR75" s="32"/>
    </row>
    <row r="76" spans="2:44" outlineLevel="3" x14ac:dyDescent="0.2">
      <c r="B76" s="53"/>
      <c r="C76" s="77" t="s">
        <v>179</v>
      </c>
      <c r="D76" s="68" t="s">
        <v>318</v>
      </c>
      <c r="E76" s="69" t="s">
        <v>318</v>
      </c>
      <c r="F76" s="70">
        <v>0.307246287545341</v>
      </c>
      <c r="G76" s="70">
        <v>1.3280088595223701E-2</v>
      </c>
      <c r="H76" s="70">
        <v>9.70050189650489E-2</v>
      </c>
      <c r="I76" s="70">
        <v>2.1920648128256798E-2</v>
      </c>
      <c r="J76" s="70">
        <v>4.6020180449012203E-2</v>
      </c>
      <c r="K76" s="70">
        <v>0.10401725133827799</v>
      </c>
      <c r="L76" s="32"/>
      <c r="M76" s="70">
        <v>4.1798891713434698E-2</v>
      </c>
      <c r="N76" s="70">
        <v>9.5030823576417994E-3</v>
      </c>
      <c r="O76" s="70">
        <v>1.6171832875438399E-2</v>
      </c>
      <c r="P76" s="70">
        <v>1.6171832875428199E-2</v>
      </c>
      <c r="Q76" s="70">
        <v>2.1089159360911401E-2</v>
      </c>
      <c r="R76" s="70">
        <v>1.3047002684125701E-2</v>
      </c>
      <c r="S76" s="70">
        <v>1.33880764815542E-2</v>
      </c>
      <c r="T76" s="70">
        <v>2.16028895997788E-3</v>
      </c>
      <c r="U76" s="32"/>
      <c r="V76" s="70">
        <v>6.0095885034433798E-2</v>
      </c>
      <c r="W76" s="70">
        <v>7.8439005468557005E-3</v>
      </c>
      <c r="X76" s="70">
        <v>0.126156617014589</v>
      </c>
      <c r="Y76" s="70">
        <v>1.23611275216296E-2</v>
      </c>
      <c r="Z76" s="70">
        <v>8.7301472812721399E-3</v>
      </c>
      <c r="AA76" s="32"/>
      <c r="AB76" s="70">
        <v>0.281775257379134</v>
      </c>
      <c r="AC76" s="70">
        <v>1.5386682365964399</v>
      </c>
      <c r="AD76" s="32"/>
      <c r="AE76" s="70">
        <v>3.7193110823181802E-2</v>
      </c>
      <c r="AF76" s="70">
        <v>2.045955289905E-2</v>
      </c>
      <c r="AG76" s="70">
        <v>5.8056383294303902E-3</v>
      </c>
      <c r="AH76" s="32"/>
      <c r="AI76" s="70">
        <v>5.02765491887762E-2</v>
      </c>
      <c r="AJ76" s="70">
        <v>1.1264608878090601E-2</v>
      </c>
      <c r="AK76" s="70">
        <v>7.9659496742371799E-2</v>
      </c>
      <c r="AL76" s="70">
        <v>1.7525751380378499E-2</v>
      </c>
      <c r="AM76" s="70">
        <v>1.10624378625353E-2</v>
      </c>
      <c r="AN76" s="78" t="s">
        <v>57</v>
      </c>
      <c r="AO76" s="70">
        <v>6.7025816709641497E-3</v>
      </c>
      <c r="AP76" s="70">
        <v>8.5186702639168197E-3</v>
      </c>
      <c r="AQ76" s="32"/>
      <c r="AR76" s="32"/>
    </row>
    <row r="77" spans="2:44" outlineLevel="3" x14ac:dyDescent="0.2">
      <c r="B77" s="53"/>
      <c r="C77" s="77" t="s">
        <v>308</v>
      </c>
      <c r="D77" s="68" t="s">
        <v>318</v>
      </c>
      <c r="E77" s="69" t="s">
        <v>318</v>
      </c>
      <c r="F77" s="71">
        <v>5.4686572141729797E-4</v>
      </c>
      <c r="G77" s="71">
        <v>2.5256828767122799</v>
      </c>
      <c r="H77" s="71">
        <v>0.11930253364837801</v>
      </c>
      <c r="I77" s="71">
        <v>1.2885358477606801E-2</v>
      </c>
      <c r="J77" s="71">
        <v>1.41541850121772E-2</v>
      </c>
      <c r="K77" s="71">
        <v>1.8082783754786301E-2</v>
      </c>
      <c r="L77" s="32"/>
      <c r="M77" s="71">
        <v>4.9237939204615597E-2</v>
      </c>
      <c r="N77" s="71">
        <v>0.145959431835123</v>
      </c>
      <c r="O77" s="72">
        <v>39.214646996295798</v>
      </c>
      <c r="P77" s="71">
        <v>37.067876052799598</v>
      </c>
      <c r="Q77" s="71">
        <v>4.0258436763583897E-3</v>
      </c>
      <c r="R77" s="71">
        <v>5.3626307766708702E-2</v>
      </c>
      <c r="S77" s="71">
        <v>5.23645911174727E-2</v>
      </c>
      <c r="T77" s="71">
        <v>0.14198363370373401</v>
      </c>
      <c r="U77" s="32"/>
      <c r="V77" s="71">
        <v>6.7454661955823295E-2</v>
      </c>
      <c r="W77" s="71">
        <v>1.1930877880032401E-2</v>
      </c>
      <c r="X77" s="71">
        <v>8.3935653787641701E-2</v>
      </c>
      <c r="Y77" s="71">
        <v>6.0260351004455899</v>
      </c>
      <c r="Z77" s="71">
        <v>1.38302163010731E-2</v>
      </c>
      <c r="AA77" s="32"/>
      <c r="AB77" s="71">
        <v>1.82353869259961E-3</v>
      </c>
      <c r="AC77" s="71">
        <v>9.9282102725520103E-3</v>
      </c>
      <c r="AD77" s="32"/>
      <c r="AE77" s="71">
        <v>1.5856570900532601E-3</v>
      </c>
      <c r="AF77" s="71">
        <v>1.46854474676223E-3</v>
      </c>
      <c r="AG77" s="71">
        <v>5.2494641475152197E-2</v>
      </c>
      <c r="AH77" s="32"/>
      <c r="AI77" s="71">
        <v>2.60043437083685E-4</v>
      </c>
      <c r="AJ77" s="71">
        <v>2.9125795334194399E-3</v>
      </c>
      <c r="AK77" s="71">
        <v>1.82045405079891E-3</v>
      </c>
      <c r="AL77" s="71">
        <v>5.1361993175572697E-3</v>
      </c>
      <c r="AM77" s="71">
        <v>102.749391725186</v>
      </c>
      <c r="AN77" s="78" t="s">
        <v>57</v>
      </c>
      <c r="AO77" s="71">
        <v>48.1561511845646</v>
      </c>
      <c r="AP77" s="71">
        <v>704.99659695108301</v>
      </c>
      <c r="AQ77" s="32"/>
      <c r="AR77" s="32"/>
    </row>
    <row r="78" spans="2:44" outlineLevel="2" x14ac:dyDescent="0.2">
      <c r="B78" s="7">
        <v>64</v>
      </c>
      <c r="C78" s="18" t="s">
        <v>177</v>
      </c>
      <c r="D78" s="12" t="s">
        <v>238</v>
      </c>
      <c r="E78" s="11" t="s">
        <v>290</v>
      </c>
      <c r="F78" s="51">
        <v>-8.8048204857478607E-2</v>
      </c>
      <c r="G78" s="51">
        <v>-123.366412788056</v>
      </c>
      <c r="H78" s="61">
        <v>-22.737128161893601</v>
      </c>
      <c r="I78" s="51">
        <v>2.1451258743889698</v>
      </c>
      <c r="J78" s="51">
        <v>2.6019536635117202</v>
      </c>
      <c r="K78" s="51">
        <v>3.4226438351168902</v>
      </c>
      <c r="L78" s="52"/>
      <c r="M78" s="51">
        <v>10.014914860596599</v>
      </c>
      <c r="N78" s="51">
        <v>216.80183840945301</v>
      </c>
      <c r="O78" s="51">
        <v>853.34638581229297</v>
      </c>
      <c r="P78" s="51">
        <v>806.63069751469197</v>
      </c>
      <c r="Q78" s="51">
        <v>0.41929587891187797</v>
      </c>
      <c r="R78" s="51">
        <v>3.6897245881174099</v>
      </c>
      <c r="S78" s="51">
        <v>104.923367483348</v>
      </c>
      <c r="T78" s="61">
        <v>-44.825081268109201</v>
      </c>
      <c r="U78" s="52"/>
      <c r="V78" s="51">
        <v>5.5967757636184103</v>
      </c>
      <c r="W78" s="51">
        <v>2.5287966224943701</v>
      </c>
      <c r="X78" s="51">
        <v>0.84204421330575496</v>
      </c>
      <c r="Y78" s="51">
        <v>266.22194864357499</v>
      </c>
      <c r="Z78" s="51">
        <v>2.0837261039936998</v>
      </c>
      <c r="AA78" s="52"/>
      <c r="AB78" s="51">
        <v>-0.90355351989772803</v>
      </c>
      <c r="AC78" s="51">
        <v>1.84108115448342</v>
      </c>
      <c r="AD78" s="52"/>
      <c r="AE78" s="51">
        <v>2.5371305802359901E-2</v>
      </c>
      <c r="AF78" s="51">
        <v>-0.96024820826151802</v>
      </c>
      <c r="AG78" s="51">
        <v>246.039639326898</v>
      </c>
      <c r="AH78" s="52"/>
      <c r="AI78" s="51">
        <v>2.3436429487869601E-4</v>
      </c>
      <c r="AJ78" s="51">
        <v>-0.85721997782308201</v>
      </c>
      <c r="AK78" s="51">
        <v>-0.20285050558455101</v>
      </c>
      <c r="AL78" s="51">
        <v>2.52494876215665</v>
      </c>
      <c r="AM78" s="51">
        <v>6196.1264891841201</v>
      </c>
      <c r="AN78" s="51">
        <v>18765.318098771801</v>
      </c>
      <c r="AO78" s="51">
        <v>2879.2674776430099</v>
      </c>
      <c r="AP78" s="51">
        <v>82437.6228818378</v>
      </c>
      <c r="AQ78" s="52"/>
      <c r="AR78" s="52"/>
    </row>
    <row r="79" spans="2:44" outlineLevel="3" x14ac:dyDescent="0.2">
      <c r="B79" s="53"/>
      <c r="C79" s="54" t="s">
        <v>237</v>
      </c>
      <c r="D79" s="55" t="s">
        <v>318</v>
      </c>
      <c r="E79" s="56" t="s">
        <v>318</v>
      </c>
      <c r="F79" s="31"/>
      <c r="G79" s="31"/>
      <c r="H79" s="31"/>
      <c r="I79" s="31"/>
      <c r="J79" s="31"/>
      <c r="K79" s="31"/>
      <c r="L79" s="57">
        <v>0.82315351232008005</v>
      </c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57">
        <v>0.86871076096909905</v>
      </c>
      <c r="AB79" s="31"/>
      <c r="AC79" s="31"/>
      <c r="AD79" s="57">
        <v>0.84548791430645898</v>
      </c>
      <c r="AE79" s="31"/>
      <c r="AF79" s="31"/>
      <c r="AG79" s="31"/>
      <c r="AH79" s="57">
        <v>0.96854009771256799</v>
      </c>
      <c r="AI79" s="31"/>
      <c r="AJ79" s="31"/>
      <c r="AK79" s="31"/>
      <c r="AL79" s="31"/>
      <c r="AM79" s="31"/>
      <c r="AN79" s="31"/>
      <c r="AO79" s="31"/>
      <c r="AP79" s="31"/>
      <c r="AQ79" s="57">
        <v>0.82315351232008005</v>
      </c>
      <c r="AR79" s="31"/>
    </row>
    <row r="80" spans="2:44" outlineLevel="3" x14ac:dyDescent="0.2">
      <c r="B80" s="53"/>
      <c r="C80" s="54" t="s">
        <v>179</v>
      </c>
      <c r="D80" s="55" t="s">
        <v>318</v>
      </c>
      <c r="E80" s="56" t="s">
        <v>318</v>
      </c>
      <c r="F80" s="57">
        <v>1.19491461057487</v>
      </c>
      <c r="G80" s="57">
        <v>0.107209220256153</v>
      </c>
      <c r="H80" s="57">
        <v>0.63869275932662795</v>
      </c>
      <c r="I80" s="57">
        <v>0.47082891988355502</v>
      </c>
      <c r="J80" s="57">
        <v>3.1150706017204599E-2</v>
      </c>
      <c r="K80" s="57">
        <v>0.101328309406092</v>
      </c>
      <c r="L80" s="31"/>
      <c r="M80" s="57">
        <v>0.18347209527039801</v>
      </c>
      <c r="N80" s="57">
        <v>7.2518993631856101E-3</v>
      </c>
      <c r="O80" s="57">
        <v>5.8872793863007603E-2</v>
      </c>
      <c r="P80" s="57">
        <v>5.8872793863009497E-2</v>
      </c>
      <c r="Q80" s="57">
        <v>0.105185926433167</v>
      </c>
      <c r="R80" s="57">
        <v>1.31076095145597E-2</v>
      </c>
      <c r="S80" s="57">
        <v>1.5538599456230101E-2</v>
      </c>
      <c r="T80" s="57">
        <v>0.124225411402763</v>
      </c>
      <c r="U80" s="31"/>
      <c r="V80" s="57">
        <v>0.55277030995056198</v>
      </c>
      <c r="W80" s="57">
        <v>7.1980115822896595E-2</v>
      </c>
      <c r="X80" s="57">
        <v>3.1714946337955499</v>
      </c>
      <c r="Y80" s="57">
        <v>8.5553635369790201E-3</v>
      </c>
      <c r="Z80" s="57">
        <v>6.3138054032681107E-2</v>
      </c>
      <c r="AA80" s="31"/>
      <c r="AB80" s="57">
        <v>1.2194752253725301E-2</v>
      </c>
      <c r="AC80" s="57">
        <v>0.24674280492933201</v>
      </c>
      <c r="AD80" s="31"/>
      <c r="AE80" s="57">
        <v>1.1565617691440899</v>
      </c>
      <c r="AF80" s="57">
        <v>7.7975192506140698E-2</v>
      </c>
      <c r="AG80" s="57">
        <v>2.2037179784276301E-2</v>
      </c>
      <c r="AH80" s="31"/>
      <c r="AI80" s="57">
        <v>17.1234844228381</v>
      </c>
      <c r="AJ80" s="57">
        <v>9.7815277383174706E-2</v>
      </c>
      <c r="AK80" s="57">
        <v>7.9190774095868097E-2</v>
      </c>
      <c r="AL80" s="57">
        <v>2.4961400242574299E-2</v>
      </c>
      <c r="AM80" s="57">
        <v>1.40861256637874E-2</v>
      </c>
      <c r="AN80" s="57">
        <v>1.27147170299496E-2</v>
      </c>
      <c r="AO80" s="57">
        <v>1.1325118761769601E-2</v>
      </c>
      <c r="AP80" s="57">
        <v>3.5759142016793099E-3</v>
      </c>
      <c r="AQ80" s="31"/>
      <c r="AR80" s="31"/>
    </row>
    <row r="81" spans="2:44" outlineLevel="3" x14ac:dyDescent="0.2">
      <c r="B81" s="53"/>
      <c r="C81" s="54" t="s">
        <v>308</v>
      </c>
      <c r="D81" s="55" t="s">
        <v>318</v>
      </c>
      <c r="E81" s="56" t="s">
        <v>318</v>
      </c>
      <c r="F81" s="62">
        <v>0.10521008641908999</v>
      </c>
      <c r="G81" s="62">
        <v>13.226016920806201</v>
      </c>
      <c r="H81" s="62">
        <v>14.522039124882999</v>
      </c>
      <c r="I81" s="62">
        <v>1.00998729845283</v>
      </c>
      <c r="J81" s="62">
        <v>8.1052693642441997E-2</v>
      </c>
      <c r="K81" s="62">
        <v>0.346810713511577</v>
      </c>
      <c r="L81" s="31"/>
      <c r="M81" s="62">
        <v>1.8374574134282999</v>
      </c>
      <c r="N81" s="62">
        <v>1.57222511389898</v>
      </c>
      <c r="O81" s="63">
        <v>50.238885865669602</v>
      </c>
      <c r="P81" s="62">
        <v>47.488602778358</v>
      </c>
      <c r="Q81" s="62">
        <v>4.4104025472954798E-2</v>
      </c>
      <c r="R81" s="62">
        <v>4.8363469117312499E-2</v>
      </c>
      <c r="S81" s="62">
        <v>1.6303621809225799</v>
      </c>
      <c r="T81" s="62">
        <v>5.5684141616931404</v>
      </c>
      <c r="U81" s="31"/>
      <c r="V81" s="62">
        <v>3.0937314735791399</v>
      </c>
      <c r="W81" s="62">
        <v>0.18202307377969401</v>
      </c>
      <c r="X81" s="62">
        <v>2.6705387039178001</v>
      </c>
      <c r="Y81" s="62">
        <v>2.2776255521687401</v>
      </c>
      <c r="Z81" s="62">
        <v>0.13156241134326199</v>
      </c>
      <c r="AA81" s="31"/>
      <c r="AB81" s="62">
        <v>1.1018611323134199E-2</v>
      </c>
      <c r="AC81" s="62">
        <v>0.45427352815977201</v>
      </c>
      <c r="AD81" s="31"/>
      <c r="AE81" s="62">
        <v>2.9343482324273001E-2</v>
      </c>
      <c r="AF81" s="62">
        <v>7.4875538892868507E-2</v>
      </c>
      <c r="AG81" s="62">
        <v>5.4220197659053397</v>
      </c>
      <c r="AH81" s="31"/>
      <c r="AI81" s="62">
        <v>4.0131333526247804E-3</v>
      </c>
      <c r="AJ81" s="62">
        <v>8.38492099091636E-2</v>
      </c>
      <c r="AK81" s="62">
        <v>1.6063888562978801E-2</v>
      </c>
      <c r="AL81" s="62">
        <v>6.3026256644184694E-2</v>
      </c>
      <c r="AM81" s="62">
        <v>87.279416355369094</v>
      </c>
      <c r="AN81" s="62">
        <v>238.59570960287499</v>
      </c>
      <c r="AO81" s="62">
        <v>32.6080461312078</v>
      </c>
      <c r="AP81" s="62">
        <v>294.78986641584697</v>
      </c>
      <c r="AQ81" s="31"/>
      <c r="AR81" s="31"/>
    </row>
    <row r="82" spans="2:44" outlineLevel="2" x14ac:dyDescent="0.2">
      <c r="B82" s="7">
        <v>66</v>
      </c>
      <c r="C82" s="16" t="s">
        <v>295</v>
      </c>
      <c r="D82" s="9" t="s">
        <v>238</v>
      </c>
      <c r="E82" s="8" t="s">
        <v>194</v>
      </c>
      <c r="F82" s="64">
        <v>-4.86140553131661E-4</v>
      </c>
      <c r="G82" s="64">
        <v>39.088282833415398</v>
      </c>
      <c r="H82" s="64">
        <v>1.84949013120732</v>
      </c>
      <c r="I82" s="64">
        <v>1.7036508731159601</v>
      </c>
      <c r="J82" s="64">
        <v>0.108813372097032</v>
      </c>
      <c r="K82" s="64">
        <v>1.47364195036835</v>
      </c>
      <c r="L82" s="65"/>
      <c r="M82" s="64">
        <v>6.1374094941416697</v>
      </c>
      <c r="N82" s="64">
        <v>223.67187361896899</v>
      </c>
      <c r="O82" s="64">
        <v>277.24722337329598</v>
      </c>
      <c r="P82" s="64">
        <v>262.06957091725002</v>
      </c>
      <c r="Q82" s="64">
        <v>0.43076860939271699</v>
      </c>
      <c r="R82" s="64">
        <v>3.5594519878427699</v>
      </c>
      <c r="S82" s="64">
        <v>49.037451640039201</v>
      </c>
      <c r="T82" s="64">
        <v>5.5681105111776699</v>
      </c>
      <c r="U82" s="65"/>
      <c r="V82" s="64">
        <v>2.0077343112587802</v>
      </c>
      <c r="W82" s="64">
        <v>2.0112611378705201</v>
      </c>
      <c r="X82" s="64">
        <v>0.707470987602281</v>
      </c>
      <c r="Y82" s="64">
        <v>296.17269841536398</v>
      </c>
      <c r="Z82" s="64">
        <v>2.3273817779342099</v>
      </c>
      <c r="AA82" s="65"/>
      <c r="AB82" s="64">
        <v>2.1621409697354099E-3</v>
      </c>
      <c r="AC82" s="64">
        <v>2.7518140421140799E-2</v>
      </c>
      <c r="AD82" s="65"/>
      <c r="AE82" s="64">
        <v>7.1132932259649603E-2</v>
      </c>
      <c r="AF82" s="64">
        <v>-5.4659734778268899E-3</v>
      </c>
      <c r="AG82" s="64">
        <v>256.19758016883401</v>
      </c>
      <c r="AH82" s="65"/>
      <c r="AI82" s="64">
        <v>5.38144037753727E-3</v>
      </c>
      <c r="AJ82" s="64">
        <v>-4.0396028984124796E-3</v>
      </c>
      <c r="AK82" s="64">
        <v>8.6216510625215998E-4</v>
      </c>
      <c r="AL82" s="64">
        <v>2.5708455496802798</v>
      </c>
      <c r="AM82" s="64">
        <v>5824.1725177365997</v>
      </c>
      <c r="AN82" s="64">
        <v>16984.0171499508</v>
      </c>
      <c r="AO82" s="64">
        <v>2401.2168679475699</v>
      </c>
      <c r="AP82" s="66">
        <v>75815.475753497405</v>
      </c>
      <c r="AQ82" s="65"/>
      <c r="AR82" s="65"/>
    </row>
    <row r="83" spans="2:44" outlineLevel="3" x14ac:dyDescent="0.2">
      <c r="B83" s="53"/>
      <c r="C83" s="67" t="s">
        <v>237</v>
      </c>
      <c r="D83" s="68" t="s">
        <v>318</v>
      </c>
      <c r="E83" s="69" t="s">
        <v>318</v>
      </c>
      <c r="F83" s="32"/>
      <c r="G83" s="32"/>
      <c r="H83" s="32"/>
      <c r="I83" s="32"/>
      <c r="J83" s="32"/>
      <c r="K83" s="32"/>
      <c r="L83" s="70">
        <v>0.94389689319713799</v>
      </c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70">
        <v>0.81512335023147298</v>
      </c>
      <c r="AB83" s="32"/>
      <c r="AC83" s="32"/>
      <c r="AD83" s="70">
        <v>0.821551352919207</v>
      </c>
      <c r="AE83" s="32"/>
      <c r="AF83" s="32"/>
      <c r="AG83" s="32"/>
      <c r="AH83" s="70">
        <v>0.96181677506045404</v>
      </c>
      <c r="AI83" s="32"/>
      <c r="AJ83" s="32"/>
      <c r="AK83" s="32"/>
      <c r="AL83" s="32"/>
      <c r="AM83" s="32"/>
      <c r="AN83" s="32"/>
      <c r="AO83" s="32"/>
      <c r="AP83" s="32"/>
      <c r="AQ83" s="70">
        <v>0.94389689319713799</v>
      </c>
      <c r="AR83" s="32"/>
    </row>
    <row r="84" spans="2:44" outlineLevel="3" x14ac:dyDescent="0.2">
      <c r="B84" s="53"/>
      <c r="C84" s="67" t="s">
        <v>179</v>
      </c>
      <c r="D84" s="68" t="s">
        <v>318</v>
      </c>
      <c r="E84" s="69" t="s">
        <v>318</v>
      </c>
      <c r="F84" s="70">
        <v>1.99318711927404</v>
      </c>
      <c r="G84" s="70">
        <v>2.6340936771450399E-2</v>
      </c>
      <c r="H84" s="70">
        <v>0.14993200587716901</v>
      </c>
      <c r="I84" s="70">
        <v>2.9455143825810399E-2</v>
      </c>
      <c r="J84" s="70">
        <v>1.37455920454313E-2</v>
      </c>
      <c r="K84" s="70">
        <v>2.92026096475566E-2</v>
      </c>
      <c r="L84" s="32"/>
      <c r="M84" s="70">
        <v>1.4056299987299299E-2</v>
      </c>
      <c r="N84" s="70">
        <v>1.92811036549774E-2</v>
      </c>
      <c r="O84" s="70">
        <v>2.7653421568874601E-2</v>
      </c>
      <c r="P84" s="70">
        <v>2.7653421568871801E-2</v>
      </c>
      <c r="Q84" s="70">
        <v>2.6132083779394501E-2</v>
      </c>
      <c r="R84" s="70">
        <v>1.54483157770012E-2</v>
      </c>
      <c r="S84" s="70">
        <v>4.2296192624738403E-2</v>
      </c>
      <c r="T84" s="70">
        <v>4.7562673949142098E-2</v>
      </c>
      <c r="U84" s="32"/>
      <c r="V84" s="70">
        <v>4.2414969393033901E-2</v>
      </c>
      <c r="W84" s="70">
        <v>2.90847625414297E-2</v>
      </c>
      <c r="X84" s="70">
        <v>6.7905462784712697E-2</v>
      </c>
      <c r="Y84" s="70">
        <v>2.5590652978805001E-2</v>
      </c>
      <c r="Z84" s="70">
        <v>3.37306956620907E-2</v>
      </c>
      <c r="AA84" s="32"/>
      <c r="AB84" s="70">
        <v>0.82203220494437301</v>
      </c>
      <c r="AC84" s="70">
        <v>0.285783170166173</v>
      </c>
      <c r="AD84" s="32"/>
      <c r="AE84" s="70">
        <v>4.8909309508710801E-2</v>
      </c>
      <c r="AF84" s="70">
        <v>0.25017871558802102</v>
      </c>
      <c r="AG84" s="70">
        <v>2.5585235411111198E-2</v>
      </c>
      <c r="AH84" s="32"/>
      <c r="AI84" s="70">
        <v>0.162733713693715</v>
      </c>
      <c r="AJ84" s="70">
        <v>9.4069720060326406E-2</v>
      </c>
      <c r="AK84" s="70">
        <v>0.35044733295209202</v>
      </c>
      <c r="AL84" s="70">
        <v>0.25909816069828101</v>
      </c>
      <c r="AM84" s="70">
        <v>1.5261140317376101E-2</v>
      </c>
      <c r="AN84" s="70">
        <v>1.67367233276021E-2</v>
      </c>
      <c r="AO84" s="70">
        <v>8.2610776046366692E-3</v>
      </c>
      <c r="AP84" s="70">
        <v>8.1329333652969196E-3</v>
      </c>
      <c r="AQ84" s="32"/>
      <c r="AR84" s="32"/>
    </row>
    <row r="85" spans="2:44" outlineLevel="3" x14ac:dyDescent="0.2">
      <c r="B85" s="53"/>
      <c r="C85" s="67" t="s">
        <v>308</v>
      </c>
      <c r="D85" s="68" t="s">
        <v>318</v>
      </c>
      <c r="E85" s="69" t="s">
        <v>318</v>
      </c>
      <c r="F85" s="71">
        <v>9.68969088658782E-4</v>
      </c>
      <c r="G85" s="71">
        <v>1.0296219866195599</v>
      </c>
      <c r="H85" s="71">
        <v>0.27729776522194199</v>
      </c>
      <c r="I85" s="71">
        <v>5.0181281496597903E-2</v>
      </c>
      <c r="J85" s="71">
        <v>1.49570422193352E-3</v>
      </c>
      <c r="K85" s="71">
        <v>4.3034190636871E-2</v>
      </c>
      <c r="L85" s="32"/>
      <c r="M85" s="71">
        <v>8.6269268994554504E-2</v>
      </c>
      <c r="N85" s="71">
        <v>4.31264057995035</v>
      </c>
      <c r="O85" s="72">
        <v>7.6668343467416999</v>
      </c>
      <c r="P85" s="71">
        <v>7.2471203249480602</v>
      </c>
      <c r="Q85" s="71">
        <v>1.12568813901838E-2</v>
      </c>
      <c r="R85" s="71">
        <v>5.4987538301269602E-2</v>
      </c>
      <c r="S85" s="71">
        <v>2.0740975003933899</v>
      </c>
      <c r="T85" s="71">
        <v>0.26483422475593499</v>
      </c>
      <c r="U85" s="32"/>
      <c r="V85" s="71">
        <v>8.51579893613853E-2</v>
      </c>
      <c r="W85" s="71">
        <v>5.8497052603769598E-2</v>
      </c>
      <c r="X85" s="71">
        <v>4.8041144819890601E-2</v>
      </c>
      <c r="Y85" s="71">
        <v>7.5792527469438298</v>
      </c>
      <c r="Z85" s="71">
        <v>7.8504206440994304E-2</v>
      </c>
      <c r="AA85" s="32"/>
      <c r="AB85" s="71">
        <v>1.7773495087521601E-3</v>
      </c>
      <c r="AC85" s="71">
        <v>7.8642214066315403E-3</v>
      </c>
      <c r="AD85" s="32"/>
      <c r="AE85" s="71">
        <v>3.4790626001493601E-3</v>
      </c>
      <c r="AF85" s="71">
        <v>1.3674702241209199E-3</v>
      </c>
      <c r="AG85" s="71">
        <v>6.5548754003766501</v>
      </c>
      <c r="AH85" s="32"/>
      <c r="AI85" s="71">
        <v>8.7574177765794604E-4</v>
      </c>
      <c r="AJ85" s="71">
        <v>3.8000431380854499E-4</v>
      </c>
      <c r="AK85" s="71">
        <v>3.02143462050427E-4</v>
      </c>
      <c r="AL85" s="71">
        <v>0.66610135336151999</v>
      </c>
      <c r="AM85" s="71">
        <v>88.883514025783896</v>
      </c>
      <c r="AN85" s="71">
        <v>284.25679602997599</v>
      </c>
      <c r="AO85" s="71">
        <v>19.836638891677499</v>
      </c>
      <c r="AP85" s="71">
        <v>616.60221236147902</v>
      </c>
      <c r="AQ85" s="32"/>
      <c r="AR85" s="32"/>
    </row>
    <row r="86" spans="2:44" outlineLevel="2" x14ac:dyDescent="0.2">
      <c r="B86" s="7">
        <v>68</v>
      </c>
      <c r="C86" s="18" t="s">
        <v>248</v>
      </c>
      <c r="D86" s="12" t="s">
        <v>238</v>
      </c>
      <c r="E86" s="11" t="s">
        <v>350</v>
      </c>
      <c r="F86" s="51">
        <v>-6.4955391860225198E-2</v>
      </c>
      <c r="G86" s="51">
        <v>-93.035568107414605</v>
      </c>
      <c r="H86" s="51">
        <v>30.792061542093901</v>
      </c>
      <c r="I86" s="51">
        <v>4.2863554054322899</v>
      </c>
      <c r="J86" s="51">
        <v>2.5258559023923901</v>
      </c>
      <c r="K86" s="51">
        <v>4.0724988127899699</v>
      </c>
      <c r="L86" s="52"/>
      <c r="M86" s="51">
        <v>9.6120706984338309</v>
      </c>
      <c r="N86" s="51">
        <v>9.2278612178975106</v>
      </c>
      <c r="O86" s="51">
        <v>108.550340388968</v>
      </c>
      <c r="P86" s="51">
        <v>102.60784862885799</v>
      </c>
      <c r="Q86" s="51">
        <v>1.1664606286277199</v>
      </c>
      <c r="R86" s="51">
        <v>2.6083485315922101</v>
      </c>
      <c r="S86" s="51">
        <v>87.220247310292905</v>
      </c>
      <c r="T86" s="61">
        <v>-42.466088984708499</v>
      </c>
      <c r="U86" s="52"/>
      <c r="V86" s="51">
        <v>1.5525036286666201</v>
      </c>
      <c r="W86" s="51">
        <v>0.92968632394978101</v>
      </c>
      <c r="X86" s="61">
        <v>-1.1679087668119199</v>
      </c>
      <c r="Y86" s="51">
        <v>40.593561931514699</v>
      </c>
      <c r="Z86" s="51">
        <v>4.2349099562976701E-2</v>
      </c>
      <c r="AA86" s="52"/>
      <c r="AB86" s="51">
        <v>-0.55198011884899001</v>
      </c>
      <c r="AC86" s="51">
        <v>1.97836186569828</v>
      </c>
      <c r="AD86" s="52"/>
      <c r="AE86" s="51">
        <v>-2.3929679496094699E-2</v>
      </c>
      <c r="AF86" s="51">
        <v>-0.89838431475723401</v>
      </c>
      <c r="AG86" s="51">
        <v>17.885697048136301</v>
      </c>
      <c r="AH86" s="52"/>
      <c r="AI86" s="51">
        <v>-2.5677130004945901E-4</v>
      </c>
      <c r="AJ86" s="51">
        <v>5.2282253071549104E-3</v>
      </c>
      <c r="AK86" s="51">
        <v>-0.11756413950451999</v>
      </c>
      <c r="AL86" s="51">
        <v>5.3904429436559598E-2</v>
      </c>
      <c r="AM86" s="51">
        <v>27266.6019196454</v>
      </c>
      <c r="AN86" s="51">
        <v>5968.19591740943</v>
      </c>
      <c r="AO86" s="51">
        <v>1396.5454272208401</v>
      </c>
      <c r="AP86" s="51">
        <v>20805.428924084299</v>
      </c>
      <c r="AQ86" s="52"/>
      <c r="AR86" s="52"/>
    </row>
    <row r="87" spans="2:44" outlineLevel="3" x14ac:dyDescent="0.2">
      <c r="B87" s="53"/>
      <c r="C87" s="54" t="s">
        <v>237</v>
      </c>
      <c r="D87" s="55" t="s">
        <v>318</v>
      </c>
      <c r="E87" s="56" t="s">
        <v>318</v>
      </c>
      <c r="F87" s="31"/>
      <c r="G87" s="31"/>
      <c r="H87" s="31"/>
      <c r="I87" s="31"/>
      <c r="J87" s="31"/>
      <c r="K87" s="31"/>
      <c r="L87" s="57">
        <v>0.810455176149533</v>
      </c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57">
        <v>0.869642414429046</v>
      </c>
      <c r="AB87" s="31"/>
      <c r="AC87" s="31"/>
      <c r="AD87" s="57">
        <v>0.83378946056983905</v>
      </c>
      <c r="AE87" s="31"/>
      <c r="AF87" s="31"/>
      <c r="AG87" s="31"/>
      <c r="AH87" s="57">
        <v>0.953994632363246</v>
      </c>
      <c r="AI87" s="31"/>
      <c r="AJ87" s="31"/>
      <c r="AK87" s="31"/>
      <c r="AL87" s="31"/>
      <c r="AM87" s="31"/>
      <c r="AN87" s="31"/>
      <c r="AO87" s="31"/>
      <c r="AP87" s="31"/>
      <c r="AQ87" s="57">
        <v>0.810455176149533</v>
      </c>
      <c r="AR87" s="31"/>
    </row>
    <row r="88" spans="2:44" outlineLevel="3" x14ac:dyDescent="0.2">
      <c r="B88" s="53"/>
      <c r="C88" s="54" t="s">
        <v>179</v>
      </c>
      <c r="D88" s="55" t="s">
        <v>318</v>
      </c>
      <c r="E88" s="56" t="s">
        <v>318</v>
      </c>
      <c r="F88" s="57">
        <v>0.73336776898682399</v>
      </c>
      <c r="G88" s="57">
        <v>0.29133964841430599</v>
      </c>
      <c r="H88" s="57">
        <v>1.1693287113381801</v>
      </c>
      <c r="I88" s="57">
        <v>0.22180997710946099</v>
      </c>
      <c r="J88" s="57">
        <v>5.47300944341296E-2</v>
      </c>
      <c r="K88" s="57">
        <v>0.12358531438984401</v>
      </c>
      <c r="L88" s="31"/>
      <c r="M88" s="57">
        <v>4.7561430398889902E-2</v>
      </c>
      <c r="N88" s="57">
        <v>8.1841454689423901E-2</v>
      </c>
      <c r="O88" s="57">
        <v>0.101801391646023</v>
      </c>
      <c r="P88" s="57">
        <v>0.101801391646023</v>
      </c>
      <c r="Q88" s="57">
        <v>0.22997142397109399</v>
      </c>
      <c r="R88" s="57">
        <v>5.5586311432672002E-2</v>
      </c>
      <c r="S88" s="57">
        <v>1.87045980015722E-2</v>
      </c>
      <c r="T88" s="57">
        <v>2.4188755139046898E-2</v>
      </c>
      <c r="U88" s="31"/>
      <c r="V88" s="57">
        <v>1.3111256516099901</v>
      </c>
      <c r="W88" s="57">
        <v>0.253591693388594</v>
      </c>
      <c r="X88" s="57">
        <v>1.6465094587790601</v>
      </c>
      <c r="Y88" s="57">
        <v>4.65398609021829E-2</v>
      </c>
      <c r="Z88" s="57">
        <v>0.19764327283465899</v>
      </c>
      <c r="AA88" s="31"/>
      <c r="AB88" s="57">
        <v>0.301824143059368</v>
      </c>
      <c r="AC88" s="57">
        <v>0.39023527848763201</v>
      </c>
      <c r="AD88" s="31"/>
      <c r="AE88" s="57">
        <v>1.08567892605047</v>
      </c>
      <c r="AF88" s="57">
        <v>5.1633990981502897E-2</v>
      </c>
      <c r="AG88" s="57">
        <v>3.88739976624939E-2</v>
      </c>
      <c r="AH88" s="31"/>
      <c r="AI88" s="57">
        <v>21.591634470024701</v>
      </c>
      <c r="AJ88" s="57">
        <v>15.8135021655452</v>
      </c>
      <c r="AK88" s="57">
        <v>1.19266887203786E-2</v>
      </c>
      <c r="AL88" s="57">
        <v>0.34620080800529202</v>
      </c>
      <c r="AM88" s="57">
        <v>2.1860445679849402E-2</v>
      </c>
      <c r="AN88" s="57">
        <v>3.0528340483825099E-2</v>
      </c>
      <c r="AO88" s="57">
        <v>4.2495868569459597E-2</v>
      </c>
      <c r="AP88" s="57">
        <v>1.26213965969336E-2</v>
      </c>
      <c r="AQ88" s="31"/>
      <c r="AR88" s="31"/>
    </row>
    <row r="89" spans="2:44" outlineLevel="3" x14ac:dyDescent="0.2">
      <c r="B89" s="53"/>
      <c r="C89" s="54" t="s">
        <v>308</v>
      </c>
      <c r="D89" s="55" t="s">
        <v>318</v>
      </c>
      <c r="E89" s="56" t="s">
        <v>318</v>
      </c>
      <c r="F89" s="62">
        <v>4.7636190812198199E-2</v>
      </c>
      <c r="G89" s="62">
        <v>27.104949702439299</v>
      </c>
      <c r="H89" s="62">
        <v>36.006041642462499</v>
      </c>
      <c r="I89" s="62">
        <v>0.95075639436195203</v>
      </c>
      <c r="J89" s="62">
        <v>0.13824033206493899</v>
      </c>
      <c r="K89" s="62">
        <v>0.50330104613091498</v>
      </c>
      <c r="L89" s="31"/>
      <c r="M89" s="62">
        <v>0.45716383151277001</v>
      </c>
      <c r="N89" s="62">
        <v>0.75522158574485099</v>
      </c>
      <c r="O89" s="63">
        <v>11.050575715246501</v>
      </c>
      <c r="P89" s="62">
        <v>10.445621784222199</v>
      </c>
      <c r="Q89" s="62">
        <v>0.26825261177173498</v>
      </c>
      <c r="R89" s="62">
        <v>0.144988473802037</v>
      </c>
      <c r="S89" s="62">
        <v>1.63141966353674</v>
      </c>
      <c r="T89" s="62">
        <v>1.02720182816409</v>
      </c>
      <c r="U89" s="31"/>
      <c r="V89" s="62">
        <v>2.0355273317623901</v>
      </c>
      <c r="W89" s="62">
        <v>0.23576072921064201</v>
      </c>
      <c r="X89" s="62">
        <v>1.92297283154682</v>
      </c>
      <c r="Y89" s="62">
        <v>1.88921872581684</v>
      </c>
      <c r="Z89" s="62">
        <v>8.3700146392275306E-3</v>
      </c>
      <c r="AA89" s="31"/>
      <c r="AB89" s="62">
        <v>0.16660092635740401</v>
      </c>
      <c r="AC89" s="62">
        <v>0.77202659361008097</v>
      </c>
      <c r="AD89" s="31"/>
      <c r="AE89" s="62">
        <v>2.5979948736052E-2</v>
      </c>
      <c r="AF89" s="62">
        <v>4.6387167606098699E-2</v>
      </c>
      <c r="AG89" s="62">
        <v>0.695288545241324</v>
      </c>
      <c r="AH89" s="31"/>
      <c r="AI89" s="62">
        <v>5.5441120530609596E-3</v>
      </c>
      <c r="AJ89" s="62">
        <v>8.2676552216652294E-2</v>
      </c>
      <c r="AK89" s="62">
        <v>1.4021508965495601E-3</v>
      </c>
      <c r="AL89" s="62">
        <v>1.8661757026001199E-2</v>
      </c>
      <c r="AM89" s="62">
        <v>596.06007013848603</v>
      </c>
      <c r="AN89" s="62">
        <v>182.19911704085001</v>
      </c>
      <c r="AO89" s="62">
        <v>59.347410926456497</v>
      </c>
      <c r="AP89" s="62">
        <v>262.59356982018301</v>
      </c>
      <c r="AQ89" s="31"/>
      <c r="AR89" s="31"/>
    </row>
    <row r="90" spans="2:44" outlineLevel="2" x14ac:dyDescent="0.2">
      <c r="B90" s="7">
        <v>70</v>
      </c>
      <c r="C90" s="16" t="s">
        <v>286</v>
      </c>
      <c r="D90" s="9" t="s">
        <v>238</v>
      </c>
      <c r="E90" s="8" t="s">
        <v>206</v>
      </c>
      <c r="F90" s="64">
        <v>3.9941747971307298E-4</v>
      </c>
      <c r="G90" s="64">
        <v>6.6895484489648096</v>
      </c>
      <c r="H90" s="64">
        <v>3.01441723909688</v>
      </c>
      <c r="I90" s="64">
        <v>2.28681912737204</v>
      </c>
      <c r="J90" s="64">
        <v>0.13459748187677101</v>
      </c>
      <c r="K90" s="64">
        <v>0.259987185411102</v>
      </c>
      <c r="L90" s="65"/>
      <c r="M90" s="64">
        <v>0.94718939043144201</v>
      </c>
      <c r="N90" s="64">
        <v>6.3753517902732399</v>
      </c>
      <c r="O90" s="64">
        <v>153.44984565231201</v>
      </c>
      <c r="P90" s="64">
        <v>145.049370443192</v>
      </c>
      <c r="Q90" s="64">
        <v>0.96463712603753404</v>
      </c>
      <c r="R90" s="64">
        <v>3.3506249774856598</v>
      </c>
      <c r="S90" s="64">
        <v>68.555548478422807</v>
      </c>
      <c r="T90" s="64">
        <v>13.3949332251748</v>
      </c>
      <c r="U90" s="65"/>
      <c r="V90" s="64">
        <v>0.44758828819282898</v>
      </c>
      <c r="W90" s="64">
        <v>0.48224873969545201</v>
      </c>
      <c r="X90" s="64">
        <v>0.114135817883681</v>
      </c>
      <c r="Y90" s="64">
        <v>38.2750619964824</v>
      </c>
      <c r="Z90" s="64">
        <v>1.0201438140708801E-2</v>
      </c>
      <c r="AA90" s="65"/>
      <c r="AB90" s="64">
        <v>-3.1173889580124801E-3</v>
      </c>
      <c r="AC90" s="64">
        <v>9.6933114873732802E-3</v>
      </c>
      <c r="AD90" s="65"/>
      <c r="AE90" s="64">
        <v>3.7938385414753098E-2</v>
      </c>
      <c r="AF90" s="64">
        <v>-7.17645394693663E-3</v>
      </c>
      <c r="AG90" s="64">
        <v>16.220123784166699</v>
      </c>
      <c r="AH90" s="65"/>
      <c r="AI90" s="64">
        <v>4.7171020985441398E-4</v>
      </c>
      <c r="AJ90" s="64">
        <v>0.74863845045463795</v>
      </c>
      <c r="AK90" s="64">
        <v>3.79755949596391E-3</v>
      </c>
      <c r="AL90" s="64">
        <v>1.00772773192451E-2</v>
      </c>
      <c r="AM90" s="76" t="s">
        <v>57</v>
      </c>
      <c r="AN90" s="64">
        <v>5720.9086478688496</v>
      </c>
      <c r="AO90" s="64">
        <v>1115.44898783504</v>
      </c>
      <c r="AP90" s="64">
        <v>20094.1258395882</v>
      </c>
      <c r="AQ90" s="65"/>
      <c r="AR90" s="65"/>
    </row>
    <row r="91" spans="2:44" outlineLevel="3" x14ac:dyDescent="0.2">
      <c r="B91" s="53"/>
      <c r="C91" s="67" t="s">
        <v>237</v>
      </c>
      <c r="D91" s="68" t="s">
        <v>318</v>
      </c>
      <c r="E91" s="69" t="s">
        <v>318</v>
      </c>
      <c r="F91" s="32"/>
      <c r="G91" s="32"/>
      <c r="H91" s="32"/>
      <c r="I91" s="32"/>
      <c r="J91" s="32"/>
      <c r="K91" s="32"/>
      <c r="L91" s="70">
        <v>0.84150618857773696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70">
        <v>0.81212719665197797</v>
      </c>
      <c r="AB91" s="32"/>
      <c r="AC91" s="32"/>
      <c r="AD91" s="70">
        <v>0.81514571952453196</v>
      </c>
      <c r="AE91" s="32"/>
      <c r="AF91" s="32"/>
      <c r="AG91" s="32"/>
      <c r="AH91" s="70">
        <v>0.95398548947484796</v>
      </c>
      <c r="AI91" s="32"/>
      <c r="AJ91" s="32"/>
      <c r="AK91" s="32"/>
      <c r="AL91" s="32"/>
      <c r="AM91" s="32"/>
      <c r="AN91" s="32"/>
      <c r="AO91" s="32"/>
      <c r="AP91" s="32"/>
      <c r="AQ91" s="70">
        <v>0.84150618857773696</v>
      </c>
      <c r="AR91" s="32"/>
    </row>
    <row r="92" spans="2:44" outlineLevel="3" x14ac:dyDescent="0.2">
      <c r="B92" s="53"/>
      <c r="C92" s="77" t="s">
        <v>179</v>
      </c>
      <c r="D92" s="68" t="s">
        <v>318</v>
      </c>
      <c r="E92" s="69" t="s">
        <v>318</v>
      </c>
      <c r="F92" s="70">
        <v>1.2114212345039199</v>
      </c>
      <c r="G92" s="70">
        <v>1.36221051946444E-2</v>
      </c>
      <c r="H92" s="70">
        <v>1.6016184657590901E-2</v>
      </c>
      <c r="I92" s="70">
        <v>1.44593138855507E-2</v>
      </c>
      <c r="J92" s="70">
        <v>2.68640398143817E-2</v>
      </c>
      <c r="K92" s="70">
        <v>4.1268619058700898E-2</v>
      </c>
      <c r="L92" s="32"/>
      <c r="M92" s="70">
        <v>1.0797633715790299E-2</v>
      </c>
      <c r="N92" s="70">
        <v>5.5460436217737701E-3</v>
      </c>
      <c r="O92" s="70">
        <v>7.18701994402993E-3</v>
      </c>
      <c r="P92" s="70">
        <v>7.18701994403626E-3</v>
      </c>
      <c r="Q92" s="70">
        <v>1.37125921580492E-2</v>
      </c>
      <c r="R92" s="70">
        <v>2.86421636247118E-3</v>
      </c>
      <c r="S92" s="70">
        <v>3.9904657796966201E-3</v>
      </c>
      <c r="T92" s="70">
        <v>3.5264508282626E-3</v>
      </c>
      <c r="U92" s="32"/>
      <c r="V92" s="70">
        <v>8.5714449967787806E-2</v>
      </c>
      <c r="W92" s="70">
        <v>6.6106004108828697E-3</v>
      </c>
      <c r="X92" s="70">
        <v>4.5954341865580499E-2</v>
      </c>
      <c r="Y92" s="70">
        <v>8.2906420236660908E-3</v>
      </c>
      <c r="Z92" s="70">
        <v>0.14517583386383701</v>
      </c>
      <c r="AA92" s="32"/>
      <c r="AB92" s="70">
        <v>0.326174203627415</v>
      </c>
      <c r="AC92" s="70">
        <v>0.31403634148871101</v>
      </c>
      <c r="AD92" s="32"/>
      <c r="AE92" s="70">
        <v>3.3895402875527801E-2</v>
      </c>
      <c r="AF92" s="70">
        <v>0.13677292322167001</v>
      </c>
      <c r="AG92" s="70">
        <v>1.3874648879538201E-2</v>
      </c>
      <c r="AH92" s="32"/>
      <c r="AI92" s="70">
        <v>0.14137483200605</v>
      </c>
      <c r="AJ92" s="70">
        <v>1.5625954871765699E-2</v>
      </c>
      <c r="AK92" s="70">
        <v>6.1981125185184498E-2</v>
      </c>
      <c r="AL92" s="70">
        <v>4.8453186792504398E-2</v>
      </c>
      <c r="AM92" s="78" t="s">
        <v>57</v>
      </c>
      <c r="AN92" s="70">
        <v>1.4708235918784699E-2</v>
      </c>
      <c r="AO92" s="70">
        <v>9.6830244153685192E-3</v>
      </c>
      <c r="AP92" s="70">
        <v>1.50203798667296E-2</v>
      </c>
      <c r="AQ92" s="32"/>
      <c r="AR92" s="32"/>
    </row>
    <row r="93" spans="2:44" outlineLevel="3" x14ac:dyDescent="0.2">
      <c r="B93" s="53"/>
      <c r="C93" s="77" t="s">
        <v>308</v>
      </c>
      <c r="D93" s="68" t="s">
        <v>318</v>
      </c>
      <c r="E93" s="69" t="s">
        <v>318</v>
      </c>
      <c r="F93" s="71">
        <v>4.8386281635645498E-4</v>
      </c>
      <c r="G93" s="71">
        <v>9.1125732676469104E-2</v>
      </c>
      <c r="H93" s="71">
        <v>4.8279463136400802E-2</v>
      </c>
      <c r="I93" s="71">
        <v>3.3065835562153402E-2</v>
      </c>
      <c r="J93" s="71">
        <v>3.6158321120531001E-3</v>
      </c>
      <c r="K93" s="71">
        <v>1.0729312114874601E-2</v>
      </c>
      <c r="L93" s="32"/>
      <c r="M93" s="71">
        <v>1.0227404097361399E-2</v>
      </c>
      <c r="N93" s="71">
        <v>3.53579791330089E-2</v>
      </c>
      <c r="O93" s="72">
        <v>1.10284710111148</v>
      </c>
      <c r="P93" s="71">
        <v>1.0424727182451301</v>
      </c>
      <c r="Q93" s="71">
        <v>1.3227675489865399E-2</v>
      </c>
      <c r="R93" s="71">
        <v>9.5969148850190301E-3</v>
      </c>
      <c r="S93" s="71">
        <v>0.27356857021147901</v>
      </c>
      <c r="T93" s="71">
        <v>4.7236573366439702E-2</v>
      </c>
      <c r="U93" s="32"/>
      <c r="V93" s="71">
        <v>3.8364783934472103E-2</v>
      </c>
      <c r="W93" s="71">
        <v>3.1879537167785001E-3</v>
      </c>
      <c r="X93" s="71">
        <v>5.2450363941342996E-3</v>
      </c>
      <c r="Y93" s="71">
        <v>0.317324837446462</v>
      </c>
      <c r="Z93" s="71">
        <v>1.4810022886877501E-3</v>
      </c>
      <c r="AA93" s="32"/>
      <c r="AB93" s="71">
        <v>1.01681186077662E-3</v>
      </c>
      <c r="AC93" s="71">
        <v>3.0440520764052001E-3</v>
      </c>
      <c r="AD93" s="32"/>
      <c r="AE93" s="71">
        <v>1.2859368580800999E-3</v>
      </c>
      <c r="AF93" s="71">
        <v>9.8154458468821711E-4</v>
      </c>
      <c r="AG93" s="71">
        <v>0.22504852228795799</v>
      </c>
      <c r="AH93" s="32"/>
      <c r="AI93" s="71">
        <v>6.6687951673706494E-5</v>
      </c>
      <c r="AJ93" s="71">
        <v>1.16981906420728E-2</v>
      </c>
      <c r="AK93" s="71">
        <v>2.3537701051752499E-4</v>
      </c>
      <c r="AL93" s="71">
        <v>4.8827620030925101E-4</v>
      </c>
      <c r="AM93" s="78" t="s">
        <v>57</v>
      </c>
      <c r="AN93" s="71">
        <v>84.144474062670596</v>
      </c>
      <c r="AO93" s="71">
        <v>10.800919783304799</v>
      </c>
      <c r="AP93" s="71">
        <v>301.821403200482</v>
      </c>
      <c r="AQ93" s="32"/>
      <c r="AR93" s="32"/>
    </row>
    <row r="94" spans="2:44" outlineLevel="2" x14ac:dyDescent="0.2">
      <c r="B94" s="7">
        <v>72</v>
      </c>
      <c r="C94" s="18" t="s">
        <v>9</v>
      </c>
      <c r="D94" s="12" t="s">
        <v>238</v>
      </c>
      <c r="E94" s="11" t="s">
        <v>136</v>
      </c>
      <c r="F94" s="51">
        <v>-0.12855225048159499</v>
      </c>
      <c r="G94" s="51">
        <v>-121.765740631222</v>
      </c>
      <c r="H94" s="51">
        <v>4.1732356633220196</v>
      </c>
      <c r="I94" s="51">
        <v>3.8798872600092502</v>
      </c>
      <c r="J94" s="51">
        <v>2.52587004299986</v>
      </c>
      <c r="K94" s="51">
        <v>2.9653771669297</v>
      </c>
      <c r="L94" s="52"/>
      <c r="M94" s="51">
        <v>7.8887319128802904</v>
      </c>
      <c r="N94" s="51">
        <v>7.9097985020699397</v>
      </c>
      <c r="O94" s="51">
        <v>355.99744753729999</v>
      </c>
      <c r="P94" s="51">
        <v>336.50868415774499</v>
      </c>
      <c r="Q94" s="51">
        <v>0.96971701963054802</v>
      </c>
      <c r="R94" s="51">
        <v>4.5864219284509398</v>
      </c>
      <c r="S94" s="51">
        <v>82.549282784460402</v>
      </c>
      <c r="T94" s="61">
        <v>-40.250682710275001</v>
      </c>
      <c r="U94" s="52"/>
      <c r="V94" s="51">
        <v>7.1350115351692702</v>
      </c>
      <c r="W94" s="51">
        <v>1.1050139731288899</v>
      </c>
      <c r="X94" s="51">
        <v>1.02045674719654</v>
      </c>
      <c r="Y94" s="51">
        <v>40.721644493384296</v>
      </c>
      <c r="Z94" s="51">
        <v>5.1263919281873899E-3</v>
      </c>
      <c r="AA94" s="52"/>
      <c r="AB94" s="51">
        <v>-0.80412282256673695</v>
      </c>
      <c r="AC94" s="51">
        <v>2.01489430247796</v>
      </c>
      <c r="AD94" s="52"/>
      <c r="AE94" s="51">
        <v>-1.05218898446477E-2</v>
      </c>
      <c r="AF94" s="51">
        <v>-0.85049189231258904</v>
      </c>
      <c r="AG94" s="51">
        <v>19.598094492786799</v>
      </c>
      <c r="AH94" s="52"/>
      <c r="AI94" s="51">
        <v>-1.31889050827104E-2</v>
      </c>
      <c r="AJ94" s="51">
        <v>0.237033355015415</v>
      </c>
      <c r="AK94" s="51">
        <v>-0.17767676358628701</v>
      </c>
      <c r="AL94" s="51">
        <v>-2.9005705521713401E-2</v>
      </c>
      <c r="AM94" s="51">
        <v>28556.852006929901</v>
      </c>
      <c r="AN94" s="51">
        <v>6119.89426611615</v>
      </c>
      <c r="AO94" s="51">
        <v>1475.01623836146</v>
      </c>
      <c r="AP94" s="51">
        <v>21025.413986097199</v>
      </c>
      <c r="AQ94" s="52"/>
      <c r="AR94" s="52"/>
    </row>
    <row r="95" spans="2:44" outlineLevel="3" x14ac:dyDescent="0.2">
      <c r="B95" s="53"/>
      <c r="C95" s="54" t="s">
        <v>237</v>
      </c>
      <c r="D95" s="55" t="s">
        <v>318</v>
      </c>
      <c r="E95" s="56" t="s">
        <v>318</v>
      </c>
      <c r="F95" s="31"/>
      <c r="G95" s="31"/>
      <c r="H95" s="31"/>
      <c r="I95" s="31"/>
      <c r="J95" s="31"/>
      <c r="K95" s="31"/>
      <c r="L95" s="57">
        <v>0.82093927983204995</v>
      </c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57">
        <v>0.873085262414934</v>
      </c>
      <c r="AB95" s="31"/>
      <c r="AC95" s="31"/>
      <c r="AD95" s="57">
        <v>0.85358369491827402</v>
      </c>
      <c r="AE95" s="31"/>
      <c r="AF95" s="31"/>
      <c r="AG95" s="31"/>
      <c r="AH95" s="57">
        <v>0.966474291590389</v>
      </c>
      <c r="AI95" s="31"/>
      <c r="AJ95" s="31"/>
      <c r="AK95" s="31"/>
      <c r="AL95" s="31"/>
      <c r="AM95" s="31"/>
      <c r="AN95" s="31"/>
      <c r="AO95" s="31"/>
      <c r="AP95" s="31"/>
      <c r="AQ95" s="57">
        <v>0.82093927983204995</v>
      </c>
      <c r="AR95" s="31"/>
    </row>
    <row r="96" spans="2:44" outlineLevel="3" x14ac:dyDescent="0.2">
      <c r="B96" s="53"/>
      <c r="C96" s="54" t="s">
        <v>179</v>
      </c>
      <c r="D96" s="55" t="s">
        <v>318</v>
      </c>
      <c r="E96" s="56" t="s">
        <v>318</v>
      </c>
      <c r="F96" s="57">
        <v>0.126149822637278</v>
      </c>
      <c r="G96" s="57">
        <v>0.134494281799446</v>
      </c>
      <c r="H96" s="57">
        <v>8.0452511676363905</v>
      </c>
      <c r="I96" s="57">
        <v>0.21551255851901399</v>
      </c>
      <c r="J96" s="57">
        <v>0.121200554867141</v>
      </c>
      <c r="K96" s="57">
        <v>0.24002741926287399</v>
      </c>
      <c r="L96" s="31"/>
      <c r="M96" s="57">
        <v>0.23265216101972899</v>
      </c>
      <c r="N96" s="57">
        <v>6.1060562186388501E-2</v>
      </c>
      <c r="O96" s="57">
        <v>5.6278058785786997E-2</v>
      </c>
      <c r="P96" s="57">
        <v>5.6278058785786102E-2</v>
      </c>
      <c r="Q96" s="57">
        <v>9.6000668325581406E-2</v>
      </c>
      <c r="R96" s="57">
        <v>4.4547581881333599E-2</v>
      </c>
      <c r="S96" s="57">
        <v>1.1157553211031001E-2</v>
      </c>
      <c r="T96" s="57">
        <v>9.6348267458008799E-2</v>
      </c>
      <c r="U96" s="31"/>
      <c r="V96" s="57">
        <v>0.77570589978465698</v>
      </c>
      <c r="W96" s="57">
        <v>0.167171536853818</v>
      </c>
      <c r="X96" s="57">
        <v>5.5279406625396899</v>
      </c>
      <c r="Y96" s="57">
        <v>6.1874440522694599E-2</v>
      </c>
      <c r="Z96" s="57">
        <v>11.072172138905101</v>
      </c>
      <c r="AA96" s="31"/>
      <c r="AB96" s="57">
        <v>3.6923020356267697E-2</v>
      </c>
      <c r="AC96" s="57">
        <v>8.5085104102565798E-2</v>
      </c>
      <c r="AD96" s="31"/>
      <c r="AE96" s="57">
        <v>1.4624846915941201</v>
      </c>
      <c r="AF96" s="57">
        <v>4.1494182011766703E-2</v>
      </c>
      <c r="AG96" s="57">
        <v>3.3302484881511898E-2</v>
      </c>
      <c r="AH96" s="31"/>
      <c r="AI96" s="57">
        <v>0.27287584903842299</v>
      </c>
      <c r="AJ96" s="57">
        <v>0.72001812594853098</v>
      </c>
      <c r="AK96" s="57">
        <v>0.11205736328462999</v>
      </c>
      <c r="AL96" s="57">
        <v>0.58915557648181305</v>
      </c>
      <c r="AM96" s="57">
        <v>9.7778838184069492E-3</v>
      </c>
      <c r="AN96" s="57">
        <v>6.07810866715332E-3</v>
      </c>
      <c r="AO96" s="57">
        <v>3.5777152279419501E-2</v>
      </c>
      <c r="AP96" s="57">
        <v>4.6246996586817397E-3</v>
      </c>
      <c r="AQ96" s="31"/>
      <c r="AR96" s="31"/>
    </row>
    <row r="97" spans="2:44" outlineLevel="3" x14ac:dyDescent="0.2">
      <c r="B97" s="53"/>
      <c r="C97" s="54" t="s">
        <v>308</v>
      </c>
      <c r="D97" s="55" t="s">
        <v>318</v>
      </c>
      <c r="E97" s="56" t="s">
        <v>318</v>
      </c>
      <c r="F97" s="62">
        <v>1.6216843597876101E-2</v>
      </c>
      <c r="G97" s="62">
        <v>16.376795833973802</v>
      </c>
      <c r="H97" s="62">
        <v>33.574729093163299</v>
      </c>
      <c r="I97" s="62">
        <v>0.83616443016992303</v>
      </c>
      <c r="J97" s="62">
        <v>0.30613685073387098</v>
      </c>
      <c r="K97" s="62">
        <v>0.71177182851918597</v>
      </c>
      <c r="L97" s="31"/>
      <c r="M97" s="62">
        <v>1.8353305272369</v>
      </c>
      <c r="N97" s="62">
        <v>0.482976743317445</v>
      </c>
      <c r="O97" s="63">
        <v>20.034845280094299</v>
      </c>
      <c r="P97" s="62">
        <v>18.938055508957099</v>
      </c>
      <c r="Q97" s="62">
        <v>9.3093481971223496E-2</v>
      </c>
      <c r="R97" s="62">
        <v>0.20431400640001199</v>
      </c>
      <c r="S97" s="62">
        <v>0.92104801520006496</v>
      </c>
      <c r="T97" s="62">
        <v>3.8780835431370302</v>
      </c>
      <c r="U97" s="31"/>
      <c r="V97" s="62">
        <v>5.5346705428623899</v>
      </c>
      <c r="W97" s="62">
        <v>0.18472688413289901</v>
      </c>
      <c r="X97" s="62">
        <v>5.6410243471907604</v>
      </c>
      <c r="Y97" s="62">
        <v>2.5196289701922199</v>
      </c>
      <c r="Z97" s="62">
        <v>5.6760293880384401E-2</v>
      </c>
      <c r="AA97" s="31"/>
      <c r="AB97" s="62">
        <v>2.9690643346571101E-2</v>
      </c>
      <c r="AC97" s="62">
        <v>0.17143749148200399</v>
      </c>
      <c r="AD97" s="31"/>
      <c r="AE97" s="62">
        <v>1.53881028244369E-2</v>
      </c>
      <c r="AF97" s="62">
        <v>3.5290465379150399E-2</v>
      </c>
      <c r="AG97" s="62">
        <v>0.65266524555247196</v>
      </c>
      <c r="AH97" s="31"/>
      <c r="AI97" s="62">
        <v>3.59893367233178E-3</v>
      </c>
      <c r="AJ97" s="62">
        <v>0.17066831206549199</v>
      </c>
      <c r="AK97" s="62">
        <v>1.9909989644425901E-2</v>
      </c>
      <c r="AL97" s="62">
        <v>1.70888731579068E-2</v>
      </c>
      <c r="AM97" s="62">
        <v>279.22558114320202</v>
      </c>
      <c r="AN97" s="62">
        <v>37.1973823809425</v>
      </c>
      <c r="AO97" s="62">
        <v>52.771880574474601</v>
      </c>
      <c r="AP97" s="62">
        <v>97.2362248851461</v>
      </c>
      <c r="AQ97" s="31"/>
      <c r="AR97" s="31"/>
    </row>
    <row r="98" spans="2:44" outlineLevel="2" x14ac:dyDescent="0.2">
      <c r="B98" s="7">
        <v>74</v>
      </c>
      <c r="C98" s="16" t="s">
        <v>95</v>
      </c>
      <c r="D98" s="9" t="s">
        <v>238</v>
      </c>
      <c r="E98" s="8" t="s">
        <v>150</v>
      </c>
      <c r="F98" s="64">
        <v>-1.0196393837403001E-3</v>
      </c>
      <c r="G98" s="64">
        <v>7.76396650592672</v>
      </c>
      <c r="H98" s="64">
        <v>3.4869969258896898</v>
      </c>
      <c r="I98" s="64">
        <v>2.4430256133237198</v>
      </c>
      <c r="J98" s="64">
        <v>0.15381782940191299</v>
      </c>
      <c r="K98" s="64">
        <v>0.20664107495315101</v>
      </c>
      <c r="L98" s="65"/>
      <c r="M98" s="64">
        <v>0.75143946141975604</v>
      </c>
      <c r="N98" s="64">
        <v>6.8977119393417397</v>
      </c>
      <c r="O98" s="64">
        <v>159.80033268692901</v>
      </c>
      <c r="P98" s="64">
        <v>151.05220571789101</v>
      </c>
      <c r="Q98" s="64">
        <v>0.99720311887683699</v>
      </c>
      <c r="R98" s="64">
        <v>4.4788836006378503</v>
      </c>
      <c r="S98" s="64">
        <v>70.020317270935195</v>
      </c>
      <c r="T98" s="64">
        <v>16.494550744694202</v>
      </c>
      <c r="U98" s="65"/>
      <c r="V98" s="64">
        <v>0.47858762156531398</v>
      </c>
      <c r="W98" s="64">
        <v>0.50123263131847295</v>
      </c>
      <c r="X98" s="64">
        <v>0.17527069575774101</v>
      </c>
      <c r="Y98" s="64">
        <v>38.704372619980902</v>
      </c>
      <c r="Z98" s="64">
        <v>6.91717766071043E-3</v>
      </c>
      <c r="AA98" s="65"/>
      <c r="AB98" s="64">
        <v>-6.8731818605734102E-3</v>
      </c>
      <c r="AC98" s="64">
        <v>1.2461506932196E-2</v>
      </c>
      <c r="AD98" s="65"/>
      <c r="AE98" s="64">
        <v>3.9937587509737998E-2</v>
      </c>
      <c r="AF98" s="64">
        <v>-2.0486718664459E-3</v>
      </c>
      <c r="AG98" s="64">
        <v>16.211431375823899</v>
      </c>
      <c r="AH98" s="65"/>
      <c r="AI98" s="64">
        <v>5.3604463391242001E-4</v>
      </c>
      <c r="AJ98" s="64">
        <v>0.98600246875870501</v>
      </c>
      <c r="AK98" s="64">
        <v>2.6533143578147698E-4</v>
      </c>
      <c r="AL98" s="64">
        <v>1.0825914462541299E-2</v>
      </c>
      <c r="AM98" s="76" t="s">
        <v>57</v>
      </c>
      <c r="AN98" s="64">
        <v>5817.8535534996199</v>
      </c>
      <c r="AO98" s="64">
        <v>1129.19687384081</v>
      </c>
      <c r="AP98" s="64">
        <v>20253.257593537299</v>
      </c>
      <c r="AQ98" s="65"/>
      <c r="AR98" s="65"/>
    </row>
    <row r="99" spans="2:44" outlineLevel="3" x14ac:dyDescent="0.2">
      <c r="B99" s="53"/>
      <c r="C99" s="67" t="s">
        <v>237</v>
      </c>
      <c r="D99" s="68" t="s">
        <v>318</v>
      </c>
      <c r="E99" s="69" t="s">
        <v>318</v>
      </c>
      <c r="F99" s="32"/>
      <c r="G99" s="32"/>
      <c r="H99" s="32"/>
      <c r="I99" s="32"/>
      <c r="J99" s="32"/>
      <c r="K99" s="32"/>
      <c r="L99" s="70">
        <v>0.85660877142356795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70">
        <v>0.81687297448644902</v>
      </c>
      <c r="AB99" s="32"/>
      <c r="AC99" s="32"/>
      <c r="AD99" s="70">
        <v>0.82494056281058503</v>
      </c>
      <c r="AE99" s="32"/>
      <c r="AF99" s="32"/>
      <c r="AG99" s="32"/>
      <c r="AH99" s="70">
        <v>0.95075907819354999</v>
      </c>
      <c r="AI99" s="32"/>
      <c r="AJ99" s="32"/>
      <c r="AK99" s="32"/>
      <c r="AL99" s="32"/>
      <c r="AM99" s="32"/>
      <c r="AN99" s="32"/>
      <c r="AO99" s="32"/>
      <c r="AP99" s="32"/>
      <c r="AQ99" s="70">
        <v>0.85660877142356795</v>
      </c>
      <c r="AR99" s="32"/>
    </row>
    <row r="100" spans="2:44" outlineLevel="3" x14ac:dyDescent="0.2">
      <c r="B100" s="53"/>
      <c r="C100" s="77" t="s">
        <v>179</v>
      </c>
      <c r="D100" s="68" t="s">
        <v>318</v>
      </c>
      <c r="E100" s="69" t="s">
        <v>318</v>
      </c>
      <c r="F100" s="70">
        <v>0.44672370333365702</v>
      </c>
      <c r="G100" s="70">
        <v>1.29589499208309E-2</v>
      </c>
      <c r="H100" s="70">
        <v>0.165581454984781</v>
      </c>
      <c r="I100" s="70">
        <v>1.0530883749577599E-2</v>
      </c>
      <c r="J100" s="70">
        <v>1.5375692397494299E-2</v>
      </c>
      <c r="K100" s="70">
        <v>3.6543475162033198E-2</v>
      </c>
      <c r="L100" s="32"/>
      <c r="M100" s="70">
        <v>1.62562122429065E-2</v>
      </c>
      <c r="N100" s="70">
        <v>4.51124130412174E-3</v>
      </c>
      <c r="O100" s="70">
        <v>1.5443005364576001E-2</v>
      </c>
      <c r="P100" s="70">
        <v>1.54430053645604E-2</v>
      </c>
      <c r="Q100" s="70">
        <v>1.6601497939971298E-2</v>
      </c>
      <c r="R100" s="70">
        <v>1.19843404537111E-2</v>
      </c>
      <c r="S100" s="70">
        <v>6.2854452346123597E-3</v>
      </c>
      <c r="T100" s="70">
        <v>3.27582450993128E-3</v>
      </c>
      <c r="U100" s="32"/>
      <c r="V100" s="70">
        <v>0.100404591310326</v>
      </c>
      <c r="W100" s="70">
        <v>1.8044122668629699E-2</v>
      </c>
      <c r="X100" s="70">
        <v>0.13211560960306201</v>
      </c>
      <c r="Y100" s="70">
        <v>9.2319450955409398E-3</v>
      </c>
      <c r="Z100" s="70">
        <v>8.1687822505526406E-2</v>
      </c>
      <c r="AA100" s="32"/>
      <c r="AB100" s="70">
        <v>3.7274865285330097E-2</v>
      </c>
      <c r="AC100" s="70">
        <v>0.38124828106088199</v>
      </c>
      <c r="AD100" s="32"/>
      <c r="AE100" s="70">
        <v>7.3258172264139304E-2</v>
      </c>
      <c r="AF100" s="70">
        <v>0.19003112827850099</v>
      </c>
      <c r="AG100" s="70">
        <v>5.1231706888531202E-3</v>
      </c>
      <c r="AH100" s="32"/>
      <c r="AI100" s="70">
        <v>0.46543158726855599</v>
      </c>
      <c r="AJ100" s="70">
        <v>9.8582461774264496E-3</v>
      </c>
      <c r="AK100" s="70">
        <v>2.5770046645997899</v>
      </c>
      <c r="AL100" s="70">
        <v>3.4656461094167201E-2</v>
      </c>
      <c r="AM100" s="78" t="s">
        <v>57</v>
      </c>
      <c r="AN100" s="70">
        <v>6.58632036568523E-3</v>
      </c>
      <c r="AO100" s="70">
        <v>4.3201018289329802E-3</v>
      </c>
      <c r="AP100" s="70">
        <v>3.7529017767928899E-3</v>
      </c>
      <c r="AQ100" s="32"/>
      <c r="AR100" s="32"/>
    </row>
    <row r="101" spans="2:44" outlineLevel="3" x14ac:dyDescent="0.2">
      <c r="B101" s="53"/>
      <c r="C101" s="77" t="s">
        <v>308</v>
      </c>
      <c r="D101" s="68" t="s">
        <v>318</v>
      </c>
      <c r="E101" s="69" t="s">
        <v>318</v>
      </c>
      <c r="F101" s="71">
        <v>4.5549708156931301E-4</v>
      </c>
      <c r="G101" s="71">
        <v>0.100612853137313</v>
      </c>
      <c r="H101" s="71">
        <v>0.57738202451627196</v>
      </c>
      <c r="I101" s="71">
        <v>2.57272187311526E-2</v>
      </c>
      <c r="J101" s="71">
        <v>2.3650556301340799E-3</v>
      </c>
      <c r="K101" s="71">
        <v>7.5513829900063102E-3</v>
      </c>
      <c r="L101" s="32"/>
      <c r="M101" s="71">
        <v>1.22155593725349E-2</v>
      </c>
      <c r="N101" s="71">
        <v>3.11172430046921E-2</v>
      </c>
      <c r="O101" s="72">
        <v>2.4677973949452698</v>
      </c>
      <c r="P101" s="71">
        <v>2.3327000232300801</v>
      </c>
      <c r="Q101" s="71">
        <v>1.6555065523766802E-2</v>
      </c>
      <c r="R101" s="71">
        <v>5.3676465922587499E-2</v>
      </c>
      <c r="S101" s="71">
        <v>0.44010886951664502</v>
      </c>
      <c r="T101" s="71">
        <v>5.4033253609774498E-2</v>
      </c>
      <c r="U101" s="32"/>
      <c r="V101" s="71">
        <v>4.8052394549446299E-2</v>
      </c>
      <c r="W101" s="71">
        <v>9.0443030850305504E-3</v>
      </c>
      <c r="X101" s="71">
        <v>2.3155994815586799E-2</v>
      </c>
      <c r="Y101" s="71">
        <v>0.35731664298502203</v>
      </c>
      <c r="Z101" s="71">
        <v>5.6504918098730704E-4</v>
      </c>
      <c r="AA101" s="32"/>
      <c r="AB101" s="71">
        <v>2.5619692793444802E-4</v>
      </c>
      <c r="AC101" s="71">
        <v>4.75092809732799E-3</v>
      </c>
      <c r="AD101" s="32"/>
      <c r="AE101" s="71">
        <v>2.9257546656025302E-3</v>
      </c>
      <c r="AF101" s="71">
        <v>3.8931142625313699E-4</v>
      </c>
      <c r="AG101" s="71">
        <v>8.3053930048974794E-2</v>
      </c>
      <c r="AH101" s="32"/>
      <c r="AI101" s="71">
        <v>2.4949210480865002E-4</v>
      </c>
      <c r="AJ101" s="71">
        <v>9.7202550685735502E-3</v>
      </c>
      <c r="AK101" s="71">
        <v>6.8376034767382696E-4</v>
      </c>
      <c r="AL101" s="71">
        <v>3.7518788337984299E-4</v>
      </c>
      <c r="AM101" s="78" t="s">
        <v>57</v>
      </c>
      <c r="AN101" s="71">
        <v>38.318247343988702</v>
      </c>
      <c r="AO101" s="71">
        <v>4.8782454799050896</v>
      </c>
      <c r="AP101" s="71">
        <v>76.008486408630304</v>
      </c>
      <c r="AQ101" s="32"/>
      <c r="AR101" s="32"/>
    </row>
    <row r="102" spans="2:44" outlineLevel="2" x14ac:dyDescent="0.2">
      <c r="B102" s="7">
        <v>78</v>
      </c>
      <c r="C102" s="18" t="s">
        <v>353</v>
      </c>
      <c r="D102" s="12" t="s">
        <v>238</v>
      </c>
      <c r="E102" s="11" t="s">
        <v>182</v>
      </c>
      <c r="F102" s="51">
        <v>-8.6125170168950202E-4</v>
      </c>
      <c r="G102" s="51">
        <v>53.136795306037797</v>
      </c>
      <c r="H102" s="51">
        <v>0.90607131513060901</v>
      </c>
      <c r="I102" s="51">
        <v>1.97106941841882</v>
      </c>
      <c r="J102" s="51">
        <v>0.422017611003005</v>
      </c>
      <c r="K102" s="51">
        <v>0.66952701762778999</v>
      </c>
      <c r="L102" s="52"/>
      <c r="M102" s="51">
        <v>1.68823627509638</v>
      </c>
      <c r="N102" s="51">
        <v>0.90061889999622502</v>
      </c>
      <c r="O102" s="51">
        <v>307.19216602579797</v>
      </c>
      <c r="P102" s="51">
        <v>290.37520433928898</v>
      </c>
      <c r="Q102" s="51">
        <v>0.14242406293216001</v>
      </c>
      <c r="R102" s="51">
        <v>9.2340497434605897</v>
      </c>
      <c r="S102" s="51">
        <v>186.415524903018</v>
      </c>
      <c r="T102" s="51">
        <v>79.258915942339002</v>
      </c>
      <c r="U102" s="52"/>
      <c r="V102" s="51">
        <v>0.79912341284278898</v>
      </c>
      <c r="W102" s="51">
        <v>0.72862012766570206</v>
      </c>
      <c r="X102" s="51">
        <v>1.73266800013209</v>
      </c>
      <c r="Y102" s="51">
        <v>172.873273263236</v>
      </c>
      <c r="Z102" s="51">
        <v>2.3540863979356899</v>
      </c>
      <c r="AA102" s="52"/>
      <c r="AB102" s="51">
        <v>2.4809027531834901E-3</v>
      </c>
      <c r="AC102" s="51">
        <v>4.1445128328966997E-2</v>
      </c>
      <c r="AD102" s="52"/>
      <c r="AE102" s="51">
        <v>0.16240238176601501</v>
      </c>
      <c r="AF102" s="51">
        <v>6.4623481330941798E-2</v>
      </c>
      <c r="AG102" s="51">
        <v>125.411911774473</v>
      </c>
      <c r="AH102" s="52"/>
      <c r="AI102" s="51">
        <v>2.2153527044791602E-3</v>
      </c>
      <c r="AJ102" s="51">
        <v>1.3896447923733699</v>
      </c>
      <c r="AK102" s="51">
        <v>2.3546914395861299E-4</v>
      </c>
      <c r="AL102" s="51">
        <v>2.4920666957979298</v>
      </c>
      <c r="AM102" s="51">
        <v>3452.5848538219202</v>
      </c>
      <c r="AN102" s="73" t="s">
        <v>57</v>
      </c>
      <c r="AO102" s="51">
        <v>1497.49617032884</v>
      </c>
      <c r="AP102" s="61">
        <v>86456.179947504002</v>
      </c>
      <c r="AQ102" s="52"/>
      <c r="AR102" s="52"/>
    </row>
    <row r="103" spans="2:44" outlineLevel="3" x14ac:dyDescent="0.2">
      <c r="B103" s="53"/>
      <c r="C103" s="54" t="s">
        <v>237</v>
      </c>
      <c r="D103" s="55" t="s">
        <v>318</v>
      </c>
      <c r="E103" s="56" t="s">
        <v>318</v>
      </c>
      <c r="F103" s="31"/>
      <c r="G103" s="31"/>
      <c r="H103" s="31"/>
      <c r="I103" s="31"/>
      <c r="J103" s="31"/>
      <c r="K103" s="31"/>
      <c r="L103" s="57">
        <v>0.95263683680262801</v>
      </c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57">
        <v>0.81322477225829604</v>
      </c>
      <c r="AB103" s="31"/>
      <c r="AC103" s="31"/>
      <c r="AD103" s="57">
        <v>0.82452336280858995</v>
      </c>
      <c r="AE103" s="31"/>
      <c r="AF103" s="31"/>
      <c r="AG103" s="31"/>
      <c r="AH103" s="57">
        <v>0.97202148564517399</v>
      </c>
      <c r="AI103" s="31"/>
      <c r="AJ103" s="31"/>
      <c r="AK103" s="31"/>
      <c r="AL103" s="31"/>
      <c r="AM103" s="31"/>
      <c r="AN103" s="31"/>
      <c r="AO103" s="31"/>
      <c r="AP103" s="31"/>
      <c r="AQ103" s="57">
        <v>0.95263683680262801</v>
      </c>
      <c r="AR103" s="31"/>
    </row>
    <row r="104" spans="2:44" outlineLevel="3" x14ac:dyDescent="0.2">
      <c r="B104" s="53"/>
      <c r="C104" s="74" t="s">
        <v>179</v>
      </c>
      <c r="D104" s="55" t="s">
        <v>318</v>
      </c>
      <c r="E104" s="56" t="s">
        <v>318</v>
      </c>
      <c r="F104" s="57">
        <v>0.494112867332552</v>
      </c>
      <c r="G104" s="57">
        <v>2.7990979788696999E-2</v>
      </c>
      <c r="H104" s="57">
        <v>0.136727738477053</v>
      </c>
      <c r="I104" s="57">
        <v>1.7962767307229E-2</v>
      </c>
      <c r="J104" s="57">
        <v>2.0704811268375499E-2</v>
      </c>
      <c r="K104" s="57">
        <v>2.2663491970857701E-2</v>
      </c>
      <c r="L104" s="31"/>
      <c r="M104" s="57">
        <v>3.2617732521399198E-2</v>
      </c>
      <c r="N104" s="57">
        <v>7.9802069125890201E-3</v>
      </c>
      <c r="O104" s="57">
        <v>9.4146367674257294E-3</v>
      </c>
      <c r="P104" s="57">
        <v>9.4146367674048208E-3</v>
      </c>
      <c r="Q104" s="57">
        <v>1.50419908857091E-2</v>
      </c>
      <c r="R104" s="57">
        <v>9.2335863741571204E-3</v>
      </c>
      <c r="S104" s="57">
        <v>6.2779607077066797E-3</v>
      </c>
      <c r="T104" s="57">
        <v>6.8748770789926299E-3</v>
      </c>
      <c r="U104" s="31"/>
      <c r="V104" s="57">
        <v>0.117956830461433</v>
      </c>
      <c r="W104" s="57">
        <v>6.6283232667041997E-3</v>
      </c>
      <c r="X104" s="57">
        <v>4.7585122548042397E-3</v>
      </c>
      <c r="Y104" s="57">
        <v>9.5971593752028107E-3</v>
      </c>
      <c r="Z104" s="57">
        <v>2.1488634402966498E-3</v>
      </c>
      <c r="AA104" s="31"/>
      <c r="AB104" s="57">
        <v>0.48109377853781399</v>
      </c>
      <c r="AC104" s="57">
        <v>0.121515760552815</v>
      </c>
      <c r="AD104" s="31"/>
      <c r="AE104" s="57">
        <v>4.3617647993645398E-2</v>
      </c>
      <c r="AF104" s="57">
        <v>3.9320398556712301E-2</v>
      </c>
      <c r="AG104" s="57">
        <v>1.6538722349311901E-2</v>
      </c>
      <c r="AH104" s="31"/>
      <c r="AI104" s="57">
        <v>0.13685345281905401</v>
      </c>
      <c r="AJ104" s="57">
        <v>1.13575017152199E-2</v>
      </c>
      <c r="AK104" s="57">
        <v>1.12234927849941</v>
      </c>
      <c r="AL104" s="57">
        <v>2.02991620007313E-2</v>
      </c>
      <c r="AM104" s="57">
        <v>1.7846314343423101E-2</v>
      </c>
      <c r="AN104" s="75" t="s">
        <v>57</v>
      </c>
      <c r="AO104" s="57">
        <v>8.3070899174010702E-3</v>
      </c>
      <c r="AP104" s="57">
        <v>8.8996290655887801E-3</v>
      </c>
      <c r="AQ104" s="31"/>
      <c r="AR104" s="31"/>
    </row>
    <row r="105" spans="2:44" outlineLevel="3" x14ac:dyDescent="0.2">
      <c r="B105" s="53"/>
      <c r="C105" s="74" t="s">
        <v>308</v>
      </c>
      <c r="D105" s="55" t="s">
        <v>318</v>
      </c>
      <c r="E105" s="56" t="s">
        <v>318</v>
      </c>
      <c r="F105" s="62">
        <v>4.2555554781684E-4</v>
      </c>
      <c r="G105" s="62">
        <v>1.48735096344743</v>
      </c>
      <c r="H105" s="62">
        <v>0.12388508181673701</v>
      </c>
      <c r="I105" s="62">
        <v>3.5405861309452398E-2</v>
      </c>
      <c r="J105" s="62">
        <v>8.7377949877479304E-3</v>
      </c>
      <c r="K105" s="62">
        <v>1.51738201882797E-2</v>
      </c>
      <c r="L105" s="31"/>
      <c r="M105" s="62">
        <v>5.5066439254016997E-2</v>
      </c>
      <c r="N105" s="62">
        <v>7.1871251713581897E-3</v>
      </c>
      <c r="O105" s="63">
        <v>2.8921026609316201</v>
      </c>
      <c r="P105" s="62">
        <v>2.7337770751153601</v>
      </c>
      <c r="Q105" s="62">
        <v>2.1423414565312098E-3</v>
      </c>
      <c r="R105" s="62">
        <v>8.5263395889506696E-2</v>
      </c>
      <c r="S105" s="62">
        <v>1.1703093406476599</v>
      </c>
      <c r="T105" s="62">
        <v>0.54489530451779</v>
      </c>
      <c r="U105" s="31"/>
      <c r="V105" s="62">
        <v>9.4262064926458902E-2</v>
      </c>
      <c r="W105" s="62">
        <v>4.8295297447955602E-3</v>
      </c>
      <c r="X105" s="62">
        <v>8.2449219121357008E-3</v>
      </c>
      <c r="Y105" s="62">
        <v>1.6590923552202701</v>
      </c>
      <c r="Z105" s="62">
        <v>5.0586101958236297E-3</v>
      </c>
      <c r="AA105" s="31"/>
      <c r="AB105" s="62">
        <v>1.19354687971391E-3</v>
      </c>
      <c r="AC105" s="62">
        <v>5.0362362901034399E-3</v>
      </c>
      <c r="AD105" s="31"/>
      <c r="AE105" s="62">
        <v>7.0836099211996403E-3</v>
      </c>
      <c r="AF105" s="62">
        <v>2.54102104205489E-3</v>
      </c>
      <c r="AG105" s="62">
        <v>2.07415278813441</v>
      </c>
      <c r="AH105" s="31"/>
      <c r="AI105" s="62">
        <v>3.0317866682000202E-4</v>
      </c>
      <c r="AJ105" s="62">
        <v>1.5782893112927E-2</v>
      </c>
      <c r="AK105" s="62">
        <v>2.64278623830823E-4</v>
      </c>
      <c r="AL105" s="62">
        <v>5.05868655746292E-2</v>
      </c>
      <c r="AM105" s="62">
        <v>61.615914598647599</v>
      </c>
      <c r="AN105" s="75" t="s">
        <v>57</v>
      </c>
      <c r="AO105" s="62">
        <v>12.4398353378854</v>
      </c>
      <c r="AP105" s="62">
        <v>769.42793196058096</v>
      </c>
      <c r="AQ105" s="31"/>
      <c r="AR105" s="31"/>
    </row>
    <row r="106" spans="2:44" outlineLevel="2" x14ac:dyDescent="0.2">
      <c r="B106" s="7">
        <v>80</v>
      </c>
      <c r="C106" s="16" t="s">
        <v>373</v>
      </c>
      <c r="D106" s="9" t="s">
        <v>238</v>
      </c>
      <c r="E106" s="8" t="s">
        <v>288</v>
      </c>
      <c r="F106" s="64">
        <v>-8.7452951012773603E-2</v>
      </c>
      <c r="G106" s="64">
        <v>-52.314321967725398</v>
      </c>
      <c r="H106" s="66">
        <v>-36.004921021403597</v>
      </c>
      <c r="I106" s="64">
        <v>2.7620687124949699</v>
      </c>
      <c r="J106" s="64">
        <v>6.8903136669358904</v>
      </c>
      <c r="K106" s="64">
        <v>4.0030554619603</v>
      </c>
      <c r="L106" s="65"/>
      <c r="M106" s="64">
        <v>15.259376465308501</v>
      </c>
      <c r="N106" s="64">
        <v>8.9228063024011597</v>
      </c>
      <c r="O106" s="64">
        <v>1899.6886557672501</v>
      </c>
      <c r="P106" s="64">
        <v>1795.6918912870999</v>
      </c>
      <c r="Q106" s="64">
        <v>0.65886011203735195</v>
      </c>
      <c r="R106" s="64">
        <v>18.090129990562598</v>
      </c>
      <c r="S106" s="64">
        <v>7.0766202155420901</v>
      </c>
      <c r="T106" s="66">
        <v>-25.741321102865001</v>
      </c>
      <c r="U106" s="65"/>
      <c r="V106" s="64">
        <v>0.90763498632651796</v>
      </c>
      <c r="W106" s="64">
        <v>3.2044906852228401</v>
      </c>
      <c r="X106" s="64">
        <v>13.4608076556804</v>
      </c>
      <c r="Y106" s="64">
        <v>1589.1869550633601</v>
      </c>
      <c r="Z106" s="64">
        <v>0.59824747695275804</v>
      </c>
      <c r="AA106" s="65"/>
      <c r="AB106" s="64">
        <v>-0.84504746005942</v>
      </c>
      <c r="AC106" s="64">
        <v>1.96559462553479</v>
      </c>
      <c r="AD106" s="65"/>
      <c r="AE106" s="64">
        <v>-6.5242686969919101E-3</v>
      </c>
      <c r="AF106" s="64">
        <v>-0.83204406181091195</v>
      </c>
      <c r="AG106" s="64">
        <v>42.115253837378198</v>
      </c>
      <c r="AH106" s="65"/>
      <c r="AI106" s="64">
        <v>6.8588021599022501E-3</v>
      </c>
      <c r="AJ106" s="64">
        <v>-0.32232006916775102</v>
      </c>
      <c r="AK106" s="64">
        <v>-0.198171805385635</v>
      </c>
      <c r="AL106" s="64">
        <v>48.842279447675402</v>
      </c>
      <c r="AM106" s="64">
        <v>48800.542473027002</v>
      </c>
      <c r="AN106" s="64">
        <v>139828.672120712</v>
      </c>
      <c r="AO106" s="64">
        <v>9602.0787420453398</v>
      </c>
      <c r="AP106" s="64">
        <v>435721.50611758197</v>
      </c>
      <c r="AQ106" s="65"/>
      <c r="AR106" s="65"/>
    </row>
    <row r="107" spans="2:44" outlineLevel="3" x14ac:dyDescent="0.2">
      <c r="B107" s="53"/>
      <c r="C107" s="67" t="s">
        <v>237</v>
      </c>
      <c r="D107" s="68" t="s">
        <v>318</v>
      </c>
      <c r="E107" s="69" t="s">
        <v>318</v>
      </c>
      <c r="F107" s="32"/>
      <c r="G107" s="32"/>
      <c r="H107" s="32"/>
      <c r="I107" s="32"/>
      <c r="J107" s="32"/>
      <c r="K107" s="32"/>
      <c r="L107" s="70">
        <v>0.81847902151201701</v>
      </c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70">
        <v>0.84905724223915502</v>
      </c>
      <c r="AB107" s="32"/>
      <c r="AC107" s="32"/>
      <c r="AD107" s="70">
        <v>0.833388605150433</v>
      </c>
      <c r="AE107" s="32"/>
      <c r="AF107" s="32"/>
      <c r="AG107" s="32"/>
      <c r="AH107" s="70">
        <v>0.960085070136798</v>
      </c>
      <c r="AI107" s="32"/>
      <c r="AJ107" s="32"/>
      <c r="AK107" s="32"/>
      <c r="AL107" s="32"/>
      <c r="AM107" s="32"/>
      <c r="AN107" s="32"/>
      <c r="AO107" s="32"/>
      <c r="AP107" s="32"/>
      <c r="AQ107" s="70">
        <v>0.81847902151201701</v>
      </c>
      <c r="AR107" s="32"/>
    </row>
    <row r="108" spans="2:44" outlineLevel="3" x14ac:dyDescent="0.2">
      <c r="B108" s="53"/>
      <c r="C108" s="67" t="s">
        <v>179</v>
      </c>
      <c r="D108" s="68" t="s">
        <v>318</v>
      </c>
      <c r="E108" s="69" t="s">
        <v>318</v>
      </c>
      <c r="F108" s="70">
        <v>0.58414605734054803</v>
      </c>
      <c r="G108" s="70">
        <v>8.6631621117550003E-2</v>
      </c>
      <c r="H108" s="70">
        <v>0.150574924366533</v>
      </c>
      <c r="I108" s="70">
        <v>0.30450488472148002</v>
      </c>
      <c r="J108" s="70">
        <v>7.3322459412180602E-2</v>
      </c>
      <c r="K108" s="70">
        <v>9.8094674725897502E-2</v>
      </c>
      <c r="L108" s="32"/>
      <c r="M108" s="70">
        <v>9.9821044574246107E-2</v>
      </c>
      <c r="N108" s="70">
        <v>3.2630755732235998E-2</v>
      </c>
      <c r="O108" s="70">
        <v>5.7179430228157503E-2</v>
      </c>
      <c r="P108" s="70">
        <v>5.71794302281603E-2</v>
      </c>
      <c r="Q108" s="70">
        <v>0.12700962656893</v>
      </c>
      <c r="R108" s="70">
        <v>3.5395352172435002E-2</v>
      </c>
      <c r="S108" s="70">
        <v>5.3428812140269802E-2</v>
      </c>
      <c r="T108" s="70">
        <v>0.46694738087062598</v>
      </c>
      <c r="U108" s="32"/>
      <c r="V108" s="70">
        <v>4.6440070148607902</v>
      </c>
      <c r="W108" s="70">
        <v>3.9947868611591102E-2</v>
      </c>
      <c r="X108" s="70">
        <v>0.32427193298218798</v>
      </c>
      <c r="Y108" s="70">
        <v>1.7906913505935401E-2</v>
      </c>
      <c r="Z108" s="70">
        <v>0.109774115262496</v>
      </c>
      <c r="AA108" s="32"/>
      <c r="AB108" s="70">
        <v>8.9623291459395293E-2</v>
      </c>
      <c r="AC108" s="70">
        <v>0.186795084312014</v>
      </c>
      <c r="AD108" s="32"/>
      <c r="AE108" s="70">
        <v>2.3921645680174</v>
      </c>
      <c r="AF108" s="70">
        <v>6.9492266317383505E-2</v>
      </c>
      <c r="AG108" s="70">
        <v>2.4710659559557101E-2</v>
      </c>
      <c r="AH108" s="32"/>
      <c r="AI108" s="70">
        <v>0.60429347177903203</v>
      </c>
      <c r="AJ108" s="70">
        <v>0.30960647036404498</v>
      </c>
      <c r="AK108" s="70">
        <v>1.7483766875502502E-2</v>
      </c>
      <c r="AL108" s="70">
        <v>6.5754988329618904E-3</v>
      </c>
      <c r="AM108" s="70">
        <v>2.74558800871453E-2</v>
      </c>
      <c r="AN108" s="70">
        <v>1.6628618645438999E-2</v>
      </c>
      <c r="AO108" s="70">
        <v>9.0081809308048804E-3</v>
      </c>
      <c r="AP108" s="70">
        <v>8.1140634118836794E-3</v>
      </c>
      <c r="AQ108" s="32"/>
      <c r="AR108" s="32"/>
    </row>
    <row r="109" spans="2:44" outlineLevel="3" x14ac:dyDescent="0.2">
      <c r="B109" s="53"/>
      <c r="C109" s="67" t="s">
        <v>308</v>
      </c>
      <c r="D109" s="68" t="s">
        <v>318</v>
      </c>
      <c r="E109" s="69" t="s">
        <v>318</v>
      </c>
      <c r="F109" s="71">
        <v>5.1085296536907798E-2</v>
      </c>
      <c r="G109" s="71">
        <v>4.5320745197295098</v>
      </c>
      <c r="H109" s="71">
        <v>5.4214382596208397</v>
      </c>
      <c r="I109" s="71">
        <v>0.84106341489108505</v>
      </c>
      <c r="J109" s="71">
        <v>0.50521474418110002</v>
      </c>
      <c r="K109" s="71">
        <v>0.39267842345072301</v>
      </c>
      <c r="L109" s="32"/>
      <c r="M109" s="71">
        <v>1.5232068983187601</v>
      </c>
      <c r="N109" s="71">
        <v>0.29115791289970799</v>
      </c>
      <c r="O109" s="72">
        <v>108.623114947666</v>
      </c>
      <c r="P109" s="71">
        <v>102.676639209124</v>
      </c>
      <c r="Q109" s="71">
        <v>8.3681576791027695E-2</v>
      </c>
      <c r="R109" s="71">
        <v>0.64030652186108905</v>
      </c>
      <c r="S109" s="71">
        <v>0.37809541208423397</v>
      </c>
      <c r="T109" s="71">
        <v>12.0198424691326</v>
      </c>
      <c r="U109" s="32"/>
      <c r="V109" s="71">
        <v>4.2150632434334296</v>
      </c>
      <c r="W109" s="71">
        <v>0.12801257286034901</v>
      </c>
      <c r="X109" s="71">
        <v>4.3649621180088998</v>
      </c>
      <c r="Y109" s="71">
        <v>28.457433349080599</v>
      </c>
      <c r="Z109" s="71">
        <v>6.5672087490509706E-2</v>
      </c>
      <c r="AA109" s="32"/>
      <c r="AB109" s="71">
        <v>7.57359348099272E-2</v>
      </c>
      <c r="AC109" s="71">
        <v>0.367163413800012</v>
      </c>
      <c r="AD109" s="32"/>
      <c r="AE109" s="71">
        <v>1.56071244091691E-2</v>
      </c>
      <c r="AF109" s="71">
        <v>5.7820627531161399E-2</v>
      </c>
      <c r="AG109" s="71">
        <v>1.0406956998397801</v>
      </c>
      <c r="AH109" s="32"/>
      <c r="AI109" s="71">
        <v>4.1447293694528596E-3</v>
      </c>
      <c r="AJ109" s="71">
        <v>9.9792378942522297E-2</v>
      </c>
      <c r="AK109" s="71">
        <v>3.4647896466598899E-3</v>
      </c>
      <c r="AL109" s="71">
        <v>0.32116235150738798</v>
      </c>
      <c r="AM109" s="71">
        <v>1339.86184232707</v>
      </c>
      <c r="AN109" s="71">
        <v>2325.15766439344</v>
      </c>
      <c r="AO109" s="71">
        <v>86.497262620179697</v>
      </c>
      <c r="AP109" s="71">
        <v>3535.4719305595199</v>
      </c>
      <c r="AQ109" s="32"/>
      <c r="AR109" s="32"/>
    </row>
    <row r="110" spans="2:44" outlineLevel="2" x14ac:dyDescent="0.2">
      <c r="B110" s="7">
        <v>81</v>
      </c>
      <c r="C110" s="18" t="s">
        <v>56</v>
      </c>
      <c r="D110" s="12" t="s">
        <v>238</v>
      </c>
      <c r="E110" s="11" t="s">
        <v>117</v>
      </c>
      <c r="F110" s="51">
        <v>-5.5426583547255898E-3</v>
      </c>
      <c r="G110" s="51">
        <v>99.162451382122995</v>
      </c>
      <c r="H110" s="51">
        <v>3.8412059217857299</v>
      </c>
      <c r="I110" s="51">
        <v>3.0783131081481199</v>
      </c>
      <c r="J110" s="51">
        <v>3.1227689701413501</v>
      </c>
      <c r="K110" s="51">
        <v>0.56492071412536804</v>
      </c>
      <c r="L110" s="52"/>
      <c r="M110" s="51">
        <v>3.9837369021307798</v>
      </c>
      <c r="N110" s="51">
        <v>9.2975854118251604</v>
      </c>
      <c r="O110" s="51">
        <v>1532.87899538384</v>
      </c>
      <c r="P110" s="51">
        <v>1448.96289925117</v>
      </c>
      <c r="Q110" s="51">
        <v>0.63012061484869797</v>
      </c>
      <c r="R110" s="51">
        <v>16.483627872278301</v>
      </c>
      <c r="S110" s="51">
        <v>5.6248881981998302</v>
      </c>
      <c r="T110" s="51">
        <v>24.617737651628399</v>
      </c>
      <c r="U110" s="52"/>
      <c r="V110" s="51">
        <v>0.21863002402915199</v>
      </c>
      <c r="W110" s="51">
        <v>2.9873378075442898</v>
      </c>
      <c r="X110" s="51">
        <v>12.673099150773499</v>
      </c>
      <c r="Y110" s="51">
        <v>1588.6547953209299</v>
      </c>
      <c r="Z110" s="51">
        <v>0.60752419537305602</v>
      </c>
      <c r="AA110" s="52"/>
      <c r="AB110" s="51">
        <v>-4.3682224003508602E-2</v>
      </c>
      <c r="AC110" s="51">
        <v>0.28864081287820798</v>
      </c>
      <c r="AD110" s="52"/>
      <c r="AE110" s="51">
        <v>8.0760540990923793E-2</v>
      </c>
      <c r="AF110" s="51">
        <v>-6.8269791242562897E-2</v>
      </c>
      <c r="AG110" s="51">
        <v>55.755809389546599</v>
      </c>
      <c r="AH110" s="52"/>
      <c r="AI110" s="51">
        <v>2.0362901556957299E-2</v>
      </c>
      <c r="AJ110" s="51">
        <v>0.19304653472504099</v>
      </c>
      <c r="AK110" s="51">
        <v>-2.2252480793101001E-3</v>
      </c>
      <c r="AL110" s="51">
        <v>47.413667036321698</v>
      </c>
      <c r="AM110" s="51">
        <v>47390.896695664203</v>
      </c>
      <c r="AN110" s="51">
        <v>134251.21275544999</v>
      </c>
      <c r="AO110" s="51">
        <v>9023.0330300143796</v>
      </c>
      <c r="AP110" s="61">
        <v>422021.53883103299</v>
      </c>
      <c r="AQ110" s="52"/>
      <c r="AR110" s="52"/>
    </row>
    <row r="111" spans="2:44" outlineLevel="3" x14ac:dyDescent="0.2">
      <c r="B111" s="53"/>
      <c r="C111" s="54" t="s">
        <v>237</v>
      </c>
      <c r="D111" s="55" t="s">
        <v>318</v>
      </c>
      <c r="E111" s="56" t="s">
        <v>318</v>
      </c>
      <c r="F111" s="31"/>
      <c r="G111" s="31"/>
      <c r="H111" s="31"/>
      <c r="I111" s="31"/>
      <c r="J111" s="31"/>
      <c r="K111" s="31"/>
      <c r="L111" s="57">
        <v>0.86747219447242996</v>
      </c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57">
        <v>0.82055169435458897</v>
      </c>
      <c r="AB111" s="31"/>
      <c r="AC111" s="31"/>
      <c r="AD111" s="57">
        <v>0.82037087653906704</v>
      </c>
      <c r="AE111" s="31"/>
      <c r="AF111" s="31"/>
      <c r="AG111" s="31"/>
      <c r="AH111" s="57">
        <v>0.97259352537968602</v>
      </c>
      <c r="AI111" s="31"/>
      <c r="AJ111" s="31"/>
      <c r="AK111" s="31"/>
      <c r="AL111" s="31"/>
      <c r="AM111" s="31"/>
      <c r="AN111" s="31"/>
      <c r="AO111" s="31"/>
      <c r="AP111" s="31"/>
      <c r="AQ111" s="57">
        <v>0.86747219447242996</v>
      </c>
      <c r="AR111" s="31"/>
    </row>
    <row r="112" spans="2:44" outlineLevel="3" x14ac:dyDescent="0.2">
      <c r="B112" s="53"/>
      <c r="C112" s="54" t="s">
        <v>179</v>
      </c>
      <c r="D112" s="55" t="s">
        <v>318</v>
      </c>
      <c r="E112" s="56" t="s">
        <v>318</v>
      </c>
      <c r="F112" s="57">
        <v>0.77199092281967396</v>
      </c>
      <c r="G112" s="57">
        <v>3.0870712314418201E-2</v>
      </c>
      <c r="H112" s="57">
        <v>0.188101030546616</v>
      </c>
      <c r="I112" s="57">
        <v>8.5889230694379703E-2</v>
      </c>
      <c r="J112" s="57">
        <v>2.28683218173058E-2</v>
      </c>
      <c r="K112" s="57">
        <v>6.8236222223070603E-2</v>
      </c>
      <c r="L112" s="31"/>
      <c r="M112" s="57">
        <v>3.0714330170416599E-2</v>
      </c>
      <c r="N112" s="57">
        <v>6.7262537022333797E-3</v>
      </c>
      <c r="O112" s="57">
        <v>9.5919017535425095E-3</v>
      </c>
      <c r="P112" s="57">
        <v>9.5919017535440708E-3</v>
      </c>
      <c r="Q112" s="57">
        <v>1.99293022937913E-2</v>
      </c>
      <c r="R112" s="57">
        <v>1.0125165171831501E-2</v>
      </c>
      <c r="S112" s="57">
        <v>9.1744290563465104E-3</v>
      </c>
      <c r="T112" s="57">
        <v>6.0041952639618298E-2</v>
      </c>
      <c r="U112" s="31"/>
      <c r="V112" s="57">
        <v>1.73844067762209</v>
      </c>
      <c r="W112" s="57">
        <v>1.6878118875104899E-2</v>
      </c>
      <c r="X112" s="57">
        <v>2.3829264732682601E-2</v>
      </c>
      <c r="Y112" s="57">
        <v>1.8182959423023101E-2</v>
      </c>
      <c r="Z112" s="57">
        <v>4.4736743801118903E-2</v>
      </c>
      <c r="AA112" s="31"/>
      <c r="AB112" s="57">
        <v>0.20179674259222</v>
      </c>
      <c r="AC112" s="57">
        <v>0.113252895040586</v>
      </c>
      <c r="AD112" s="31"/>
      <c r="AE112" s="57">
        <v>7.0712955789407103E-2</v>
      </c>
      <c r="AF112" s="57">
        <v>0.120292863171245</v>
      </c>
      <c r="AG112" s="57">
        <v>8.7961556151277993E-3</v>
      </c>
      <c r="AH112" s="31"/>
      <c r="AI112" s="57">
        <v>4.6621801157791503E-3</v>
      </c>
      <c r="AJ112" s="57">
        <v>2.5865099097832901E-2</v>
      </c>
      <c r="AK112" s="57">
        <v>0.93864565141554701</v>
      </c>
      <c r="AL112" s="57">
        <v>2.02953148877093E-2</v>
      </c>
      <c r="AM112" s="57">
        <v>2.6388077959872899E-2</v>
      </c>
      <c r="AN112" s="57">
        <v>1.9736234718717299E-2</v>
      </c>
      <c r="AO112" s="57">
        <v>1.06211865876578E-2</v>
      </c>
      <c r="AP112" s="57">
        <v>8.2542212361569299E-3</v>
      </c>
      <c r="AQ112" s="31"/>
      <c r="AR112" s="31"/>
    </row>
    <row r="113" spans="2:44" outlineLevel="3" x14ac:dyDescent="0.2">
      <c r="B113" s="53"/>
      <c r="C113" s="54" t="s">
        <v>308</v>
      </c>
      <c r="D113" s="55" t="s">
        <v>318</v>
      </c>
      <c r="E113" s="56" t="s">
        <v>318</v>
      </c>
      <c r="F113" s="62">
        <v>4.2788819381387897E-3</v>
      </c>
      <c r="G113" s="62">
        <v>3.0612155090100099</v>
      </c>
      <c r="H113" s="62">
        <v>0.72253479242966201</v>
      </c>
      <c r="I113" s="62">
        <v>0.264393944695267</v>
      </c>
      <c r="J113" s="62">
        <v>7.14124857702889E-2</v>
      </c>
      <c r="K113" s="62">
        <v>3.8548055387474398E-2</v>
      </c>
      <c r="L113" s="31"/>
      <c r="M113" s="62">
        <v>0.122357810524118</v>
      </c>
      <c r="N113" s="62">
        <v>6.2537918298119999E-2</v>
      </c>
      <c r="O113" s="63">
        <v>14.7032247237908</v>
      </c>
      <c r="P113" s="62">
        <v>13.8983097741476</v>
      </c>
      <c r="Q113" s="62">
        <v>1.25578642148693E-2</v>
      </c>
      <c r="R113" s="62">
        <v>0.16689945483782301</v>
      </c>
      <c r="S113" s="62">
        <v>5.1605137724265102E-2</v>
      </c>
      <c r="T113" s="62">
        <v>1.47809703817362</v>
      </c>
      <c r="U113" s="31"/>
      <c r="V113" s="62">
        <v>0.380075327121773</v>
      </c>
      <c r="W113" s="62">
        <v>5.0420642635827802E-2</v>
      </c>
      <c r="X113" s="62">
        <v>0.30199063464731701</v>
      </c>
      <c r="Y113" s="62">
        <v>28.8864456805115</v>
      </c>
      <c r="Z113" s="62">
        <v>2.71786542813853E-2</v>
      </c>
      <c r="AA113" s="31"/>
      <c r="AB113" s="62">
        <v>8.8149305130917101E-3</v>
      </c>
      <c r="AC113" s="62">
        <v>3.2689407685325099E-2</v>
      </c>
      <c r="AD113" s="31"/>
      <c r="AE113" s="62">
        <v>5.7108165646198002E-3</v>
      </c>
      <c r="AF113" s="62">
        <v>8.2123686566710503E-3</v>
      </c>
      <c r="AG113" s="62">
        <v>0.490436775837856</v>
      </c>
      <c r="AH113" s="31"/>
      <c r="AI113" s="62">
        <v>9.49355147384148E-5</v>
      </c>
      <c r="AJ113" s="62">
        <v>4.9931677511564302E-3</v>
      </c>
      <c r="AK113" s="62">
        <v>2.0887194329652198E-3</v>
      </c>
      <c r="AL113" s="62">
        <v>0.96227530248315296</v>
      </c>
      <c r="AM113" s="62">
        <v>1250.55467659347</v>
      </c>
      <c r="AN113" s="62">
        <v>2649.6134462140199</v>
      </c>
      <c r="AO113" s="62">
        <v>95.8353173983825</v>
      </c>
      <c r="AP113" s="62">
        <v>3483.45914793474</v>
      </c>
      <c r="AQ113" s="31"/>
      <c r="AR113" s="31"/>
    </row>
    <row r="114" spans="2:44" outlineLevel="2" x14ac:dyDescent="0.2">
      <c r="B114" s="7">
        <v>82</v>
      </c>
      <c r="C114" s="16" t="s">
        <v>23</v>
      </c>
      <c r="D114" s="9" t="s">
        <v>238</v>
      </c>
      <c r="E114" s="8" t="s">
        <v>180</v>
      </c>
      <c r="F114" s="64">
        <v>1.56155825595432E-4</v>
      </c>
      <c r="G114" s="64">
        <v>92.513785865341603</v>
      </c>
      <c r="H114" s="64">
        <v>7.5033102599126202</v>
      </c>
      <c r="I114" s="64">
        <v>2.5239130994007799</v>
      </c>
      <c r="J114" s="64">
        <v>1.6356440681667299</v>
      </c>
      <c r="K114" s="64">
        <v>0.58382036055062503</v>
      </c>
      <c r="L114" s="65"/>
      <c r="M114" s="64">
        <v>3.1576641900051898</v>
      </c>
      <c r="N114" s="64">
        <v>9.4008930440405791</v>
      </c>
      <c r="O114" s="64">
        <v>1676.5091358877901</v>
      </c>
      <c r="P114" s="64">
        <v>1584.73013556348</v>
      </c>
      <c r="Q114" s="64">
        <v>0.59623860005083595</v>
      </c>
      <c r="R114" s="64">
        <v>14.3940164561918</v>
      </c>
      <c r="S114" s="64">
        <v>4.9650100415984904</v>
      </c>
      <c r="T114" s="64">
        <v>24.339071792235099</v>
      </c>
      <c r="U114" s="65"/>
      <c r="V114" s="64">
        <v>-4.0800003169381904</v>
      </c>
      <c r="W114" s="64">
        <v>4.43727307617955</v>
      </c>
      <c r="X114" s="64">
        <v>12.3206990869769</v>
      </c>
      <c r="Y114" s="64">
        <v>1889.7983065542501</v>
      </c>
      <c r="Z114" s="64">
        <v>0.64623237154616597</v>
      </c>
      <c r="AA114" s="65"/>
      <c r="AB114" s="64">
        <v>1.5348639189906499E-2</v>
      </c>
      <c r="AC114" s="64">
        <v>7.4691355073317506E-2</v>
      </c>
      <c r="AD114" s="65"/>
      <c r="AE114" s="64">
        <v>8.3091759213215502E-2</v>
      </c>
      <c r="AF114" s="64">
        <v>1.23406558470389E-2</v>
      </c>
      <c r="AG114" s="64">
        <v>40.861287170278601</v>
      </c>
      <c r="AH114" s="65"/>
      <c r="AI114" s="64">
        <v>1.90507685445429E-2</v>
      </c>
      <c r="AJ114" s="64">
        <v>0.21389218834677301</v>
      </c>
      <c r="AK114" s="64">
        <v>1.16349057532857E-2</v>
      </c>
      <c r="AL114" s="64">
        <v>45.493379171542003</v>
      </c>
      <c r="AM114" s="76" t="s">
        <v>57</v>
      </c>
      <c r="AN114" s="76" t="s">
        <v>57</v>
      </c>
      <c r="AO114" s="64">
        <v>8177.62554622469</v>
      </c>
      <c r="AP114" s="66">
        <v>396973.18273263698</v>
      </c>
      <c r="AQ114" s="65"/>
      <c r="AR114" s="65"/>
    </row>
    <row r="115" spans="2:44" outlineLevel="3" x14ac:dyDescent="0.2">
      <c r="B115" s="53"/>
      <c r="C115" s="67" t="s">
        <v>237</v>
      </c>
      <c r="D115" s="68" t="s">
        <v>318</v>
      </c>
      <c r="E115" s="69" t="s">
        <v>318</v>
      </c>
      <c r="F115" s="32"/>
      <c r="G115" s="32"/>
      <c r="H115" s="32"/>
      <c r="I115" s="32"/>
      <c r="J115" s="32"/>
      <c r="K115" s="32"/>
      <c r="L115" s="70">
        <v>0.89566803103470505</v>
      </c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70">
        <v>0.66858026829259398</v>
      </c>
      <c r="AB115" s="32"/>
      <c r="AC115" s="32"/>
      <c r="AD115" s="70">
        <v>0.70091060287902895</v>
      </c>
      <c r="AE115" s="32"/>
      <c r="AF115" s="32"/>
      <c r="AG115" s="32"/>
      <c r="AH115" s="70">
        <v>0.83087005839147299</v>
      </c>
      <c r="AI115" s="32"/>
      <c r="AJ115" s="32"/>
      <c r="AK115" s="32"/>
      <c r="AL115" s="32"/>
      <c r="AM115" s="32"/>
      <c r="AN115" s="32"/>
      <c r="AO115" s="32"/>
      <c r="AP115" s="32"/>
      <c r="AQ115" s="70">
        <v>0.89566803103470505</v>
      </c>
      <c r="AR115" s="32"/>
    </row>
    <row r="116" spans="2:44" outlineLevel="3" x14ac:dyDescent="0.2">
      <c r="B116" s="53"/>
      <c r="C116" s="77" t="s">
        <v>179</v>
      </c>
      <c r="D116" s="68" t="s">
        <v>318</v>
      </c>
      <c r="E116" s="69" t="s">
        <v>318</v>
      </c>
      <c r="F116" s="70">
        <v>6.3343871652367598</v>
      </c>
      <c r="G116" s="70">
        <v>4.5497004616271404E-3</v>
      </c>
      <c r="H116" s="70">
        <v>6.1364318897235801E-2</v>
      </c>
      <c r="I116" s="70">
        <v>2.7463447634994299E-2</v>
      </c>
      <c r="J116" s="70">
        <v>2.65994920513003E-2</v>
      </c>
      <c r="K116" s="70">
        <v>6.3078086773644002E-2</v>
      </c>
      <c r="L116" s="32"/>
      <c r="M116" s="70">
        <v>4.7179493108550699E-2</v>
      </c>
      <c r="N116" s="70">
        <v>1.07439217741148E-2</v>
      </c>
      <c r="O116" s="70">
        <v>4.5308750789239396E-3</v>
      </c>
      <c r="P116" s="70">
        <v>4.5308750789812297E-3</v>
      </c>
      <c r="Q116" s="70">
        <v>6.88240776260417E-3</v>
      </c>
      <c r="R116" s="70">
        <v>1.0896902895116601E-2</v>
      </c>
      <c r="S116" s="70">
        <v>1.5010548905879301E-2</v>
      </c>
      <c r="T116" s="70">
        <v>1.6700056894988099E-2</v>
      </c>
      <c r="U116" s="32"/>
      <c r="V116" s="70">
        <v>5.1403454208893903E-2</v>
      </c>
      <c r="W116" s="70">
        <v>4.7361647726615601E-2</v>
      </c>
      <c r="X116" s="70">
        <v>3.3296003019219297E-2</v>
      </c>
      <c r="Y116" s="70">
        <v>1.76875522212179E-2</v>
      </c>
      <c r="Z116" s="70">
        <v>3.0751025132715801E-2</v>
      </c>
      <c r="AA116" s="32"/>
      <c r="AB116" s="70">
        <v>0.121771059104879</v>
      </c>
      <c r="AC116" s="70">
        <v>6.7065483317753E-2</v>
      </c>
      <c r="AD116" s="32"/>
      <c r="AE116" s="70">
        <v>1.7395272862751599E-2</v>
      </c>
      <c r="AF116" s="70">
        <v>8.7832578555431501E-2</v>
      </c>
      <c r="AG116" s="70">
        <v>2.5099543242219701E-2</v>
      </c>
      <c r="AH116" s="32"/>
      <c r="AI116" s="70">
        <v>6.0733442319901701E-2</v>
      </c>
      <c r="AJ116" s="70">
        <v>2.5863571560815899E-2</v>
      </c>
      <c r="AK116" s="70">
        <v>0.20871737477333399</v>
      </c>
      <c r="AL116" s="70">
        <v>2.7287870099210701E-2</v>
      </c>
      <c r="AM116" s="78" t="s">
        <v>57</v>
      </c>
      <c r="AN116" s="78" t="s">
        <v>57</v>
      </c>
      <c r="AO116" s="70">
        <v>7.4317477473730704E-3</v>
      </c>
      <c r="AP116" s="70">
        <v>9.4986632835189697E-3</v>
      </c>
      <c r="AQ116" s="32"/>
      <c r="AR116" s="32"/>
    </row>
    <row r="117" spans="2:44" outlineLevel="3" x14ac:dyDescent="0.2">
      <c r="B117" s="53"/>
      <c r="C117" s="77" t="s">
        <v>308</v>
      </c>
      <c r="D117" s="68" t="s">
        <v>318</v>
      </c>
      <c r="E117" s="69" t="s">
        <v>318</v>
      </c>
      <c r="F117" s="71">
        <v>9.8915145742865308E-4</v>
      </c>
      <c r="G117" s="71">
        <v>0.42091001425841901</v>
      </c>
      <c r="H117" s="71">
        <v>0.460435523574179</v>
      </c>
      <c r="I117" s="71">
        <v>6.9315355240669396E-2</v>
      </c>
      <c r="J117" s="71">
        <v>4.3507301389957398E-2</v>
      </c>
      <c r="K117" s="71">
        <v>3.6826271363032403E-2</v>
      </c>
      <c r="L117" s="32"/>
      <c r="M117" s="71">
        <v>0.14897699589146701</v>
      </c>
      <c r="N117" s="71">
        <v>0.101002459471992</v>
      </c>
      <c r="O117" s="72">
        <v>7.5960534633822698</v>
      </c>
      <c r="P117" s="71">
        <v>7.1802142781351197</v>
      </c>
      <c r="Q117" s="71">
        <v>4.10355716935412E-3</v>
      </c>
      <c r="R117" s="71">
        <v>0.15685019959383201</v>
      </c>
      <c r="S117" s="71">
        <v>7.4527526047595896E-2</v>
      </c>
      <c r="T117" s="71">
        <v>0.40646388370152697</v>
      </c>
      <c r="U117" s="32"/>
      <c r="V117" s="71">
        <v>0.20972610946400499</v>
      </c>
      <c r="W117" s="71">
        <v>0.210156564300812</v>
      </c>
      <c r="X117" s="71">
        <v>0.41023003399887398</v>
      </c>
      <c r="Y117" s="71">
        <v>33.425906234747401</v>
      </c>
      <c r="Z117" s="71">
        <v>1.98723078989907E-2</v>
      </c>
      <c r="AA117" s="32"/>
      <c r="AB117" s="71">
        <v>1.8690200499735701E-3</v>
      </c>
      <c r="AC117" s="71">
        <v>5.0092118276499403E-3</v>
      </c>
      <c r="AD117" s="32"/>
      <c r="AE117" s="71">
        <v>1.44540382415994E-3</v>
      </c>
      <c r="AF117" s="71">
        <v>1.0839116241105899E-3</v>
      </c>
      <c r="AG117" s="71">
        <v>1.0255996442631701</v>
      </c>
      <c r="AH117" s="32"/>
      <c r="AI117" s="71">
        <v>1.15701875254979E-3</v>
      </c>
      <c r="AJ117" s="71">
        <v>5.5320159196062899E-3</v>
      </c>
      <c r="AK117" s="71">
        <v>2.4284069845609498E-3</v>
      </c>
      <c r="AL117" s="71">
        <v>1.24141742120717</v>
      </c>
      <c r="AM117" s="78" t="s">
        <v>57</v>
      </c>
      <c r="AN117" s="78" t="s">
        <v>57</v>
      </c>
      <c r="AO117" s="71">
        <v>60.774050232015803</v>
      </c>
      <c r="AP117" s="71">
        <v>3770.7145953641698</v>
      </c>
      <c r="AQ117" s="32"/>
      <c r="AR117" s="32"/>
    </row>
    <row r="118" spans="2:44" outlineLevel="2" x14ac:dyDescent="0.2">
      <c r="B118" s="7">
        <v>86</v>
      </c>
      <c r="C118" s="18" t="s">
        <v>390</v>
      </c>
      <c r="D118" s="12" t="s">
        <v>238</v>
      </c>
      <c r="E118" s="11" t="s">
        <v>296</v>
      </c>
      <c r="F118" s="51">
        <v>6.8893800973710506E-2</v>
      </c>
      <c r="G118" s="51">
        <v>17.102965388409601</v>
      </c>
      <c r="H118" s="51">
        <v>0.91512114248665799</v>
      </c>
      <c r="I118" s="51">
        <v>2.3067414869998202</v>
      </c>
      <c r="J118" s="51">
        <v>3.6141430654270099</v>
      </c>
      <c r="K118" s="51">
        <v>4.3482288039650596</v>
      </c>
      <c r="L118" s="52"/>
      <c r="M118" s="51">
        <v>9.0001620774272109</v>
      </c>
      <c r="N118" s="51">
        <v>122.31392751174501</v>
      </c>
      <c r="O118" s="51">
        <v>986.29494921585103</v>
      </c>
      <c r="P118" s="51">
        <v>932.30111015692398</v>
      </c>
      <c r="Q118" s="51">
        <v>1.3070071748376699</v>
      </c>
      <c r="R118" s="51">
        <v>8.3392932096561996</v>
      </c>
      <c r="S118" s="51">
        <v>6.9058424969960903</v>
      </c>
      <c r="T118" s="61">
        <v>-49.808001713343998</v>
      </c>
      <c r="U118" s="52"/>
      <c r="V118" s="51">
        <v>9.0617398095280492</v>
      </c>
      <c r="W118" s="51">
        <v>6.6149440889925897</v>
      </c>
      <c r="X118" s="51">
        <v>3.94257022164417</v>
      </c>
      <c r="Y118" s="51">
        <v>553.40595405675504</v>
      </c>
      <c r="Z118" s="51">
        <v>15.6222874991859</v>
      </c>
      <c r="AA118" s="52"/>
      <c r="AB118" s="51">
        <v>2.1029747946244499</v>
      </c>
      <c r="AC118" s="51">
        <v>2.14418123756418</v>
      </c>
      <c r="AD118" s="52"/>
      <c r="AE118" s="51">
        <v>0.77748791007385898</v>
      </c>
      <c r="AF118" s="51">
        <v>-0.90447456698093398</v>
      </c>
      <c r="AG118" s="51">
        <v>31.480188649817599</v>
      </c>
      <c r="AH118" s="52"/>
      <c r="AI118" s="51">
        <v>0.27688210826784099</v>
      </c>
      <c r="AJ118" s="51">
        <v>-0.11643948740179801</v>
      </c>
      <c r="AK118" s="51">
        <v>0.64182107520633602</v>
      </c>
      <c r="AL118" s="51">
        <v>3.4558293205256199</v>
      </c>
      <c r="AM118" s="51">
        <v>34352.842684431998</v>
      </c>
      <c r="AN118" s="51">
        <v>62364.853879902003</v>
      </c>
      <c r="AO118" s="51">
        <v>8397.6272850943496</v>
      </c>
      <c r="AP118" s="51">
        <v>117383.839473502</v>
      </c>
      <c r="AQ118" s="52"/>
      <c r="AR118" s="52"/>
    </row>
    <row r="119" spans="2:44" outlineLevel="3" x14ac:dyDescent="0.2">
      <c r="B119" s="53"/>
      <c r="C119" s="54" t="s">
        <v>237</v>
      </c>
      <c r="D119" s="55" t="s">
        <v>318</v>
      </c>
      <c r="E119" s="56" t="s">
        <v>318</v>
      </c>
      <c r="F119" s="31"/>
      <c r="G119" s="31"/>
      <c r="H119" s="31"/>
      <c r="I119" s="31"/>
      <c r="J119" s="31"/>
      <c r="K119" s="31"/>
      <c r="L119" s="57">
        <v>0.68643688657500102</v>
      </c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57">
        <v>0.75172061432117399</v>
      </c>
      <c r="AB119" s="31"/>
      <c r="AC119" s="31"/>
      <c r="AD119" s="57">
        <v>0.73516638775308396</v>
      </c>
      <c r="AE119" s="31"/>
      <c r="AF119" s="31"/>
      <c r="AG119" s="31"/>
      <c r="AH119" s="57">
        <v>0.89406488677197904</v>
      </c>
      <c r="AI119" s="31"/>
      <c r="AJ119" s="31"/>
      <c r="AK119" s="31"/>
      <c r="AL119" s="31"/>
      <c r="AM119" s="31"/>
      <c r="AN119" s="31"/>
      <c r="AO119" s="31"/>
      <c r="AP119" s="31"/>
      <c r="AQ119" s="57">
        <v>0.68643688657500102</v>
      </c>
      <c r="AR119" s="31"/>
    </row>
    <row r="120" spans="2:44" outlineLevel="3" x14ac:dyDescent="0.2">
      <c r="B120" s="53"/>
      <c r="C120" s="54" t="s">
        <v>179</v>
      </c>
      <c r="D120" s="55" t="s">
        <v>318</v>
      </c>
      <c r="E120" s="56" t="s">
        <v>318</v>
      </c>
      <c r="F120" s="57">
        <v>2.4080112640251001</v>
      </c>
      <c r="G120" s="57">
        <v>0.99899499319756802</v>
      </c>
      <c r="H120" s="57">
        <v>33.794950124983401</v>
      </c>
      <c r="I120" s="57">
        <v>0.39469930577089901</v>
      </c>
      <c r="J120" s="57">
        <v>8.8759098225553598E-2</v>
      </c>
      <c r="K120" s="57">
        <v>0.35220749539569601</v>
      </c>
      <c r="L120" s="31"/>
      <c r="M120" s="57">
        <v>0.41694916028554402</v>
      </c>
      <c r="N120" s="57">
        <v>2.9128064776333E-2</v>
      </c>
      <c r="O120" s="57">
        <v>3.72772625264048E-2</v>
      </c>
      <c r="P120" s="57">
        <v>3.72772625264116E-2</v>
      </c>
      <c r="Q120" s="57">
        <v>4.3841799732820402E-2</v>
      </c>
      <c r="R120" s="57">
        <v>3.0769198750395601E-2</v>
      </c>
      <c r="S120" s="57">
        <v>0.101396526841218</v>
      </c>
      <c r="T120" s="57">
        <v>0.188948862667775</v>
      </c>
      <c r="U120" s="31"/>
      <c r="V120" s="57">
        <v>0.53240664322828501</v>
      </c>
      <c r="W120" s="57">
        <v>3.1629988534835E-2</v>
      </c>
      <c r="X120" s="57">
        <v>0.59702390032096497</v>
      </c>
      <c r="Y120" s="57">
        <v>4.9527166212126397E-2</v>
      </c>
      <c r="Z120" s="57">
        <v>4.8743202694396102E-2</v>
      </c>
      <c r="AA120" s="31"/>
      <c r="AB120" s="57">
        <v>8.4692280367676107E-2</v>
      </c>
      <c r="AC120" s="57">
        <v>0.126239793396451</v>
      </c>
      <c r="AD120" s="31"/>
      <c r="AE120" s="57">
        <v>6.5470192589100695E-2</v>
      </c>
      <c r="AF120" s="57">
        <v>6.6437140763151506E-2</v>
      </c>
      <c r="AG120" s="57">
        <v>2.8496468812337899E-2</v>
      </c>
      <c r="AH120" s="31"/>
      <c r="AI120" s="57">
        <v>0.27343527954633101</v>
      </c>
      <c r="AJ120" s="57">
        <v>0.395117273331892</v>
      </c>
      <c r="AK120" s="57">
        <v>5.7887130194746103E-2</v>
      </c>
      <c r="AL120" s="57">
        <v>3.4029007020023302E-2</v>
      </c>
      <c r="AM120" s="57">
        <v>3.1188390867671299E-2</v>
      </c>
      <c r="AN120" s="57">
        <v>2.96714851604249E-2</v>
      </c>
      <c r="AO120" s="57">
        <v>3.9457651570095599E-2</v>
      </c>
      <c r="AP120" s="57">
        <v>2.91070413721225E-2</v>
      </c>
      <c r="AQ120" s="31"/>
      <c r="AR120" s="31"/>
    </row>
    <row r="121" spans="2:44" outlineLevel="3" x14ac:dyDescent="0.2">
      <c r="B121" s="53"/>
      <c r="C121" s="54" t="s">
        <v>308</v>
      </c>
      <c r="D121" s="55" t="s">
        <v>318</v>
      </c>
      <c r="E121" s="56" t="s">
        <v>318</v>
      </c>
      <c r="F121" s="62">
        <v>0.16589704876619801</v>
      </c>
      <c r="G121" s="62">
        <v>17.085776791852499</v>
      </c>
      <c r="H121" s="62">
        <v>30.926473368654499</v>
      </c>
      <c r="I121" s="62">
        <v>0.91046926351176205</v>
      </c>
      <c r="J121" s="62">
        <v>0.32078807934543901</v>
      </c>
      <c r="K121" s="62">
        <v>1.53147877645196</v>
      </c>
      <c r="L121" s="31"/>
      <c r="M121" s="62">
        <v>3.7526100206170798</v>
      </c>
      <c r="N121" s="62">
        <v>3.5627680036098099</v>
      </c>
      <c r="O121" s="63">
        <v>36.766375750386402</v>
      </c>
      <c r="P121" s="62">
        <v>34.753633236984598</v>
      </c>
      <c r="Q121" s="62">
        <v>5.7301546808592299E-2</v>
      </c>
      <c r="R121" s="62">
        <v>0.25659337020573603</v>
      </c>
      <c r="S121" s="62">
        <v>0.70022844410788598</v>
      </c>
      <c r="T121" s="62">
        <v>9.4111652754909496</v>
      </c>
      <c r="U121" s="31"/>
      <c r="V121" s="62">
        <v>4.8245304737989496</v>
      </c>
      <c r="W121" s="62">
        <v>0.20923060569341001</v>
      </c>
      <c r="X121" s="62">
        <v>2.35380865101529</v>
      </c>
      <c r="Y121" s="62">
        <v>27.408628669349302</v>
      </c>
      <c r="Z121" s="62">
        <v>0.76148032612294902</v>
      </c>
      <c r="AA121" s="31"/>
      <c r="AB121" s="62">
        <v>0.17810573091248999</v>
      </c>
      <c r="AC121" s="62">
        <v>0.27068099643464999</v>
      </c>
      <c r="AD121" s="31"/>
      <c r="AE121" s="62">
        <v>5.0902283208232903E-2</v>
      </c>
      <c r="AF121" s="62">
        <v>6.0090704123202797E-2</v>
      </c>
      <c r="AG121" s="62">
        <v>0.89707421406604204</v>
      </c>
      <c r="AH121" s="31"/>
      <c r="AI121" s="62">
        <v>7.5709336675594804E-2</v>
      </c>
      <c r="AJ121" s="62">
        <v>4.6007252770361703E-2</v>
      </c>
      <c r="AK121" s="62">
        <v>3.7153180142201099E-2</v>
      </c>
      <c r="AL121" s="62">
        <v>0.11759844020816899</v>
      </c>
      <c r="AM121" s="62">
        <v>1071.40988505769</v>
      </c>
      <c r="AN121" s="62">
        <v>1850.4578364295801</v>
      </c>
      <c r="AO121" s="62">
        <v>331.350651430781</v>
      </c>
      <c r="AP121" s="62">
        <v>3416.6962719738299</v>
      </c>
      <c r="AQ121" s="31"/>
      <c r="AR121" s="31"/>
    </row>
    <row r="122" spans="2:44" outlineLevel="2" x14ac:dyDescent="0.2">
      <c r="B122" s="7">
        <v>88</v>
      </c>
      <c r="C122" s="16" t="s">
        <v>24</v>
      </c>
      <c r="D122" s="9" t="s">
        <v>238</v>
      </c>
      <c r="E122" s="8" t="s">
        <v>256</v>
      </c>
      <c r="F122" s="64">
        <v>1.3661730891966601E-4</v>
      </c>
      <c r="G122" s="64">
        <v>179.01296751437701</v>
      </c>
      <c r="H122" s="64">
        <v>1.7174862144338401</v>
      </c>
      <c r="I122" s="64">
        <v>1.65118071061949</v>
      </c>
      <c r="J122" s="64">
        <v>0.46909049005723402</v>
      </c>
      <c r="K122" s="64">
        <v>0.69567618662902098</v>
      </c>
      <c r="L122" s="65"/>
      <c r="M122" s="64">
        <v>1.4867112127737301</v>
      </c>
      <c r="N122" s="64">
        <v>128.64822855234999</v>
      </c>
      <c r="O122" s="64">
        <v>814.86520302809004</v>
      </c>
      <c r="P122" s="64">
        <v>770.25613282855397</v>
      </c>
      <c r="Q122" s="64">
        <v>1.0619510433000401</v>
      </c>
      <c r="R122" s="64">
        <v>7.6376756919747297</v>
      </c>
      <c r="S122" s="64">
        <v>6.7957435078068196</v>
      </c>
      <c r="T122" s="64">
        <v>7.2180844522973899</v>
      </c>
      <c r="U122" s="65"/>
      <c r="V122" s="64">
        <v>4.7534206340365399</v>
      </c>
      <c r="W122" s="64">
        <v>4.90198784044901</v>
      </c>
      <c r="X122" s="64">
        <v>0.57961285465680501</v>
      </c>
      <c r="Y122" s="64">
        <v>608.40233370761098</v>
      </c>
      <c r="Z122" s="64">
        <v>17.685410540755399</v>
      </c>
      <c r="AA122" s="65"/>
      <c r="AB122" s="64">
        <v>1.7045816953148999E-2</v>
      </c>
      <c r="AC122" s="64">
        <v>5.0817535597267399E-2</v>
      </c>
      <c r="AD122" s="65"/>
      <c r="AE122" s="64">
        <v>0.561956991251508</v>
      </c>
      <c r="AF122" s="64">
        <v>1.5698132483110298E-2</v>
      </c>
      <c r="AG122" s="64">
        <v>29.938541735380301</v>
      </c>
      <c r="AH122" s="65"/>
      <c r="AI122" s="64">
        <v>2.9090048656391101E-2</v>
      </c>
      <c r="AJ122" s="64">
        <v>0.35922906472819099</v>
      </c>
      <c r="AK122" s="64">
        <v>4.0094190543072401E-2</v>
      </c>
      <c r="AL122" s="64">
        <v>3.1653565192256301</v>
      </c>
      <c r="AM122" s="76" t="s">
        <v>57</v>
      </c>
      <c r="AN122" s="76" t="s">
        <v>57</v>
      </c>
      <c r="AO122" s="64">
        <v>7592.2728823981897</v>
      </c>
      <c r="AP122" s="66">
        <v>110713.890183323</v>
      </c>
      <c r="AQ122" s="65"/>
      <c r="AR122" s="65"/>
    </row>
    <row r="123" spans="2:44" outlineLevel="3" x14ac:dyDescent="0.2">
      <c r="B123" s="53"/>
      <c r="C123" s="67" t="s">
        <v>237</v>
      </c>
      <c r="D123" s="68" t="s">
        <v>318</v>
      </c>
      <c r="E123" s="69" t="s">
        <v>318</v>
      </c>
      <c r="F123" s="32"/>
      <c r="G123" s="32"/>
      <c r="H123" s="32"/>
      <c r="I123" s="32"/>
      <c r="J123" s="32"/>
      <c r="K123" s="32"/>
      <c r="L123" s="70">
        <v>0.82214246668193403</v>
      </c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70">
        <v>0.70951594286925102</v>
      </c>
      <c r="AB123" s="32"/>
      <c r="AC123" s="32"/>
      <c r="AD123" s="70">
        <v>0.72290140948488202</v>
      </c>
      <c r="AE123" s="32"/>
      <c r="AF123" s="32"/>
      <c r="AG123" s="32"/>
      <c r="AH123" s="70">
        <v>0.89462237582155102</v>
      </c>
      <c r="AI123" s="32"/>
      <c r="AJ123" s="32"/>
      <c r="AK123" s="32"/>
      <c r="AL123" s="32"/>
      <c r="AM123" s="32"/>
      <c r="AN123" s="32"/>
      <c r="AO123" s="32"/>
      <c r="AP123" s="32"/>
      <c r="AQ123" s="70">
        <v>0.82214246668193403</v>
      </c>
      <c r="AR123" s="32"/>
    </row>
    <row r="124" spans="2:44" outlineLevel="3" x14ac:dyDescent="0.2">
      <c r="B124" s="53"/>
      <c r="C124" s="77" t="s">
        <v>179</v>
      </c>
      <c r="D124" s="68" t="s">
        <v>318</v>
      </c>
      <c r="E124" s="69" t="s">
        <v>318</v>
      </c>
      <c r="F124" s="70">
        <v>5.2834588422495701</v>
      </c>
      <c r="G124" s="70">
        <v>1.91383588949081E-2</v>
      </c>
      <c r="H124" s="70">
        <v>0.24725574424013599</v>
      </c>
      <c r="I124" s="70">
        <v>3.2004506301560702E-2</v>
      </c>
      <c r="J124" s="70">
        <v>1.6208886659857001E-2</v>
      </c>
      <c r="K124" s="70">
        <v>2.0170237168775199E-2</v>
      </c>
      <c r="L124" s="32"/>
      <c r="M124" s="70">
        <v>3.95074507002936E-2</v>
      </c>
      <c r="N124" s="70">
        <v>1.7477031719312499E-2</v>
      </c>
      <c r="O124" s="70">
        <v>1.6947538987462901E-2</v>
      </c>
      <c r="P124" s="70">
        <v>1.69475389874813E-2</v>
      </c>
      <c r="Q124" s="70">
        <v>1.54626560651508E-2</v>
      </c>
      <c r="R124" s="70">
        <v>1.87846778196748E-2</v>
      </c>
      <c r="S124" s="70">
        <v>2.30742264168671E-2</v>
      </c>
      <c r="T124" s="70">
        <v>1.1806056665610101E-2</v>
      </c>
      <c r="U124" s="32"/>
      <c r="V124" s="70">
        <v>1.14336704387956E-2</v>
      </c>
      <c r="W124" s="70">
        <v>1.7874070953414301E-2</v>
      </c>
      <c r="X124" s="70">
        <v>5.7606402576567697E-2</v>
      </c>
      <c r="Y124" s="70">
        <v>1.7512498011892599E-2</v>
      </c>
      <c r="Z124" s="70">
        <v>1.47963564927338E-2</v>
      </c>
      <c r="AA124" s="32"/>
      <c r="AB124" s="70">
        <v>7.3382055002681204E-2</v>
      </c>
      <c r="AC124" s="70">
        <v>0.118949856179633</v>
      </c>
      <c r="AD124" s="32"/>
      <c r="AE124" s="70">
        <v>1.2892402376782601E-2</v>
      </c>
      <c r="AF124" s="70">
        <v>0.10209517029246</v>
      </c>
      <c r="AG124" s="70">
        <v>9.6458231073072997E-3</v>
      </c>
      <c r="AH124" s="32"/>
      <c r="AI124" s="70">
        <v>5.41055275833821E-2</v>
      </c>
      <c r="AJ124" s="70">
        <v>1.0964298389670101E-2</v>
      </c>
      <c r="AK124" s="70">
        <v>0.105721895301676</v>
      </c>
      <c r="AL124" s="70">
        <v>1.5079076881331701E-2</v>
      </c>
      <c r="AM124" s="78" t="s">
        <v>57</v>
      </c>
      <c r="AN124" s="78" t="s">
        <v>57</v>
      </c>
      <c r="AO124" s="70">
        <v>1.19467565492448E-2</v>
      </c>
      <c r="AP124" s="70">
        <v>1.5471039050069799E-3</v>
      </c>
      <c r="AQ124" s="32"/>
      <c r="AR124" s="32"/>
    </row>
    <row r="125" spans="2:44" outlineLevel="3" x14ac:dyDescent="0.2">
      <c r="B125" s="53"/>
      <c r="C125" s="77" t="s">
        <v>308</v>
      </c>
      <c r="D125" s="68" t="s">
        <v>318</v>
      </c>
      <c r="E125" s="69" t="s">
        <v>318</v>
      </c>
      <c r="F125" s="71">
        <v>7.2181192881595204E-4</v>
      </c>
      <c r="G125" s="71">
        <v>3.4260144191326698</v>
      </c>
      <c r="H125" s="71">
        <v>0.42465833217201199</v>
      </c>
      <c r="I125" s="71">
        <v>5.2845223458036897E-2</v>
      </c>
      <c r="J125" s="71">
        <v>7.60343458655447E-3</v>
      </c>
      <c r="K125" s="71">
        <v>1.40319536769764E-2</v>
      </c>
      <c r="L125" s="32"/>
      <c r="M125" s="71">
        <v>5.8736169944231802E-2</v>
      </c>
      <c r="N125" s="71">
        <v>2.2483891710427799</v>
      </c>
      <c r="O125" s="72">
        <v>13.8099597978454</v>
      </c>
      <c r="P125" s="71">
        <v>13.0539458414585</v>
      </c>
      <c r="Q125" s="71">
        <v>1.6420583740576599E-2</v>
      </c>
      <c r="R125" s="71">
        <v>0.14347127716490701</v>
      </c>
      <c r="S125" s="71">
        <v>0.15680652437008899</v>
      </c>
      <c r="T125" s="71">
        <v>8.5217114060982493E-2</v>
      </c>
      <c r="U125" s="32"/>
      <c r="V125" s="71">
        <v>5.4349044986544699E-2</v>
      </c>
      <c r="W125" s="71">
        <v>8.7618478472959602E-2</v>
      </c>
      <c r="X125" s="71">
        <v>3.3389411443913601E-2</v>
      </c>
      <c r="Y125" s="71">
        <v>10.654644659485299</v>
      </c>
      <c r="Z125" s="71">
        <v>0.26167963908136999</v>
      </c>
      <c r="AA125" s="32"/>
      <c r="AB125" s="71">
        <v>1.2508570772216199E-3</v>
      </c>
      <c r="AC125" s="71">
        <v>6.0447385506983498E-3</v>
      </c>
      <c r="AD125" s="32"/>
      <c r="AE125" s="71">
        <v>7.24497564966055E-3</v>
      </c>
      <c r="AF125" s="71">
        <v>1.6027035091367499E-3</v>
      </c>
      <c r="AG125" s="71">
        <v>0.28878187767021501</v>
      </c>
      <c r="AH125" s="32"/>
      <c r="AI125" s="71">
        <v>1.57393242998029E-3</v>
      </c>
      <c r="AJ125" s="71">
        <v>3.9386946559220003E-3</v>
      </c>
      <c r="AK125" s="71">
        <v>4.2388338148001701E-3</v>
      </c>
      <c r="AL125" s="71">
        <v>4.7730654310227799E-2</v>
      </c>
      <c r="AM125" s="78" t="s">
        <v>57</v>
      </c>
      <c r="AN125" s="78" t="s">
        <v>57</v>
      </c>
      <c r="AO125" s="71">
        <v>90.703035781444399</v>
      </c>
      <c r="AP125" s="71">
        <v>171.285891841134</v>
      </c>
      <c r="AQ125" s="32"/>
      <c r="AR125" s="32"/>
    </row>
    <row r="126" spans="2:44" outlineLevel="2" x14ac:dyDescent="0.2">
      <c r="B126" s="7">
        <v>90</v>
      </c>
      <c r="C126" s="18" t="s">
        <v>204</v>
      </c>
      <c r="D126" s="12" t="s">
        <v>238</v>
      </c>
      <c r="E126" s="11" t="s">
        <v>134</v>
      </c>
      <c r="F126" s="51">
        <v>-6.18156280313669E-2</v>
      </c>
      <c r="G126" s="51">
        <v>274.255045194361</v>
      </c>
      <c r="H126" s="61">
        <v>-38.196533043782402</v>
      </c>
      <c r="I126" s="51">
        <v>1.6311402173210201</v>
      </c>
      <c r="J126" s="51">
        <v>6.6139594291191797</v>
      </c>
      <c r="K126" s="51">
        <v>4.8639457195411602</v>
      </c>
      <c r="L126" s="52"/>
      <c r="M126" s="51">
        <v>14.2676459234339</v>
      </c>
      <c r="N126" s="51">
        <v>14.0953643033817</v>
      </c>
      <c r="O126" s="51">
        <v>1268.81413461791</v>
      </c>
      <c r="P126" s="51">
        <v>1199.3540342344299</v>
      </c>
      <c r="Q126" s="51">
        <v>0.20693323011654499</v>
      </c>
      <c r="R126" s="51">
        <v>0.71236263910144204</v>
      </c>
      <c r="S126" s="51">
        <v>0.72136081645168204</v>
      </c>
      <c r="T126" s="51">
        <v>74.655790512782303</v>
      </c>
      <c r="U126" s="52"/>
      <c r="V126" s="51">
        <v>7.4155544518508698</v>
      </c>
      <c r="W126" s="51">
        <v>4.39538969692292</v>
      </c>
      <c r="X126" s="51">
        <v>4.6892483334687496</v>
      </c>
      <c r="Y126" s="51">
        <v>423.95883943214301</v>
      </c>
      <c r="Z126" s="51">
        <v>3.5777897957882701</v>
      </c>
      <c r="AA126" s="52"/>
      <c r="AB126" s="51">
        <v>-0.20041953875268401</v>
      </c>
      <c r="AC126" s="51">
        <v>2.2665683744428602</v>
      </c>
      <c r="AD126" s="52"/>
      <c r="AE126" s="51">
        <v>-7.8240123725716697E-3</v>
      </c>
      <c r="AF126" s="51">
        <v>-0.97834766401908502</v>
      </c>
      <c r="AG126" s="51">
        <v>51.727882190150503</v>
      </c>
      <c r="AH126" s="52"/>
      <c r="AI126" s="51">
        <v>2.8456784229995001E-2</v>
      </c>
      <c r="AJ126" s="51">
        <v>-0.50018476057185901</v>
      </c>
      <c r="AK126" s="51">
        <v>-3.6810486199665801E-2</v>
      </c>
      <c r="AL126" s="51">
        <v>0.43035512544396798</v>
      </c>
      <c r="AM126" s="51">
        <v>134618.00913282199</v>
      </c>
      <c r="AN126" s="51">
        <v>18082.090665975302</v>
      </c>
      <c r="AO126" s="51">
        <v>8685.4723836965204</v>
      </c>
      <c r="AP126" s="51">
        <v>32285.892805178199</v>
      </c>
      <c r="AQ126" s="52"/>
      <c r="AR126" s="52"/>
    </row>
    <row r="127" spans="2:44" outlineLevel="3" x14ac:dyDescent="0.2">
      <c r="B127" s="53"/>
      <c r="C127" s="54" t="s">
        <v>237</v>
      </c>
      <c r="D127" s="55" t="s">
        <v>318</v>
      </c>
      <c r="E127" s="56" t="s">
        <v>318</v>
      </c>
      <c r="F127" s="31"/>
      <c r="G127" s="31"/>
      <c r="H127" s="31"/>
      <c r="I127" s="31"/>
      <c r="J127" s="31"/>
      <c r="K127" s="31"/>
      <c r="L127" s="57">
        <v>0.67991968355547705</v>
      </c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57">
        <v>0.74438751943776404</v>
      </c>
      <c r="AB127" s="31"/>
      <c r="AC127" s="31"/>
      <c r="AD127" s="57">
        <v>0.71573695224804701</v>
      </c>
      <c r="AE127" s="31"/>
      <c r="AF127" s="31"/>
      <c r="AG127" s="31"/>
      <c r="AH127" s="57">
        <v>0.87523664942688895</v>
      </c>
      <c r="AI127" s="31"/>
      <c r="AJ127" s="31"/>
      <c r="AK127" s="31"/>
      <c r="AL127" s="31"/>
      <c r="AM127" s="31"/>
      <c r="AN127" s="31"/>
      <c r="AO127" s="31"/>
      <c r="AP127" s="31"/>
      <c r="AQ127" s="57">
        <v>0.67991968355547705</v>
      </c>
      <c r="AR127" s="31"/>
    </row>
    <row r="128" spans="2:44" outlineLevel="3" x14ac:dyDescent="0.2">
      <c r="B128" s="53"/>
      <c r="C128" s="54" t="s">
        <v>179</v>
      </c>
      <c r="D128" s="55" t="s">
        <v>318</v>
      </c>
      <c r="E128" s="56" t="s">
        <v>318</v>
      </c>
      <c r="F128" s="57">
        <v>3.4590727206584598E-2</v>
      </c>
      <c r="G128" s="57">
        <v>0.11571858124842101</v>
      </c>
      <c r="H128" s="57">
        <v>0.16459789635931801</v>
      </c>
      <c r="I128" s="57">
        <v>0.212748136217843</v>
      </c>
      <c r="J128" s="57">
        <v>1.30104211412697E-2</v>
      </c>
      <c r="K128" s="57">
        <v>0.156593785046518</v>
      </c>
      <c r="L128" s="31"/>
      <c r="M128" s="57">
        <v>0.18802682761742301</v>
      </c>
      <c r="N128" s="57">
        <v>2.5990919905803399E-2</v>
      </c>
      <c r="O128" s="57">
        <v>2.6004052752709401E-2</v>
      </c>
      <c r="P128" s="57">
        <v>2.6004052752710501E-2</v>
      </c>
      <c r="Q128" s="57">
        <v>0.184439039430285</v>
      </c>
      <c r="R128" s="57">
        <v>0.132474399642207</v>
      </c>
      <c r="S128" s="57">
        <v>0.66832093052637298</v>
      </c>
      <c r="T128" s="57">
        <v>3.8624323000808099E-2</v>
      </c>
      <c r="U128" s="31"/>
      <c r="V128" s="57">
        <v>0.271560635758889</v>
      </c>
      <c r="W128" s="57">
        <v>0.121523666049058</v>
      </c>
      <c r="X128" s="57">
        <v>0.42191607344021897</v>
      </c>
      <c r="Y128" s="57">
        <v>1.2645346048798699E-2</v>
      </c>
      <c r="Z128" s="57">
        <v>1.7304877112234201E-2</v>
      </c>
      <c r="AA128" s="31"/>
      <c r="AB128" s="57">
        <v>0.55284922222090904</v>
      </c>
      <c r="AC128" s="57">
        <v>7.7462001390020102E-2</v>
      </c>
      <c r="AD128" s="31"/>
      <c r="AE128" s="57">
        <v>2.4847819364524999</v>
      </c>
      <c r="AF128" s="57">
        <v>0.108820268347232</v>
      </c>
      <c r="AG128" s="57">
        <v>1.5458130833234199E-2</v>
      </c>
      <c r="AH128" s="31"/>
      <c r="AI128" s="57">
        <v>0.46911192603069002</v>
      </c>
      <c r="AJ128" s="57">
        <v>5.8969614862429402E-2</v>
      </c>
      <c r="AK128" s="57">
        <v>1.29828363534969</v>
      </c>
      <c r="AL128" s="57">
        <v>4.4326011504380598E-2</v>
      </c>
      <c r="AM128" s="57">
        <v>2.4728040024566401E-2</v>
      </c>
      <c r="AN128" s="57">
        <v>1.3715304910811099E-2</v>
      </c>
      <c r="AO128" s="57">
        <v>1.26681069956294E-2</v>
      </c>
      <c r="AP128" s="57">
        <v>4.9863265443397097E-3</v>
      </c>
      <c r="AQ128" s="31"/>
      <c r="AR128" s="31"/>
    </row>
    <row r="129" spans="2:44" outlineLevel="3" x14ac:dyDescent="0.2">
      <c r="B129" s="53"/>
      <c r="C129" s="54" t="s">
        <v>308</v>
      </c>
      <c r="D129" s="55" t="s">
        <v>318</v>
      </c>
      <c r="E129" s="56" t="s">
        <v>318</v>
      </c>
      <c r="F129" s="62">
        <v>2.1382475263367201E-3</v>
      </c>
      <c r="G129" s="62">
        <v>31.736404730113101</v>
      </c>
      <c r="H129" s="62">
        <v>6.2870689872257497</v>
      </c>
      <c r="I129" s="62">
        <v>0.347022041145016</v>
      </c>
      <c r="J129" s="62">
        <v>8.6050397584112301E-2</v>
      </c>
      <c r="K129" s="62">
        <v>0.76166367048376105</v>
      </c>
      <c r="L129" s="31"/>
      <c r="M129" s="62">
        <v>2.68270020055194</v>
      </c>
      <c r="N129" s="62">
        <v>0.36635148465231498</v>
      </c>
      <c r="O129" s="63">
        <v>32.994309689987404</v>
      </c>
      <c r="P129" s="62">
        <v>31.188065575408299</v>
      </c>
      <c r="Q129" s="62">
        <v>3.8166566188901699E-2</v>
      </c>
      <c r="R129" s="62">
        <v>9.4369812942502004E-2</v>
      </c>
      <c r="S129" s="62">
        <v>0.48210053209625198</v>
      </c>
      <c r="T129" s="62">
        <v>2.8835293666463699</v>
      </c>
      <c r="U129" s="31"/>
      <c r="V129" s="62">
        <v>2.01377268144928</v>
      </c>
      <c r="W129" s="62">
        <v>0.53414386968433003</v>
      </c>
      <c r="X129" s="62">
        <v>1.9784692442432199</v>
      </c>
      <c r="Y129" s="62">
        <v>5.3611062350665399</v>
      </c>
      <c r="Z129" s="62">
        <v>6.19132127495216E-2</v>
      </c>
      <c r="AA129" s="31"/>
      <c r="AB129" s="62">
        <v>0.11080178611729501</v>
      </c>
      <c r="AC129" s="62">
        <v>0.17557292257166801</v>
      </c>
      <c r="AD129" s="31"/>
      <c r="AE129" s="62">
        <v>1.9440964613946999E-2</v>
      </c>
      <c r="AF129" s="62">
        <v>0.10646405533544499</v>
      </c>
      <c r="AG129" s="62">
        <v>0.79961637062147295</v>
      </c>
      <c r="AH129" s="31"/>
      <c r="AI129" s="62">
        <v>1.33494168587727E-2</v>
      </c>
      <c r="AJ129" s="62">
        <v>2.9495702690978998E-2</v>
      </c>
      <c r="AK129" s="62">
        <v>4.7790451842291602E-2</v>
      </c>
      <c r="AL129" s="62">
        <v>1.9075926241398498E-2</v>
      </c>
      <c r="AM129" s="62">
        <v>3328.8395178638798</v>
      </c>
      <c r="AN129" s="62">
        <v>248.001386908782</v>
      </c>
      <c r="AO129" s="62">
        <v>110.02849346425199</v>
      </c>
      <c r="AP129" s="62">
        <v>160.98800430216599</v>
      </c>
      <c r="AQ129" s="31"/>
      <c r="AR129" s="31"/>
    </row>
    <row r="130" spans="2:44" outlineLevel="2" x14ac:dyDescent="0.2">
      <c r="B130" s="7">
        <v>91</v>
      </c>
      <c r="C130" s="16" t="s">
        <v>264</v>
      </c>
      <c r="D130" s="9" t="s">
        <v>238</v>
      </c>
      <c r="E130" s="8" t="s">
        <v>199</v>
      </c>
      <c r="F130" s="64">
        <v>-1.15197742087958E-2</v>
      </c>
      <c r="G130" s="64">
        <v>410.89174056483699</v>
      </c>
      <c r="H130" s="66">
        <v>-4.4327751416437202</v>
      </c>
      <c r="I130" s="64">
        <v>0.92721578564542095</v>
      </c>
      <c r="J130" s="64">
        <v>3.8531396360830401</v>
      </c>
      <c r="K130" s="64">
        <v>0.37490415061335802</v>
      </c>
      <c r="L130" s="65"/>
      <c r="M130" s="64">
        <v>2.7129706365702599</v>
      </c>
      <c r="N130" s="64">
        <v>13.6656115220801</v>
      </c>
      <c r="O130" s="64">
        <v>885.44204355442901</v>
      </c>
      <c r="P130" s="64">
        <v>836.96930704321096</v>
      </c>
      <c r="Q130" s="64">
        <v>0.22533436662965001</v>
      </c>
      <c r="R130" s="64">
        <v>1.4431819582452401</v>
      </c>
      <c r="S130" s="64">
        <v>1.98139559639678</v>
      </c>
      <c r="T130" s="64">
        <v>129.128106245118</v>
      </c>
      <c r="U130" s="65"/>
      <c r="V130" s="64">
        <v>0.59704108909821296</v>
      </c>
      <c r="W130" s="64">
        <v>3.5047450299779301</v>
      </c>
      <c r="X130" s="64">
        <v>0.33923888318773598</v>
      </c>
      <c r="Y130" s="64">
        <v>407.86143391654502</v>
      </c>
      <c r="Z130" s="64">
        <v>3.55871695678539</v>
      </c>
      <c r="AA130" s="65"/>
      <c r="AB130" s="64">
        <v>-4.3042292637516598E-2</v>
      </c>
      <c r="AC130" s="64">
        <v>0.23014825939434799</v>
      </c>
      <c r="AD130" s="65"/>
      <c r="AE130" s="64">
        <v>1.34322831447206E-2</v>
      </c>
      <c r="AF130" s="64">
        <v>-9.7804991178214201E-2</v>
      </c>
      <c r="AG130" s="64">
        <v>52.1057100588826</v>
      </c>
      <c r="AH130" s="65"/>
      <c r="AI130" s="64">
        <v>7.2462478015393999E-3</v>
      </c>
      <c r="AJ130" s="64">
        <v>0.19050071515393199</v>
      </c>
      <c r="AK130" s="64">
        <v>9.0926454899352797E-3</v>
      </c>
      <c r="AL130" s="64">
        <v>0.42062405213123799</v>
      </c>
      <c r="AM130" s="64">
        <v>132593.942345027</v>
      </c>
      <c r="AN130" s="64">
        <v>17413.844170622699</v>
      </c>
      <c r="AO130" s="64">
        <v>8012.4768312657898</v>
      </c>
      <c r="AP130" s="64">
        <v>32114.939363468598</v>
      </c>
      <c r="AQ130" s="65"/>
      <c r="AR130" s="65"/>
    </row>
    <row r="131" spans="2:44" outlineLevel="3" x14ac:dyDescent="0.2">
      <c r="B131" s="53"/>
      <c r="C131" s="67" t="s">
        <v>237</v>
      </c>
      <c r="D131" s="68" t="s">
        <v>318</v>
      </c>
      <c r="E131" s="69" t="s">
        <v>318</v>
      </c>
      <c r="F131" s="32"/>
      <c r="G131" s="32"/>
      <c r="H131" s="32"/>
      <c r="I131" s="32"/>
      <c r="J131" s="32"/>
      <c r="K131" s="32"/>
      <c r="L131" s="70">
        <v>0.70462861798002197</v>
      </c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70">
        <v>0.72955657927092299</v>
      </c>
      <c r="AB131" s="32"/>
      <c r="AC131" s="32"/>
      <c r="AD131" s="70">
        <v>0.70705836552588897</v>
      </c>
      <c r="AE131" s="32"/>
      <c r="AF131" s="32"/>
      <c r="AG131" s="32"/>
      <c r="AH131" s="70">
        <v>0.89935996767114801</v>
      </c>
      <c r="AI131" s="32"/>
      <c r="AJ131" s="32"/>
      <c r="AK131" s="32"/>
      <c r="AL131" s="32"/>
      <c r="AM131" s="32"/>
      <c r="AN131" s="32"/>
      <c r="AO131" s="32"/>
      <c r="AP131" s="32"/>
      <c r="AQ131" s="70">
        <v>0.70462861798002197</v>
      </c>
      <c r="AR131" s="32"/>
    </row>
    <row r="132" spans="2:44" outlineLevel="3" x14ac:dyDescent="0.2">
      <c r="B132" s="53"/>
      <c r="C132" s="67" t="s">
        <v>179</v>
      </c>
      <c r="D132" s="68" t="s">
        <v>318</v>
      </c>
      <c r="E132" s="69" t="s">
        <v>318</v>
      </c>
      <c r="F132" s="70">
        <v>0.46818594439501299</v>
      </c>
      <c r="G132" s="70">
        <v>1.6724754227347101E-2</v>
      </c>
      <c r="H132" s="70">
        <v>0.14394707315649199</v>
      </c>
      <c r="I132" s="70">
        <v>3.3431093398743103E-2</v>
      </c>
      <c r="J132" s="70">
        <v>6.60298317041448E-3</v>
      </c>
      <c r="K132" s="70">
        <v>6.2892251657999901E-2</v>
      </c>
      <c r="L132" s="32"/>
      <c r="M132" s="70">
        <v>2.91041410761863E-2</v>
      </c>
      <c r="N132" s="70">
        <v>1.6839998313585802E-2</v>
      </c>
      <c r="O132" s="70">
        <v>2.7773041076365999E-2</v>
      </c>
      <c r="P132" s="70">
        <v>2.77730410763629E-2</v>
      </c>
      <c r="Q132" s="70">
        <v>3.3385577163741402E-2</v>
      </c>
      <c r="R132" s="70">
        <v>4.7682461806499599E-2</v>
      </c>
      <c r="S132" s="70">
        <v>3.9695508057765998E-2</v>
      </c>
      <c r="T132" s="70">
        <v>1.30389455691182E-2</v>
      </c>
      <c r="U132" s="32"/>
      <c r="V132" s="70">
        <v>0.48826595147341001</v>
      </c>
      <c r="W132" s="70">
        <v>2.1361372195340698E-2</v>
      </c>
      <c r="X132" s="70">
        <v>1.0675990504222701</v>
      </c>
      <c r="Y132" s="70">
        <v>4.8188397753809497E-3</v>
      </c>
      <c r="Z132" s="70">
        <v>1.4175122324350401E-2</v>
      </c>
      <c r="AA132" s="32"/>
      <c r="AB132" s="70">
        <v>0.101429434665465</v>
      </c>
      <c r="AC132" s="70">
        <v>0.22848536374597</v>
      </c>
      <c r="AD132" s="32"/>
      <c r="AE132" s="70">
        <v>0.105895088220061</v>
      </c>
      <c r="AF132" s="70">
        <v>4.2731993430651399E-2</v>
      </c>
      <c r="AG132" s="70">
        <v>1.40229714596629E-2</v>
      </c>
      <c r="AH132" s="32"/>
      <c r="AI132" s="70">
        <v>0.24242498992334399</v>
      </c>
      <c r="AJ132" s="70">
        <v>6.61852404454909E-2</v>
      </c>
      <c r="AK132" s="70">
        <v>0.52520250052501405</v>
      </c>
      <c r="AL132" s="70">
        <v>4.5245037022934198E-2</v>
      </c>
      <c r="AM132" s="70">
        <v>1.2174888348119301E-2</v>
      </c>
      <c r="AN132" s="70">
        <v>1.87134687720029E-2</v>
      </c>
      <c r="AO132" s="70">
        <v>1.46829112905776E-2</v>
      </c>
      <c r="AP132" s="70">
        <v>1.0997625654115301E-2</v>
      </c>
      <c r="AQ132" s="32"/>
      <c r="AR132" s="32"/>
    </row>
    <row r="133" spans="2:44" outlineLevel="3" x14ac:dyDescent="0.2">
      <c r="B133" s="53"/>
      <c r="C133" s="67" t="s">
        <v>308</v>
      </c>
      <c r="D133" s="68" t="s">
        <v>318</v>
      </c>
      <c r="E133" s="69" t="s">
        <v>318</v>
      </c>
      <c r="F133" s="71">
        <v>5.3933963671623899E-3</v>
      </c>
      <c r="G133" s="71">
        <v>6.8720633749937798</v>
      </c>
      <c r="H133" s="71">
        <v>0.63808500760046905</v>
      </c>
      <c r="I133" s="71">
        <v>3.0997837530701001E-2</v>
      </c>
      <c r="J133" s="71">
        <v>2.5442216170313298E-2</v>
      </c>
      <c r="K133" s="71">
        <v>2.3578566188004E-2</v>
      </c>
      <c r="L133" s="32"/>
      <c r="M133" s="71">
        <v>7.8958680142291807E-2</v>
      </c>
      <c r="N133" s="71">
        <v>0.230128874985948</v>
      </c>
      <c r="O133" s="72">
        <v>24.591418246378598</v>
      </c>
      <c r="P133" s="71">
        <v>23.2451829441661</v>
      </c>
      <c r="Q133" s="71">
        <v>7.5229178847569999E-3</v>
      </c>
      <c r="R133" s="71">
        <v>6.8814468603857995E-2</v>
      </c>
      <c r="S133" s="71">
        <v>7.8652504862390601E-2</v>
      </c>
      <c r="T133" s="71">
        <v>1.6836943487734</v>
      </c>
      <c r="U133" s="32"/>
      <c r="V133" s="71">
        <v>0.29151483543725998</v>
      </c>
      <c r="W133" s="71">
        <v>7.4866163035129302E-2</v>
      </c>
      <c r="X133" s="71">
        <v>0.36217110955753801</v>
      </c>
      <c r="Y133" s="71">
        <v>1.9654189006009599</v>
      </c>
      <c r="Z133" s="71">
        <v>5.0445248180173097E-2</v>
      </c>
      <c r="AA133" s="32"/>
      <c r="AB133" s="71">
        <v>4.3657554089288099E-3</v>
      </c>
      <c r="AC133" s="71">
        <v>5.25855087632194E-2</v>
      </c>
      <c r="AD133" s="32"/>
      <c r="AE133" s="71">
        <v>1.4224128086070299E-3</v>
      </c>
      <c r="AF133" s="71">
        <v>4.17940224051237E-3</v>
      </c>
      <c r="AG133" s="71">
        <v>0.730676885041183</v>
      </c>
      <c r="AH133" s="32"/>
      <c r="AI133" s="71">
        <v>1.75667155027024E-3</v>
      </c>
      <c r="AJ133" s="71">
        <v>1.2608335637500899E-2</v>
      </c>
      <c r="AK133" s="71">
        <v>4.7754801477014998E-3</v>
      </c>
      <c r="AL133" s="71">
        <v>1.9031150811414502E-2</v>
      </c>
      <c r="AM133" s="71">
        <v>1614.31644368767</v>
      </c>
      <c r="AN133" s="71">
        <v>325.87342908747303</v>
      </c>
      <c r="AO133" s="71">
        <v>117.646486531284</v>
      </c>
      <c r="AP133" s="71">
        <v>353.18808102403801</v>
      </c>
      <c r="AQ133" s="32"/>
      <c r="AR13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Intensities</vt:lpstr>
      <vt:lpstr>Intensities RSDs</vt:lpstr>
      <vt:lpstr>Concentrations</vt:lpstr>
      <vt:lpstr>Conc rev</vt:lpstr>
      <vt:lpstr>Final report</vt:lpstr>
      <vt:lpstr>Concentrations RSDs</vt:lpstr>
      <vt:lpstr>Unfactored Concentrations</vt:lpstr>
      <vt:lpstr>Internal Standards</vt:lpstr>
      <vt:lpstr>QC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Munoz</dc:creator>
  <cp:lastModifiedBy>Rose Caballero</cp:lastModifiedBy>
  <dcterms:created xsi:type="dcterms:W3CDTF">2020-06-02T16:15:23Z</dcterms:created>
  <dcterms:modified xsi:type="dcterms:W3CDTF">2020-06-04T15:39:13Z</dcterms:modified>
</cp:coreProperties>
</file>