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Predictions" sheetId="3" state="visible" r:id="rId3"/>
    <sheet name="KPI_Summary" sheetId="4" state="visible" r:id="rId4"/>
    <sheet name="Monthly_Analysis" sheetId="5" state="visible" r:id="rId5"/>
    <sheet name="Category_Analysis" sheetId="6" state="visible" r:id="rId6"/>
    <sheet name="README" sheetId="7" state="visible" r:id="rId7"/>
  </sheets>
  <definedNames>
    <definedName name="_xlnm._FilterDatabase" localSheetId="1" hidden="1">'Cleaned_Data'!$A$1:$O$71</definedName>
    <definedName name="_xlnm._FilterDatabase" localSheetId="2" hidden="1">'Predictions'!$A$1:$F$1</definedName>
    <definedName name="_xlnm._FilterDatabase" localSheetId="3" hidden="1">'KPI_Summary'!$A$1:$J$2</definedName>
    <definedName name="_xlnm._FilterDatabase" localSheetId="4" hidden="1">'Monthly_Analysis'!$A$1:$F$4</definedName>
    <definedName name="_xlnm._FilterDatabase" localSheetId="5" hidden="1">'Category_Analysis'!$A$1:$F$13</definedName>
    <definedName name="_xlnm._FilterDatabase" localSheetId="6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7A"/>
    </font>
    <font>
      <b val="1"/>
      <color rgb="00FFFFFF"/>
    </font>
    <font>
      <b val="1"/>
      <color rgb="0017324D"/>
      <sz val="16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Revenue, Expenses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'Monthly_Analysis'!$C$2:$C$4</f>
            </numRef>
          </val>
        </ser>
        <ser>
          <idx val="1"/>
          <order val="1"/>
          <tx>
            <strRef>
              <f>'Monthly_Analysis'!D1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'Monthly_Analysis'!$D$2:$D$4</f>
            </numRef>
          </val>
        </ser>
        <ser>
          <idx val="2"/>
          <order val="2"/>
          <tx>
            <strRef>
              <f>'Monthly_Analysis'!E1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'Category_Analysis'!C1</f>
            </strRef>
          </tx>
          <spPr>
            <a:ln>
              <a:prstDash val="solid"/>
            </a:ln>
          </spPr>
          <cat>
            <numRef>
              <f>'Category_Analysis'!$A$2:$A$13</f>
            </numRef>
          </cat>
          <val>
            <numRef>
              <f>'Category_Analysis'!$C$2:$C$13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Transactions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'Category_Analysis'!F1</f>
            </strRef>
          </tx>
          <spPr>
            <a:ln>
              <a:prstDash val="solid"/>
            </a:ln>
          </spPr>
          <cat>
            <numRef>
              <f>'Category_Analysis'!$A$2:$A$13</f>
            </numRef>
          </cat>
          <val>
            <numRef>
              <f>'Category_Analysis'!$F$2:$F$13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FinSight AI | Tectigon LLC</t>
        </is>
      </c>
    </row>
    <row r="2">
      <c r="A2" s="2" t="inlineStr">
        <is>
          <t>Financial overview generated from your exported data</t>
        </is>
      </c>
    </row>
    <row r="4">
      <c r="A4" s="3" t="inlineStr">
        <is>
          <t>Total Revenue</t>
        </is>
      </c>
      <c r="D4" s="3" t="inlineStr">
        <is>
          <t>Total Expenses</t>
        </is>
      </c>
      <c r="G4" s="3" t="inlineStr">
        <is>
          <t>Total Profit</t>
        </is>
      </c>
      <c r="J4" s="3" t="inlineStr">
        <is>
          <t>Transactions</t>
        </is>
      </c>
    </row>
    <row r="5">
      <c r="A5" s="4" t="n">
        <v>204500</v>
      </c>
      <c r="D5" s="4" t="n">
        <v>52940</v>
      </c>
      <c r="G5" s="4" t="n">
        <v>151560</v>
      </c>
      <c r="J5" s="4" t="n">
        <v>70</v>
      </c>
    </row>
  </sheetData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8" customWidth="1" min="8" max="8"/>
    <col width="13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Imported_At</t>
        </is>
      </c>
    </row>
    <row r="2">
      <c r="A2" s="5" t="n">
        <v>46023</v>
      </c>
      <c r="B2" t="inlineStr">
        <is>
          <t>T001</t>
        </is>
      </c>
      <c r="C2" t="inlineStr">
        <is>
          <t>Software Sale</t>
        </is>
      </c>
      <c r="D2" t="n">
        <v>4500</v>
      </c>
      <c r="E2" t="n">
        <v>4500</v>
      </c>
      <c r="F2" t="n">
        <v>0</v>
      </c>
      <c r="G2" t="n">
        <v>4500</v>
      </c>
      <c r="H2" t="inlineStr">
        <is>
          <t>Income</t>
        </is>
      </c>
      <c r="I2" t="inlineStr">
        <is>
          <t>Sales</t>
        </is>
      </c>
      <c r="J2" t="inlineStr">
        <is>
          <t>Bank Transfer</t>
        </is>
      </c>
      <c r="K2" t="inlineStr">
        <is>
          <t>Sales</t>
        </is>
      </c>
      <c r="L2" t="inlineStr">
        <is>
          <t>Prishtina</t>
        </is>
      </c>
      <c r="M2" t="inlineStr">
        <is>
          <t>Completed</t>
        </is>
      </c>
      <c r="N2" t="n">
        <v>5</v>
      </c>
      <c r="O2" s="6" t="n">
        <v>46253.60751157408</v>
      </c>
    </row>
    <row r="3">
      <c r="A3" s="5" t="n">
        <v>46023</v>
      </c>
      <c r="B3" t="inlineStr">
        <is>
          <t>T001</t>
        </is>
      </c>
      <c r="C3" t="inlineStr">
        <is>
          <t>Software Sale</t>
        </is>
      </c>
      <c r="D3" t="n">
        <v>4500</v>
      </c>
      <c r="E3" t="n">
        <v>4500</v>
      </c>
      <c r="F3" t="n">
        <v>0</v>
      </c>
      <c r="G3" t="n">
        <v>4500</v>
      </c>
      <c r="H3" t="inlineStr">
        <is>
          <t>Income</t>
        </is>
      </c>
      <c r="I3" t="inlineStr">
        <is>
          <t>Sales</t>
        </is>
      </c>
      <c r="J3" t="inlineStr">
        <is>
          <t>Bank Transfer</t>
        </is>
      </c>
      <c r="K3" t="inlineStr">
        <is>
          <t>Sales</t>
        </is>
      </c>
      <c r="L3" t="inlineStr">
        <is>
          <t>Prishtina</t>
        </is>
      </c>
      <c r="M3" t="inlineStr">
        <is>
          <t>Completed</t>
        </is>
      </c>
      <c r="N3" t="n">
        <v>6</v>
      </c>
      <c r="O3" s="6" t="n">
        <v>46253.65878472223</v>
      </c>
    </row>
    <row r="4">
      <c r="A4" s="5" t="n">
        <v>46024</v>
      </c>
      <c r="B4" t="inlineStr">
        <is>
          <t>T002</t>
        </is>
      </c>
      <c r="C4" t="inlineStr">
        <is>
          <t>Office Rent</t>
        </is>
      </c>
      <c r="D4" t="n">
        <v>1800</v>
      </c>
      <c r="E4" t="n">
        <v>0</v>
      </c>
      <c r="F4" t="n">
        <v>1800</v>
      </c>
      <c r="G4" t="n">
        <v>-1800</v>
      </c>
      <c r="H4" t="inlineStr">
        <is>
          <t>Expense</t>
        </is>
      </c>
      <c r="I4" t="inlineStr">
        <is>
          <t>Rent</t>
        </is>
      </c>
      <c r="J4" t="inlineStr">
        <is>
          <t>Bank Transfer</t>
        </is>
      </c>
      <c r="K4" t="inlineStr">
        <is>
          <t>Administration</t>
        </is>
      </c>
      <c r="L4" t="inlineStr">
        <is>
          <t>Prishtina</t>
        </is>
      </c>
      <c r="M4" t="inlineStr">
        <is>
          <t>Completed</t>
        </is>
      </c>
      <c r="N4" t="n">
        <v>5</v>
      </c>
      <c r="O4" s="6" t="n">
        <v>46253.60751157408</v>
      </c>
    </row>
    <row r="5">
      <c r="A5" s="5" t="n">
        <v>46024</v>
      </c>
      <c r="B5" t="inlineStr">
        <is>
          <t>T002</t>
        </is>
      </c>
      <c r="C5" t="inlineStr">
        <is>
          <t>Office Rent</t>
        </is>
      </c>
      <c r="D5" t="n">
        <v>1800</v>
      </c>
      <c r="E5" t="n">
        <v>0</v>
      </c>
      <c r="F5" t="n">
        <v>1800</v>
      </c>
      <c r="G5" t="n">
        <v>-1800</v>
      </c>
      <c r="H5" t="inlineStr">
        <is>
          <t>Expense</t>
        </is>
      </c>
      <c r="I5" t="inlineStr">
        <is>
          <t>Rent</t>
        </is>
      </c>
      <c r="J5" t="inlineStr">
        <is>
          <t>Bank Transfer</t>
        </is>
      </c>
      <c r="K5" t="inlineStr">
        <is>
          <t>Administration</t>
        </is>
      </c>
      <c r="L5" t="inlineStr">
        <is>
          <t>Prishtina</t>
        </is>
      </c>
      <c r="M5" t="inlineStr">
        <is>
          <t>Completed</t>
        </is>
      </c>
      <c r="N5" t="n">
        <v>6</v>
      </c>
      <c r="O5" s="6" t="n">
        <v>46253.65878472223</v>
      </c>
    </row>
    <row r="6">
      <c r="A6" s="5" t="n">
        <v>46025</v>
      </c>
      <c r="B6" t="inlineStr">
        <is>
          <t>T003</t>
        </is>
      </c>
      <c r="C6" t="inlineStr">
        <is>
          <t>Cloud Services</t>
        </is>
      </c>
      <c r="D6" t="n">
        <v>650</v>
      </c>
      <c r="E6" t="n">
        <v>0</v>
      </c>
      <c r="F6" t="n">
        <v>650</v>
      </c>
      <c r="G6" t="n">
        <v>-650</v>
      </c>
      <c r="H6" t="inlineStr">
        <is>
          <t>Expense</t>
        </is>
      </c>
      <c r="I6" t="inlineStr">
        <is>
          <t>Technology</t>
        </is>
      </c>
      <c r="J6" t="inlineStr">
        <is>
          <t>Credit Card</t>
        </is>
      </c>
      <c r="K6" t="inlineStr">
        <is>
          <t>IT</t>
        </is>
      </c>
      <c r="L6" t="inlineStr">
        <is>
          <t>Prishtina</t>
        </is>
      </c>
      <c r="M6" t="inlineStr">
        <is>
          <t>Completed</t>
        </is>
      </c>
      <c r="N6" t="n">
        <v>5</v>
      </c>
      <c r="O6" s="6" t="n">
        <v>46253.60751157408</v>
      </c>
    </row>
    <row r="7">
      <c r="A7" s="5" t="n">
        <v>46025</v>
      </c>
      <c r="B7" t="inlineStr">
        <is>
          <t>T003</t>
        </is>
      </c>
      <c r="C7" t="inlineStr">
        <is>
          <t>Cloud Services</t>
        </is>
      </c>
      <c r="D7" t="n">
        <v>650</v>
      </c>
      <c r="E7" t="n">
        <v>0</v>
      </c>
      <c r="F7" t="n">
        <v>650</v>
      </c>
      <c r="G7" t="n">
        <v>-650</v>
      </c>
      <c r="H7" t="inlineStr">
        <is>
          <t>Expense</t>
        </is>
      </c>
      <c r="I7" t="inlineStr">
        <is>
          <t>Technology</t>
        </is>
      </c>
      <c r="J7" t="inlineStr">
        <is>
          <t>Credit Card</t>
        </is>
      </c>
      <c r="K7" t="inlineStr">
        <is>
          <t>IT</t>
        </is>
      </c>
      <c r="L7" t="inlineStr">
        <is>
          <t>Prishtina</t>
        </is>
      </c>
      <c r="M7" t="inlineStr">
        <is>
          <t>Completed</t>
        </is>
      </c>
      <c r="N7" t="n">
        <v>6</v>
      </c>
      <c r="O7" s="6" t="n">
        <v>46253.65878472223</v>
      </c>
    </row>
    <row r="8">
      <c r="A8" s="5" t="n">
        <v>46026</v>
      </c>
      <c r="B8" t="inlineStr">
        <is>
          <t>T004</t>
        </is>
      </c>
      <c r="C8" t="inlineStr">
        <is>
          <t>Client Payment</t>
        </is>
      </c>
      <c r="D8" t="n">
        <v>7200</v>
      </c>
      <c r="E8" t="n">
        <v>7200</v>
      </c>
      <c r="F8" t="n">
        <v>0</v>
      </c>
      <c r="G8" t="n">
        <v>7200</v>
      </c>
      <c r="H8" t="inlineStr">
        <is>
          <t>Income</t>
        </is>
      </c>
      <c r="I8" t="inlineStr">
        <is>
          <t>Services</t>
        </is>
      </c>
      <c r="J8" t="inlineStr">
        <is>
          <t>Bank Transfer</t>
        </is>
      </c>
      <c r="K8" t="inlineStr">
        <is>
          <t>Sales</t>
        </is>
      </c>
      <c r="L8" t="inlineStr">
        <is>
          <t>Gjilan</t>
        </is>
      </c>
      <c r="M8" t="inlineStr">
        <is>
          <t>Completed</t>
        </is>
      </c>
      <c r="N8" t="n">
        <v>5</v>
      </c>
      <c r="O8" s="6" t="n">
        <v>46253.60751157408</v>
      </c>
    </row>
    <row r="9">
      <c r="A9" s="5" t="n">
        <v>46026</v>
      </c>
      <c r="B9" t="inlineStr">
        <is>
          <t>T004</t>
        </is>
      </c>
      <c r="C9" t="inlineStr">
        <is>
          <t>Client Payment</t>
        </is>
      </c>
      <c r="D9" t="n">
        <v>7200</v>
      </c>
      <c r="E9" t="n">
        <v>7200</v>
      </c>
      <c r="F9" t="n">
        <v>0</v>
      </c>
      <c r="G9" t="n">
        <v>7200</v>
      </c>
      <c r="H9" t="inlineStr">
        <is>
          <t>Income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Sales</t>
        </is>
      </c>
      <c r="L9" t="inlineStr">
        <is>
          <t>Gjilan</t>
        </is>
      </c>
      <c r="M9" t="inlineStr">
        <is>
          <t>Completed</t>
        </is>
      </c>
      <c r="N9" t="n">
        <v>6</v>
      </c>
      <c r="O9" s="6" t="n">
        <v>46253.65878472223</v>
      </c>
    </row>
    <row r="10">
      <c r="A10" s="5" t="n">
        <v>46027</v>
      </c>
      <c r="B10" t="inlineStr">
        <is>
          <t>T005</t>
        </is>
      </c>
      <c r="C10" t="inlineStr">
        <is>
          <t>Employee Salary</t>
        </is>
      </c>
      <c r="D10" t="n">
        <v>3200</v>
      </c>
      <c r="E10" t="n">
        <v>0</v>
      </c>
      <c r="F10" t="n">
        <v>3200</v>
      </c>
      <c r="G10" t="n">
        <v>-3200</v>
      </c>
      <c r="H10" t="inlineStr">
        <is>
          <t>Expense</t>
        </is>
      </c>
      <c r="I10" t="inlineStr">
        <is>
          <t>Salary</t>
        </is>
      </c>
      <c r="J10" t="inlineStr">
        <is>
          <t>Bank Transfer</t>
        </is>
      </c>
      <c r="K10" t="inlineStr">
        <is>
          <t>HR</t>
        </is>
      </c>
      <c r="L10" t="inlineStr">
        <is>
          <t>Prishtina</t>
        </is>
      </c>
      <c r="M10" t="inlineStr">
        <is>
          <t>Completed</t>
        </is>
      </c>
      <c r="N10" t="n">
        <v>5</v>
      </c>
      <c r="O10" s="6" t="n">
        <v>46253.60751157408</v>
      </c>
    </row>
    <row r="11">
      <c r="A11" s="5" t="n">
        <v>46027</v>
      </c>
      <c r="B11" t="inlineStr">
        <is>
          <t>T005</t>
        </is>
      </c>
      <c r="C11" t="inlineStr">
        <is>
          <t>Employee Salary</t>
        </is>
      </c>
      <c r="D11" t="n">
        <v>3200</v>
      </c>
      <c r="E11" t="n">
        <v>0</v>
      </c>
      <c r="F11" t="n">
        <v>3200</v>
      </c>
      <c r="G11" t="n">
        <v>-3200</v>
      </c>
      <c r="H11" t="inlineStr">
        <is>
          <t>Expense</t>
        </is>
      </c>
      <c r="I11" t="inlineStr">
        <is>
          <t>Salary</t>
        </is>
      </c>
      <c r="J11" t="inlineStr">
        <is>
          <t>Bank Transfer</t>
        </is>
      </c>
      <c r="K11" t="inlineStr">
        <is>
          <t>HR</t>
        </is>
      </c>
      <c r="L11" t="inlineStr">
        <is>
          <t>Prishtina</t>
        </is>
      </c>
      <c r="M11" t="inlineStr">
        <is>
          <t>Completed</t>
        </is>
      </c>
      <c r="N11" t="n">
        <v>6</v>
      </c>
      <c r="O11" s="6" t="n">
        <v>46253.65878472223</v>
      </c>
    </row>
    <row r="12">
      <c r="A12" s="5" t="n">
        <v>46028</v>
      </c>
      <c r="B12" t="inlineStr">
        <is>
          <t>T006</t>
        </is>
      </c>
      <c r="C12" t="inlineStr">
        <is>
          <t>Google Ads</t>
        </is>
      </c>
      <c r="D12" t="n">
        <v>800</v>
      </c>
      <c r="E12" t="n">
        <v>0</v>
      </c>
      <c r="F12" t="n">
        <v>800</v>
      </c>
      <c r="G12" t="n">
        <v>-800</v>
      </c>
      <c r="H12" t="inlineStr">
        <is>
          <t>Expense</t>
        </is>
      </c>
      <c r="I12" t="inlineStr">
        <is>
          <t>Marketing</t>
        </is>
      </c>
      <c r="J12" t="inlineStr">
        <is>
          <t>Credit Card</t>
        </is>
      </c>
      <c r="K12" t="inlineStr">
        <is>
          <t>Marketing</t>
        </is>
      </c>
      <c r="L12" t="inlineStr">
        <is>
          <t>Prishtina</t>
        </is>
      </c>
      <c r="M12" t="inlineStr">
        <is>
          <t>Completed</t>
        </is>
      </c>
      <c r="N12" t="n">
        <v>5</v>
      </c>
      <c r="O12" s="6" t="n">
        <v>46253.60751157408</v>
      </c>
    </row>
    <row r="13">
      <c r="A13" s="5" t="n">
        <v>46028</v>
      </c>
      <c r="B13" t="inlineStr">
        <is>
          <t>T006</t>
        </is>
      </c>
      <c r="C13" t="inlineStr">
        <is>
          <t>Google Ads</t>
        </is>
      </c>
      <c r="D13" t="n">
        <v>800</v>
      </c>
      <c r="E13" t="n">
        <v>0</v>
      </c>
      <c r="F13" t="n">
        <v>800</v>
      </c>
      <c r="G13" t="n">
        <v>-800</v>
      </c>
      <c r="H13" t="inlineStr">
        <is>
          <t>Expense</t>
        </is>
      </c>
      <c r="I13" t="inlineStr">
        <is>
          <t>Marketing</t>
        </is>
      </c>
      <c r="J13" t="inlineStr">
        <is>
          <t>Credit Card</t>
        </is>
      </c>
      <c r="K13" t="inlineStr">
        <is>
          <t>Marketing</t>
        </is>
      </c>
      <c r="L13" t="inlineStr">
        <is>
          <t>Prishtina</t>
        </is>
      </c>
      <c r="M13" t="inlineStr">
        <is>
          <t>Completed</t>
        </is>
      </c>
      <c r="N13" t="n">
        <v>6</v>
      </c>
      <c r="O13" s="6" t="n">
        <v>46253.65878472223</v>
      </c>
    </row>
    <row r="14">
      <c r="A14" s="5" t="n">
        <v>46029</v>
      </c>
      <c r="B14" t="inlineStr">
        <is>
          <t>T007</t>
        </is>
      </c>
      <c r="C14" t="inlineStr">
        <is>
          <t>Software License</t>
        </is>
      </c>
      <c r="D14" t="n">
        <v>5300</v>
      </c>
      <c r="E14" t="n">
        <v>5300</v>
      </c>
      <c r="F14" t="n">
        <v>0</v>
      </c>
      <c r="G14" t="n">
        <v>5300</v>
      </c>
      <c r="H14" t="inlineStr">
        <is>
          <t>Income</t>
        </is>
      </c>
      <c r="I14" t="inlineStr">
        <is>
          <t>Sales</t>
        </is>
      </c>
      <c r="J14" t="inlineStr">
        <is>
          <t>Bank Transfer</t>
        </is>
      </c>
      <c r="K14" t="inlineStr">
        <is>
          <t>Sales</t>
        </is>
      </c>
      <c r="L14" t="inlineStr">
        <is>
          <t>Prizren</t>
        </is>
      </c>
      <c r="M14" t="inlineStr">
        <is>
          <t>Completed</t>
        </is>
      </c>
      <c r="N14" t="n">
        <v>5</v>
      </c>
      <c r="O14" s="6" t="n">
        <v>46253.60751157408</v>
      </c>
    </row>
    <row r="15">
      <c r="A15" s="5" t="n">
        <v>46029</v>
      </c>
      <c r="B15" t="inlineStr">
        <is>
          <t>T007</t>
        </is>
      </c>
      <c r="C15" t="inlineStr">
        <is>
          <t>Software License</t>
        </is>
      </c>
      <c r="D15" t="n">
        <v>5300</v>
      </c>
      <c r="E15" t="n">
        <v>5300</v>
      </c>
      <c r="F15" t="n">
        <v>0</v>
      </c>
      <c r="G15" t="n">
        <v>5300</v>
      </c>
      <c r="H15" t="inlineStr">
        <is>
          <t>Income</t>
        </is>
      </c>
      <c r="I15" t="inlineStr">
        <is>
          <t>Sales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Prizren</t>
        </is>
      </c>
      <c r="M15" t="inlineStr">
        <is>
          <t>Completed</t>
        </is>
      </c>
      <c r="N15" t="n">
        <v>6</v>
      </c>
      <c r="O15" s="6" t="n">
        <v>46253.65878472223</v>
      </c>
    </row>
    <row r="16">
      <c r="A16" s="5" t="n">
        <v>46030</v>
      </c>
      <c r="B16" t="inlineStr">
        <is>
          <t>T008</t>
        </is>
      </c>
      <c r="C16" t="inlineStr">
        <is>
          <t>Internet Bill</t>
        </is>
      </c>
      <c r="D16" t="n">
        <v>180</v>
      </c>
      <c r="E16" t="n">
        <v>0</v>
      </c>
      <c r="F16" t="n">
        <v>180</v>
      </c>
      <c r="G16" t="n">
        <v>-180</v>
      </c>
      <c r="H16" t="inlineStr">
        <is>
          <t>Expense</t>
        </is>
      </c>
      <c r="I16" t="inlineStr">
        <is>
          <t>Utilities</t>
        </is>
      </c>
      <c r="J16" t="inlineStr">
        <is>
          <t>Bank Transfer</t>
        </is>
      </c>
      <c r="K16" t="inlineStr">
        <is>
          <t>IT</t>
        </is>
      </c>
      <c r="L16" t="inlineStr">
        <is>
          <t>Gjilan</t>
        </is>
      </c>
      <c r="M16" t="inlineStr">
        <is>
          <t>Completed</t>
        </is>
      </c>
      <c r="N16" t="n">
        <v>5</v>
      </c>
      <c r="O16" s="6" t="n">
        <v>46253.60751157408</v>
      </c>
    </row>
    <row r="17">
      <c r="A17" s="5" t="n">
        <v>46030</v>
      </c>
      <c r="B17" t="inlineStr">
        <is>
          <t>T008</t>
        </is>
      </c>
      <c r="C17" t="inlineStr">
        <is>
          <t>Internet Bill</t>
        </is>
      </c>
      <c r="D17" t="n">
        <v>180</v>
      </c>
      <c r="E17" t="n">
        <v>0</v>
      </c>
      <c r="F17" t="n">
        <v>180</v>
      </c>
      <c r="G17" t="n">
        <v>-180</v>
      </c>
      <c r="H17" t="inlineStr">
        <is>
          <t>Expense</t>
        </is>
      </c>
      <c r="I17" t="inlineStr">
        <is>
          <t>Utilities</t>
        </is>
      </c>
      <c r="J17" t="inlineStr">
        <is>
          <t>Bank Transfer</t>
        </is>
      </c>
      <c r="K17" t="inlineStr">
        <is>
          <t>IT</t>
        </is>
      </c>
      <c r="L17" t="inlineStr">
        <is>
          <t>Gjilan</t>
        </is>
      </c>
      <c r="M17" t="inlineStr">
        <is>
          <t>Completed</t>
        </is>
      </c>
      <c r="N17" t="n">
        <v>6</v>
      </c>
      <c r="O17" s="6" t="n">
        <v>46253.65878472223</v>
      </c>
    </row>
    <row r="18">
      <c r="A18" s="5" t="n">
        <v>46031</v>
      </c>
      <c r="B18" t="inlineStr">
        <is>
          <t>T009</t>
        </is>
      </c>
      <c r="C18" t="inlineStr">
        <is>
          <t>Consulting Revenue</t>
        </is>
      </c>
      <c r="D18" t="n">
        <v>6100</v>
      </c>
      <c r="E18" t="n">
        <v>6100</v>
      </c>
      <c r="F18" t="n">
        <v>0</v>
      </c>
      <c r="G18" t="n">
        <v>6100</v>
      </c>
      <c r="H18" t="inlineStr">
        <is>
          <t>Income</t>
        </is>
      </c>
      <c r="I18" t="inlineStr">
        <is>
          <t>Services</t>
        </is>
      </c>
      <c r="J18" t="inlineStr">
        <is>
          <t>Bank Transfer</t>
        </is>
      </c>
      <c r="K18" t="inlineStr">
        <is>
          <t>Sales</t>
        </is>
      </c>
      <c r="L18" t="inlineStr">
        <is>
          <t>Ferizaj</t>
        </is>
      </c>
      <c r="M18" t="inlineStr">
        <is>
          <t>Completed</t>
        </is>
      </c>
      <c r="N18" t="n">
        <v>5</v>
      </c>
      <c r="O18" s="6" t="n">
        <v>46253.60751157408</v>
      </c>
    </row>
    <row r="19">
      <c r="A19" s="5" t="n">
        <v>46031</v>
      </c>
      <c r="B19" t="inlineStr">
        <is>
          <t>T009</t>
        </is>
      </c>
      <c r="C19" t="inlineStr">
        <is>
          <t>Consulting Revenue</t>
        </is>
      </c>
      <c r="D19" t="n">
        <v>6100</v>
      </c>
      <c r="E19" t="n">
        <v>6100</v>
      </c>
      <c r="F19" t="n">
        <v>0</v>
      </c>
      <c r="G19" t="n">
        <v>6100</v>
      </c>
      <c r="H19" t="inlineStr">
        <is>
          <t>Income</t>
        </is>
      </c>
      <c r="I19" t="inlineStr">
        <is>
          <t>Services</t>
        </is>
      </c>
      <c r="J19" t="inlineStr">
        <is>
          <t>Bank Transfer</t>
        </is>
      </c>
      <c r="K19" t="inlineStr">
        <is>
          <t>Sales</t>
        </is>
      </c>
      <c r="L19" t="inlineStr">
        <is>
          <t>Ferizaj</t>
        </is>
      </c>
      <c r="M19" t="inlineStr">
        <is>
          <t>Completed</t>
        </is>
      </c>
      <c r="N19" t="n">
        <v>6</v>
      </c>
      <c r="O19" s="6" t="n">
        <v>46253.65878472223</v>
      </c>
    </row>
    <row r="20">
      <c r="A20" s="5" t="n">
        <v>46032</v>
      </c>
      <c r="B20" t="inlineStr">
        <is>
          <t>T010</t>
        </is>
      </c>
      <c r="C20" t="inlineStr">
        <is>
          <t>Computer Equipment</t>
        </is>
      </c>
      <c r="D20" t="n">
        <v>2400</v>
      </c>
      <c r="E20" t="n">
        <v>0</v>
      </c>
      <c r="F20" t="n">
        <v>2400</v>
      </c>
      <c r="G20" t="n">
        <v>-2400</v>
      </c>
      <c r="H20" t="inlineStr">
        <is>
          <t>Expense</t>
        </is>
      </c>
      <c r="I20" t="inlineStr">
        <is>
          <t>Equipment</t>
        </is>
      </c>
      <c r="J20" t="inlineStr">
        <is>
          <t>Credit Card</t>
        </is>
      </c>
      <c r="K20" t="inlineStr">
        <is>
          <t>IT</t>
        </is>
      </c>
      <c r="L20" t="inlineStr">
        <is>
          <t>Prishtina</t>
        </is>
      </c>
      <c r="M20" t="inlineStr">
        <is>
          <t>Completed</t>
        </is>
      </c>
      <c r="N20" t="n">
        <v>5</v>
      </c>
      <c r="O20" s="6" t="n">
        <v>46253.60751157408</v>
      </c>
    </row>
    <row r="21">
      <c r="A21" s="5" t="n">
        <v>46032</v>
      </c>
      <c r="B21" t="inlineStr">
        <is>
          <t>T010</t>
        </is>
      </c>
      <c r="C21" t="inlineStr">
        <is>
          <t>Computer Equipment</t>
        </is>
      </c>
      <c r="D21" t="n">
        <v>2400</v>
      </c>
      <c r="E21" t="n">
        <v>0</v>
      </c>
      <c r="F21" t="n">
        <v>2400</v>
      </c>
      <c r="G21" t="n">
        <v>-2400</v>
      </c>
      <c r="H21" t="inlineStr">
        <is>
          <t>Expense</t>
        </is>
      </c>
      <c r="I21" t="inlineStr">
        <is>
          <t>Equipment</t>
        </is>
      </c>
      <c r="J21" t="inlineStr">
        <is>
          <t>Credit Card</t>
        </is>
      </c>
      <c r="K21" t="inlineStr">
        <is>
          <t>IT</t>
        </is>
      </c>
      <c r="L21" t="inlineStr">
        <is>
          <t>Prishtina</t>
        </is>
      </c>
      <c r="M21" t="inlineStr">
        <is>
          <t>Completed</t>
        </is>
      </c>
      <c r="N21" t="n">
        <v>6</v>
      </c>
      <c r="O21" s="6" t="n">
        <v>46253.65878472223</v>
      </c>
    </row>
    <row r="22">
      <c r="A22" s="5" t="n">
        <v>46033</v>
      </c>
      <c r="B22" t="inlineStr">
        <is>
          <t>T011</t>
        </is>
      </c>
      <c r="C22" t="inlineStr">
        <is>
          <t>Web Development</t>
        </is>
      </c>
      <c r="D22" t="n">
        <v>4800</v>
      </c>
      <c r="E22" t="n">
        <v>4800</v>
      </c>
      <c r="F22" t="n">
        <v>0</v>
      </c>
      <c r="G22" t="n">
        <v>4800</v>
      </c>
      <c r="H22" t="inlineStr">
        <is>
          <t>Income</t>
        </is>
      </c>
      <c r="I22" t="inlineStr">
        <is>
          <t>Services</t>
        </is>
      </c>
      <c r="J22" t="inlineStr">
        <is>
          <t>Bank Transfer</t>
        </is>
      </c>
      <c r="K22" t="inlineStr">
        <is>
          <t>IT</t>
        </is>
      </c>
      <c r="L22" t="inlineStr">
        <is>
          <t>Prishtina</t>
        </is>
      </c>
      <c r="M22" t="inlineStr">
        <is>
          <t>Completed</t>
        </is>
      </c>
      <c r="N22" t="n">
        <v>6</v>
      </c>
      <c r="O22" s="6" t="n">
        <v>46253.65878472223</v>
      </c>
    </row>
    <row r="23">
      <c r="A23" s="5" t="n">
        <v>46034</v>
      </c>
      <c r="B23" t="inlineStr">
        <is>
          <t>T012</t>
        </is>
      </c>
      <c r="C23" t="inlineStr">
        <is>
          <t>Office Supplies</t>
        </is>
      </c>
      <c r="D23" t="n">
        <v>420</v>
      </c>
      <c r="E23" t="n">
        <v>0</v>
      </c>
      <c r="F23" t="n">
        <v>420</v>
      </c>
      <c r="G23" t="n">
        <v>-420</v>
      </c>
      <c r="H23" t="inlineStr">
        <is>
          <t>Expense</t>
        </is>
      </c>
      <c r="I23" t="inlineStr">
        <is>
          <t>Supplies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Gjilan</t>
        </is>
      </c>
      <c r="M23" t="inlineStr">
        <is>
          <t>Completed</t>
        </is>
      </c>
      <c r="N23" t="n">
        <v>6</v>
      </c>
      <c r="O23" s="6" t="n">
        <v>46253.65878472223</v>
      </c>
    </row>
    <row r="24">
      <c r="A24" s="5" t="n">
        <v>46035</v>
      </c>
      <c r="B24" t="inlineStr">
        <is>
          <t>T013</t>
        </is>
      </c>
      <c r="C24" t="inlineStr">
        <is>
          <t>Annual Subscription</t>
        </is>
      </c>
      <c r="D24" t="n">
        <v>1200</v>
      </c>
      <c r="E24" t="n">
        <v>0</v>
      </c>
      <c r="F24" t="n">
        <v>1200</v>
      </c>
      <c r="G24" t="n">
        <v>-1200</v>
      </c>
      <c r="H24" t="inlineStr">
        <is>
          <t>Expense</t>
        </is>
      </c>
      <c r="I24" t="inlineStr">
        <is>
          <t>Software</t>
        </is>
      </c>
      <c r="J24" t="inlineStr">
        <is>
          <t>Credit Card</t>
        </is>
      </c>
      <c r="K24" t="inlineStr">
        <is>
          <t>IT</t>
        </is>
      </c>
      <c r="L24" t="inlineStr">
        <is>
          <t>Prizren</t>
        </is>
      </c>
      <c r="M24" t="inlineStr">
        <is>
          <t>Completed</t>
        </is>
      </c>
      <c r="N24" t="n">
        <v>6</v>
      </c>
      <c r="O24" s="6" t="n">
        <v>46253.65878472223</v>
      </c>
    </row>
    <row r="25">
      <c r="A25" s="5" t="n">
        <v>46036</v>
      </c>
      <c r="B25" t="inlineStr">
        <is>
          <t>T014</t>
        </is>
      </c>
      <c r="C25" t="inlineStr">
        <is>
          <t>Client Project</t>
        </is>
      </c>
      <c r="D25" t="n">
        <v>8500</v>
      </c>
      <c r="E25" t="n">
        <v>8500</v>
      </c>
      <c r="F25" t="n">
        <v>0</v>
      </c>
      <c r="G25" t="n">
        <v>8500</v>
      </c>
      <c r="H25" t="inlineStr">
        <is>
          <t>Income</t>
        </is>
      </c>
      <c r="I25" t="inlineStr">
        <is>
          <t>Services</t>
        </is>
      </c>
      <c r="J25" t="inlineStr">
        <is>
          <t>Bank Transfer</t>
        </is>
      </c>
      <c r="K25" t="inlineStr">
        <is>
          <t>Sales</t>
        </is>
      </c>
      <c r="L25" t="inlineStr">
        <is>
          <t>Prishtina</t>
        </is>
      </c>
      <c r="M25" t="inlineStr">
        <is>
          <t>Completed</t>
        </is>
      </c>
      <c r="N25" t="n">
        <v>6</v>
      </c>
      <c r="O25" s="6" t="n">
        <v>46253.65878472223</v>
      </c>
    </row>
    <row r="26">
      <c r="A26" s="5" t="n">
        <v>46037</v>
      </c>
      <c r="B26" t="inlineStr">
        <is>
          <t>T015</t>
        </is>
      </c>
      <c r="C26" t="inlineStr">
        <is>
          <t>Travel Expenses</t>
        </is>
      </c>
      <c r="D26" t="n">
        <v>950</v>
      </c>
      <c r="E26" t="n">
        <v>0</v>
      </c>
      <c r="F26" t="n">
        <v>950</v>
      </c>
      <c r="G26" t="n">
        <v>-950</v>
      </c>
      <c r="H26" t="inlineStr">
        <is>
          <t>Expense</t>
        </is>
      </c>
      <c r="I26" t="inlineStr">
        <is>
          <t>Travel</t>
        </is>
      </c>
      <c r="J26" t="inlineStr">
        <is>
          <t>Credit Card</t>
        </is>
      </c>
      <c r="K26" t="inlineStr">
        <is>
          <t>Sales</t>
        </is>
      </c>
      <c r="L26" t="inlineStr">
        <is>
          <t>Ferizaj</t>
        </is>
      </c>
      <c r="M26" t="inlineStr">
        <is>
          <t>Completed</t>
        </is>
      </c>
      <c r="N26" t="n">
        <v>6</v>
      </c>
      <c r="O26" s="6" t="n">
        <v>46253.65878472223</v>
      </c>
    </row>
    <row r="27">
      <c r="A27" s="5" t="n">
        <v>46038</v>
      </c>
      <c r="B27" t="inlineStr">
        <is>
          <t>T016</t>
        </is>
      </c>
      <c r="C27" t="inlineStr">
        <is>
          <t>Product Sale</t>
        </is>
      </c>
      <c r="D27" t="n">
        <v>3900</v>
      </c>
      <c r="E27" t="n">
        <v>3900</v>
      </c>
      <c r="F27" t="n">
        <v>0</v>
      </c>
      <c r="G27" t="n">
        <v>3900</v>
      </c>
      <c r="H27" t="inlineStr">
        <is>
          <t>Income</t>
        </is>
      </c>
      <c r="I27" t="inlineStr">
        <is>
          <t>Sales</t>
        </is>
      </c>
      <c r="J27" t="inlineStr">
        <is>
          <t>Bank Transfer</t>
        </is>
      </c>
      <c r="K27" t="inlineStr">
        <is>
          <t>Sales</t>
        </is>
      </c>
      <c r="L27" t="inlineStr">
        <is>
          <t>Gjilan</t>
        </is>
      </c>
      <c r="M27" t="inlineStr">
        <is>
          <t>Completed</t>
        </is>
      </c>
      <c r="N27" t="n">
        <v>6</v>
      </c>
      <c r="O27" s="6" t="n">
        <v>46253.65878472223</v>
      </c>
    </row>
    <row r="28">
      <c r="A28" s="5" t="n">
        <v>46039</v>
      </c>
      <c r="B28" t="inlineStr">
        <is>
          <t>T017</t>
        </is>
      </c>
      <c r="C28" t="inlineStr">
        <is>
          <t>Electricity Bill</t>
        </is>
      </c>
      <c r="D28" t="n">
        <v>310</v>
      </c>
      <c r="E28" t="n">
        <v>0</v>
      </c>
      <c r="F28" t="n">
        <v>310</v>
      </c>
      <c r="G28" t="n">
        <v>-310</v>
      </c>
      <c r="H28" t="inlineStr">
        <is>
          <t>Expense</t>
        </is>
      </c>
      <c r="I28" t="inlineStr">
        <is>
          <t>Utilities</t>
        </is>
      </c>
      <c r="J28" t="inlineStr">
        <is>
          <t>Bank Transfer</t>
        </is>
      </c>
      <c r="K28" t="inlineStr">
        <is>
          <t>Administration</t>
        </is>
      </c>
      <c r="L28" t="inlineStr">
        <is>
          <t>Prishtina</t>
        </is>
      </c>
      <c r="M28" t="inlineStr">
        <is>
          <t>Completed</t>
        </is>
      </c>
      <c r="N28" t="n">
        <v>6</v>
      </c>
      <c r="O28" s="6" t="n">
        <v>46253.65878472223</v>
      </c>
    </row>
    <row r="29">
      <c r="A29" s="5" t="n">
        <v>46040</v>
      </c>
      <c r="B29" t="inlineStr">
        <is>
          <t>T018</t>
        </is>
      </c>
      <c r="C29" t="inlineStr">
        <is>
          <t>Marketing Campaign</t>
        </is>
      </c>
      <c r="D29" t="n">
        <v>1450</v>
      </c>
      <c r="E29" t="n">
        <v>0</v>
      </c>
      <c r="F29" t="n">
        <v>1450</v>
      </c>
      <c r="G29" t="n">
        <v>-1450</v>
      </c>
      <c r="H29" t="inlineStr">
        <is>
          <t>Expense</t>
        </is>
      </c>
      <c r="I29" t="inlineStr">
        <is>
          <t>Marketing</t>
        </is>
      </c>
      <c r="J29" t="inlineStr">
        <is>
          <t>Credit Card</t>
        </is>
      </c>
      <c r="K29" t="inlineStr">
        <is>
          <t>Marketing</t>
        </is>
      </c>
      <c r="L29" t="inlineStr">
        <is>
          <t>Prizren</t>
        </is>
      </c>
      <c r="M29" t="inlineStr">
        <is>
          <t>Completed</t>
        </is>
      </c>
      <c r="N29" t="n">
        <v>6</v>
      </c>
      <c r="O29" s="6" t="n">
        <v>46253.65878472223</v>
      </c>
    </row>
    <row r="30">
      <c r="A30" s="5" t="n">
        <v>46041</v>
      </c>
      <c r="B30" t="inlineStr">
        <is>
          <t>T019</t>
        </is>
      </c>
      <c r="C30" t="inlineStr">
        <is>
          <t>Data Analysis Service</t>
        </is>
      </c>
      <c r="D30" t="n">
        <v>6700</v>
      </c>
      <c r="E30" t="n">
        <v>6700</v>
      </c>
      <c r="F30" t="n">
        <v>0</v>
      </c>
      <c r="G30" t="n">
        <v>6700</v>
      </c>
      <c r="H30" t="inlineStr">
        <is>
          <t>Income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IT</t>
        </is>
      </c>
      <c r="L30" t="inlineStr">
        <is>
          <t>Prishtina</t>
        </is>
      </c>
      <c r="M30" t="inlineStr">
        <is>
          <t>Completed</t>
        </is>
      </c>
      <c r="N30" t="n">
        <v>6</v>
      </c>
      <c r="O30" s="6" t="n">
        <v>46253.65878472223</v>
      </c>
    </row>
    <row r="31">
      <c r="A31" s="5" t="n">
        <v>46042</v>
      </c>
      <c r="B31" t="inlineStr">
        <is>
          <t>T020</t>
        </is>
      </c>
      <c r="C31" t="inlineStr">
        <is>
          <t>Employee Salary</t>
        </is>
      </c>
      <c r="D31" t="n">
        <v>3200</v>
      </c>
      <c r="E31" t="n">
        <v>0</v>
      </c>
      <c r="F31" t="n">
        <v>3200</v>
      </c>
      <c r="G31" t="n">
        <v>-3200</v>
      </c>
      <c r="H31" t="inlineStr">
        <is>
          <t>Expense</t>
        </is>
      </c>
      <c r="I31" t="inlineStr">
        <is>
          <t>Salary</t>
        </is>
      </c>
      <c r="J31" t="inlineStr">
        <is>
          <t>Bank Transfer</t>
        </is>
      </c>
      <c r="K31" t="inlineStr">
        <is>
          <t>HR</t>
        </is>
      </c>
      <c r="L31" t="inlineStr">
        <is>
          <t>Prishtina</t>
        </is>
      </c>
      <c r="M31" t="inlineStr">
        <is>
          <t>Completed</t>
        </is>
      </c>
      <c r="N31" t="n">
        <v>6</v>
      </c>
      <c r="O31" s="6" t="n">
        <v>46253.65878472223</v>
      </c>
    </row>
    <row r="32">
      <c r="A32" s="5" t="n">
        <v>46043</v>
      </c>
      <c r="B32" t="inlineStr">
        <is>
          <t>T021</t>
        </is>
      </c>
      <c r="C32" t="inlineStr">
        <is>
          <t>Software Sale</t>
        </is>
      </c>
      <c r="D32" t="n">
        <v>5600</v>
      </c>
      <c r="E32" t="n">
        <v>5600</v>
      </c>
      <c r="F32" t="n">
        <v>0</v>
      </c>
      <c r="G32" t="n">
        <v>5600</v>
      </c>
      <c r="H32" t="inlineStr">
        <is>
          <t>Income</t>
        </is>
      </c>
      <c r="I32" t="inlineStr">
        <is>
          <t>Sales</t>
        </is>
      </c>
      <c r="J32" t="inlineStr">
        <is>
          <t>Bank Transfer</t>
        </is>
      </c>
      <c r="K32" t="inlineStr">
        <is>
          <t>Sales</t>
        </is>
      </c>
      <c r="L32" t="inlineStr">
        <is>
          <t>Ferizaj</t>
        </is>
      </c>
      <c r="M32" t="inlineStr">
        <is>
          <t>Completed</t>
        </is>
      </c>
      <c r="N32" t="n">
        <v>6</v>
      </c>
      <c r="O32" s="6" t="n">
        <v>46253.65878472223</v>
      </c>
    </row>
    <row r="33">
      <c r="A33" s="5" t="n">
        <v>46044</v>
      </c>
      <c r="B33" t="inlineStr">
        <is>
          <t>T022</t>
        </is>
      </c>
      <c r="C33" t="inlineStr">
        <is>
          <t>Cloud Hosting</t>
        </is>
      </c>
      <c r="D33" t="n">
        <v>780</v>
      </c>
      <c r="E33" t="n">
        <v>0</v>
      </c>
      <c r="F33" t="n">
        <v>780</v>
      </c>
      <c r="G33" t="n">
        <v>-780</v>
      </c>
      <c r="H33" t="inlineStr">
        <is>
          <t>Expense</t>
        </is>
      </c>
      <c r="I33" t="inlineStr">
        <is>
          <t>Technology</t>
        </is>
      </c>
      <c r="J33" t="inlineStr">
        <is>
          <t>Credit Card</t>
        </is>
      </c>
      <c r="K33" t="inlineStr">
        <is>
          <t>IT</t>
        </is>
      </c>
      <c r="L33" t="inlineStr">
        <is>
          <t>Gjilan</t>
        </is>
      </c>
      <c r="M33" t="inlineStr">
        <is>
          <t>Completed</t>
        </is>
      </c>
      <c r="N33" t="n">
        <v>6</v>
      </c>
      <c r="O33" s="6" t="n">
        <v>46253.65878472223</v>
      </c>
    </row>
    <row r="34">
      <c r="A34" s="5" t="n">
        <v>46045</v>
      </c>
      <c r="B34" t="inlineStr">
        <is>
          <t>T023</t>
        </is>
      </c>
      <c r="C34" t="inlineStr">
        <is>
          <t>Consulting Revenue</t>
        </is>
      </c>
      <c r="D34" t="n">
        <v>7400</v>
      </c>
      <c r="E34" t="n">
        <v>7400</v>
      </c>
      <c r="F34" t="n">
        <v>0</v>
      </c>
      <c r="G34" t="n">
        <v>7400</v>
      </c>
      <c r="H34" t="inlineStr">
        <is>
          <t>Income</t>
        </is>
      </c>
      <c r="I34" t="inlineStr">
        <is>
          <t>Services</t>
        </is>
      </c>
      <c r="J34" t="inlineStr">
        <is>
          <t>Bank Transfer</t>
        </is>
      </c>
      <c r="K34" t="inlineStr">
        <is>
          <t>Sales</t>
        </is>
      </c>
      <c r="L34" t="inlineStr">
        <is>
          <t>Prishtina</t>
        </is>
      </c>
      <c r="M34" t="inlineStr">
        <is>
          <t>Completed</t>
        </is>
      </c>
      <c r="N34" t="n">
        <v>6</v>
      </c>
      <c r="O34" s="6" t="n">
        <v>46253.65878472223</v>
      </c>
    </row>
    <row r="35">
      <c r="A35" s="5" t="n">
        <v>46046</v>
      </c>
      <c r="B35" t="inlineStr">
        <is>
          <t>T024</t>
        </is>
      </c>
      <c r="C35" t="inlineStr">
        <is>
          <t>Office Maintenance</t>
        </is>
      </c>
      <c r="D35" t="n">
        <v>650</v>
      </c>
      <c r="E35" t="n">
        <v>0</v>
      </c>
      <c r="F35" t="n">
        <v>650</v>
      </c>
      <c r="G35" t="n">
        <v>-650</v>
      </c>
      <c r="H35" t="inlineStr">
        <is>
          <t>Expense</t>
        </is>
      </c>
      <c r="I35" t="inlineStr">
        <is>
          <t>Maintenance</t>
        </is>
      </c>
      <c r="J35" t="inlineStr">
        <is>
          <t>Cash</t>
        </is>
      </c>
      <c r="K35" t="inlineStr">
        <is>
          <t>Administration</t>
        </is>
      </c>
      <c r="L35" t="inlineStr">
        <is>
          <t>Prizren</t>
        </is>
      </c>
      <c r="M35" t="inlineStr">
        <is>
          <t>Completed</t>
        </is>
      </c>
      <c r="N35" t="n">
        <v>6</v>
      </c>
      <c r="O35" s="6" t="n">
        <v>46253.65878472223</v>
      </c>
    </row>
    <row r="36">
      <c r="A36" s="5" t="n">
        <v>46047</v>
      </c>
      <c r="B36" t="inlineStr">
        <is>
          <t>T025</t>
        </is>
      </c>
      <c r="C36" t="inlineStr">
        <is>
          <t>Software License</t>
        </is>
      </c>
      <c r="D36" t="n">
        <v>6100</v>
      </c>
      <c r="E36" t="n">
        <v>6100</v>
      </c>
      <c r="F36" t="n">
        <v>0</v>
      </c>
      <c r="G36" t="n">
        <v>6100</v>
      </c>
      <c r="H36" t="inlineStr">
        <is>
          <t>Income</t>
        </is>
      </c>
      <c r="I36" t="inlineStr">
        <is>
          <t>Sales</t>
        </is>
      </c>
      <c r="J36" t="inlineStr">
        <is>
          <t>Bank Transfer</t>
        </is>
      </c>
      <c r="K36" t="inlineStr">
        <is>
          <t>Sales</t>
        </is>
      </c>
      <c r="L36" t="inlineStr">
        <is>
          <t>Prishtina</t>
        </is>
      </c>
      <c r="M36" t="inlineStr">
        <is>
          <t>Completed</t>
        </is>
      </c>
      <c r="N36" t="n">
        <v>6</v>
      </c>
      <c r="O36" s="6" t="n">
        <v>46253.65878472223</v>
      </c>
    </row>
    <row r="37">
      <c r="A37" s="5" t="n">
        <v>46048</v>
      </c>
      <c r="B37" t="inlineStr">
        <is>
          <t>T026</t>
        </is>
      </c>
      <c r="C37" t="inlineStr">
        <is>
          <t>Internet Bill</t>
        </is>
      </c>
      <c r="D37" t="n">
        <v>190</v>
      </c>
      <c r="E37" t="n">
        <v>0</v>
      </c>
      <c r="F37" t="n">
        <v>190</v>
      </c>
      <c r="G37" t="n">
        <v>-190</v>
      </c>
      <c r="H37" t="inlineStr">
        <is>
          <t>Expense</t>
        </is>
      </c>
      <c r="I37" t="inlineStr">
        <is>
          <t>Utilities</t>
        </is>
      </c>
      <c r="J37" t="inlineStr">
        <is>
          <t>Bank Transfer</t>
        </is>
      </c>
      <c r="K37" t="inlineStr">
        <is>
          <t>IT</t>
        </is>
      </c>
      <c r="L37" t="inlineStr">
        <is>
          <t>Gjilan</t>
        </is>
      </c>
      <c r="M37" t="inlineStr">
        <is>
          <t>Completed</t>
        </is>
      </c>
      <c r="N37" t="n">
        <v>6</v>
      </c>
      <c r="O37" s="6" t="n">
        <v>46253.65878472223</v>
      </c>
    </row>
    <row r="38">
      <c r="A38" s="5" t="n">
        <v>46049</v>
      </c>
      <c r="B38" t="inlineStr">
        <is>
          <t>T027</t>
        </is>
      </c>
      <c r="C38" t="inlineStr">
        <is>
          <t>Client Payment</t>
        </is>
      </c>
      <c r="D38" t="n">
        <v>9200</v>
      </c>
      <c r="E38" t="n">
        <v>9200</v>
      </c>
      <c r="F38" t="n">
        <v>0</v>
      </c>
      <c r="G38" t="n">
        <v>9200</v>
      </c>
      <c r="H38" t="inlineStr">
        <is>
          <t>Income</t>
        </is>
      </c>
      <c r="I38" t="inlineStr">
        <is>
          <t>Services</t>
        </is>
      </c>
      <c r="J38" t="inlineStr">
        <is>
          <t>Bank Transfer</t>
        </is>
      </c>
      <c r="K38" t="inlineStr">
        <is>
          <t>Sales</t>
        </is>
      </c>
      <c r="L38" t="inlineStr">
        <is>
          <t>Prishtina</t>
        </is>
      </c>
      <c r="M38" t="inlineStr">
        <is>
          <t>Completed</t>
        </is>
      </c>
      <c r="N38" t="n">
        <v>6</v>
      </c>
      <c r="O38" s="6" t="n">
        <v>46253.65878472223</v>
      </c>
    </row>
    <row r="39">
      <c r="A39" s="5" t="n">
        <v>46050</v>
      </c>
      <c r="B39" t="inlineStr">
        <is>
          <t>T028</t>
        </is>
      </c>
      <c r="C39" t="inlineStr">
        <is>
          <t>Office Rent</t>
        </is>
      </c>
      <c r="D39" t="n">
        <v>1800</v>
      </c>
      <c r="E39" t="n">
        <v>0</v>
      </c>
      <c r="F39" t="n">
        <v>1800</v>
      </c>
      <c r="G39" t="n">
        <v>-1800</v>
      </c>
      <c r="H39" t="inlineStr">
        <is>
          <t>Expense</t>
        </is>
      </c>
      <c r="I39" t="inlineStr">
        <is>
          <t>Rent</t>
        </is>
      </c>
      <c r="J39" t="inlineStr">
        <is>
          <t>Bank Transfer</t>
        </is>
      </c>
      <c r="K39" t="inlineStr">
        <is>
          <t>Administration</t>
        </is>
      </c>
      <c r="L39" t="inlineStr">
        <is>
          <t>Prishtina</t>
        </is>
      </c>
      <c r="M39" t="inlineStr">
        <is>
          <t>Completed</t>
        </is>
      </c>
      <c r="N39" t="n">
        <v>6</v>
      </c>
      <c r="O39" s="6" t="n">
        <v>46253.65878472223</v>
      </c>
    </row>
    <row r="40">
      <c r="A40" s="5" t="n">
        <v>46051</v>
      </c>
      <c r="B40" t="inlineStr">
        <is>
          <t>T029</t>
        </is>
      </c>
      <c r="C40" t="inlineStr">
        <is>
          <t>Social Media Ads</t>
        </is>
      </c>
      <c r="D40" t="n">
        <v>1100</v>
      </c>
      <c r="E40" t="n">
        <v>0</v>
      </c>
      <c r="F40" t="n">
        <v>1100</v>
      </c>
      <c r="G40" t="n">
        <v>-1100</v>
      </c>
      <c r="H40" t="inlineStr">
        <is>
          <t>Expense</t>
        </is>
      </c>
      <c r="I40" t="inlineStr">
        <is>
          <t>Marketing</t>
        </is>
      </c>
      <c r="J40" t="inlineStr">
        <is>
          <t>Credit Card</t>
        </is>
      </c>
      <c r="K40" t="inlineStr">
        <is>
          <t>Marketing</t>
        </is>
      </c>
      <c r="L40" t="inlineStr">
        <is>
          <t>Ferizaj</t>
        </is>
      </c>
      <c r="M40" t="inlineStr">
        <is>
          <t>Completed</t>
        </is>
      </c>
      <c r="N40" t="n">
        <v>6</v>
      </c>
      <c r="O40" s="6" t="n">
        <v>46253.65878472223</v>
      </c>
    </row>
    <row r="41">
      <c r="A41" s="5" t="n">
        <v>46052</v>
      </c>
      <c r="B41" t="inlineStr">
        <is>
          <t>T030</t>
        </is>
      </c>
      <c r="C41" t="inlineStr">
        <is>
          <t>Software Development</t>
        </is>
      </c>
      <c r="D41" t="n">
        <v>7800</v>
      </c>
      <c r="E41" t="n">
        <v>7800</v>
      </c>
      <c r="F41" t="n">
        <v>0</v>
      </c>
      <c r="G41" t="n">
        <v>7800</v>
      </c>
      <c r="H41" t="inlineStr">
        <is>
          <t>Income</t>
        </is>
      </c>
      <c r="I41" t="inlineStr">
        <is>
          <t>Services</t>
        </is>
      </c>
      <c r="J41" t="inlineStr">
        <is>
          <t>Bank Transfer</t>
        </is>
      </c>
      <c r="K41" t="inlineStr">
        <is>
          <t>IT</t>
        </is>
      </c>
      <c r="L41" t="inlineStr">
        <is>
          <t>Prishtina</t>
        </is>
      </c>
      <c r="M41" t="inlineStr">
        <is>
          <t>Completed</t>
        </is>
      </c>
      <c r="N41" t="n">
        <v>6</v>
      </c>
      <c r="O41" s="6" t="n">
        <v>46253.65878472223</v>
      </c>
    </row>
    <row r="42">
      <c r="A42" s="5" t="n">
        <v>46053</v>
      </c>
      <c r="B42" t="inlineStr">
        <is>
          <t>T031</t>
        </is>
      </c>
      <c r="C42" t="inlineStr">
        <is>
          <t>Employee Salary</t>
        </is>
      </c>
      <c r="D42" t="n">
        <v>3200</v>
      </c>
      <c r="E42" t="n">
        <v>0</v>
      </c>
      <c r="F42" t="n">
        <v>3200</v>
      </c>
      <c r="G42" t="n">
        <v>-3200</v>
      </c>
      <c r="H42" t="inlineStr">
        <is>
          <t>Expense</t>
        </is>
      </c>
      <c r="I42" t="inlineStr">
        <is>
          <t>Salary</t>
        </is>
      </c>
      <c r="J42" t="inlineStr">
        <is>
          <t>Bank Transfer</t>
        </is>
      </c>
      <c r="K42" t="inlineStr">
        <is>
          <t>HR</t>
        </is>
      </c>
      <c r="L42" t="inlineStr">
        <is>
          <t>Prishtina</t>
        </is>
      </c>
      <c r="M42" t="inlineStr">
        <is>
          <t>Completed</t>
        </is>
      </c>
      <c r="N42" t="n">
        <v>6</v>
      </c>
      <c r="O42" s="6" t="n">
        <v>46253.65878472223</v>
      </c>
    </row>
    <row r="43">
      <c r="A43" s="5" t="n">
        <v>46054</v>
      </c>
      <c r="B43" t="inlineStr">
        <is>
          <t>T032</t>
        </is>
      </c>
      <c r="C43" t="inlineStr">
        <is>
          <t>Product Sale</t>
        </is>
      </c>
      <c r="D43" t="n">
        <v>4300</v>
      </c>
      <c r="E43" t="n">
        <v>4300</v>
      </c>
      <c r="F43" t="n">
        <v>0</v>
      </c>
      <c r="G43" t="n">
        <v>4300</v>
      </c>
      <c r="H43" t="inlineStr">
        <is>
          <t>Income</t>
        </is>
      </c>
      <c r="I43" t="inlineStr">
        <is>
          <t>Sales</t>
        </is>
      </c>
      <c r="J43" t="inlineStr">
        <is>
          <t>Bank Transfer</t>
        </is>
      </c>
      <c r="K43" t="inlineStr">
        <is>
          <t>Sales</t>
        </is>
      </c>
      <c r="L43" t="inlineStr">
        <is>
          <t>Gjilan</t>
        </is>
      </c>
      <c r="M43" t="inlineStr">
        <is>
          <t>Completed</t>
        </is>
      </c>
      <c r="N43" t="n">
        <v>6</v>
      </c>
      <c r="O43" s="6" t="n">
        <v>46253.65878472223</v>
      </c>
    </row>
    <row r="44">
      <c r="A44" s="5" t="n">
        <v>46055</v>
      </c>
      <c r="B44" t="inlineStr">
        <is>
          <t>T033</t>
        </is>
      </c>
      <c r="C44" t="inlineStr">
        <is>
          <t>Cloud Services</t>
        </is>
      </c>
      <c r="D44" t="n">
        <v>720</v>
      </c>
      <c r="E44" t="n">
        <v>0</v>
      </c>
      <c r="F44" t="n">
        <v>720</v>
      </c>
      <c r="G44" t="n">
        <v>-720</v>
      </c>
      <c r="H44" t="inlineStr">
        <is>
          <t>Expense</t>
        </is>
      </c>
      <c r="I44" t="inlineStr">
        <is>
          <t>Technology</t>
        </is>
      </c>
      <c r="J44" t="inlineStr">
        <is>
          <t>Credit Card</t>
        </is>
      </c>
      <c r="K44" t="inlineStr">
        <is>
          <t>IT</t>
        </is>
      </c>
      <c r="L44" t="inlineStr">
        <is>
          <t>Prishtina</t>
        </is>
      </c>
      <c r="M44" t="inlineStr">
        <is>
          <t>Completed</t>
        </is>
      </c>
      <c r="N44" t="n">
        <v>6</v>
      </c>
      <c r="O44" s="6" t="n">
        <v>46253.65878472223</v>
      </c>
    </row>
    <row r="45">
      <c r="A45" s="5" t="n">
        <v>46056</v>
      </c>
      <c r="B45" t="inlineStr">
        <is>
          <t>T034</t>
        </is>
      </c>
      <c r="C45" t="inlineStr">
        <is>
          <t>Client Project</t>
        </is>
      </c>
      <c r="D45" t="n">
        <v>8900</v>
      </c>
      <c r="E45" t="n">
        <v>8900</v>
      </c>
      <c r="F45" t="n">
        <v>0</v>
      </c>
      <c r="G45" t="n">
        <v>8900</v>
      </c>
      <c r="H45" t="inlineStr">
        <is>
          <t>Income</t>
        </is>
      </c>
      <c r="I45" t="inlineStr">
        <is>
          <t>Services</t>
        </is>
      </c>
      <c r="J45" t="inlineStr">
        <is>
          <t>Bank Transfer</t>
        </is>
      </c>
      <c r="K45" t="inlineStr">
        <is>
          <t>Sales</t>
        </is>
      </c>
      <c r="L45" t="inlineStr">
        <is>
          <t>Prizren</t>
        </is>
      </c>
      <c r="M45" t="inlineStr">
        <is>
          <t>Completed</t>
        </is>
      </c>
      <c r="N45" t="n">
        <v>6</v>
      </c>
      <c r="O45" s="6" t="n">
        <v>46253.65878472223</v>
      </c>
    </row>
    <row r="46">
      <c r="A46" s="5" t="n">
        <v>46057</v>
      </c>
      <c r="B46" t="inlineStr">
        <is>
          <t>T035</t>
        </is>
      </c>
      <c r="C46" t="inlineStr">
        <is>
          <t>Office Supplies</t>
        </is>
      </c>
      <c r="D46" t="n">
        <v>510</v>
      </c>
      <c r="E46" t="n">
        <v>0</v>
      </c>
      <c r="F46" t="n">
        <v>510</v>
      </c>
      <c r="G46" t="n">
        <v>-510</v>
      </c>
      <c r="H46" t="inlineStr">
        <is>
          <t>Expense</t>
        </is>
      </c>
      <c r="I46" t="inlineStr">
        <is>
          <t>Supplies</t>
        </is>
      </c>
      <c r="J46" t="inlineStr">
        <is>
          <t>Cash</t>
        </is>
      </c>
      <c r="K46" t="inlineStr">
        <is>
          <t>Administration</t>
        </is>
      </c>
      <c r="L46" t="inlineStr">
        <is>
          <t>Gjilan</t>
        </is>
      </c>
      <c r="M46" t="inlineStr">
        <is>
          <t>Completed</t>
        </is>
      </c>
      <c r="N46" t="n">
        <v>6</v>
      </c>
      <c r="O46" s="6" t="n">
        <v>46253.65878472223</v>
      </c>
    </row>
    <row r="47">
      <c r="A47" s="5" t="n">
        <v>46058</v>
      </c>
      <c r="B47" t="inlineStr">
        <is>
          <t>T036</t>
        </is>
      </c>
      <c r="C47" t="inlineStr">
        <is>
          <t>Consulting Revenue</t>
        </is>
      </c>
      <c r="D47" t="n">
        <v>6300</v>
      </c>
      <c r="E47" t="n">
        <v>6300</v>
      </c>
      <c r="F47" t="n">
        <v>0</v>
      </c>
      <c r="G47" t="n">
        <v>6300</v>
      </c>
      <c r="H47" t="inlineStr">
        <is>
          <t>Income</t>
        </is>
      </c>
      <c r="I47" t="inlineStr">
        <is>
          <t>Services</t>
        </is>
      </c>
      <c r="J47" t="inlineStr">
        <is>
          <t>Bank Transfer</t>
        </is>
      </c>
      <c r="K47" t="inlineStr">
        <is>
          <t>Sales</t>
        </is>
      </c>
      <c r="L47" t="inlineStr">
        <is>
          <t>Ferizaj</t>
        </is>
      </c>
      <c r="M47" t="inlineStr">
        <is>
          <t>Completed</t>
        </is>
      </c>
      <c r="N47" t="n">
        <v>6</v>
      </c>
      <c r="O47" s="6" t="n">
        <v>46253.65878472223</v>
      </c>
    </row>
    <row r="48">
      <c r="A48" s="5" t="n">
        <v>46059</v>
      </c>
      <c r="B48" t="inlineStr">
        <is>
          <t>T037</t>
        </is>
      </c>
      <c r="C48" t="inlineStr">
        <is>
          <t>Equipment Purchase</t>
        </is>
      </c>
      <c r="D48" t="n">
        <v>2700</v>
      </c>
      <c r="E48" t="n">
        <v>0</v>
      </c>
      <c r="F48" t="n">
        <v>2700</v>
      </c>
      <c r="G48" t="n">
        <v>-2700</v>
      </c>
      <c r="H48" t="inlineStr">
        <is>
          <t>Expense</t>
        </is>
      </c>
      <c r="I48" t="inlineStr">
        <is>
          <t>Equipment</t>
        </is>
      </c>
      <c r="J48" t="inlineStr">
        <is>
          <t>Credit Card</t>
        </is>
      </c>
      <c r="K48" t="inlineStr">
        <is>
          <t>IT</t>
        </is>
      </c>
      <c r="L48" t="inlineStr">
        <is>
          <t>Prishtina</t>
        </is>
      </c>
      <c r="M48" t="inlineStr">
        <is>
          <t>Completed</t>
        </is>
      </c>
      <c r="N48" t="n">
        <v>6</v>
      </c>
      <c r="O48" s="6" t="n">
        <v>46253.65878472223</v>
      </c>
    </row>
    <row r="49">
      <c r="A49" s="5" t="n">
        <v>46060</v>
      </c>
      <c r="B49" t="inlineStr">
        <is>
          <t>T038</t>
        </is>
      </c>
      <c r="C49" t="inlineStr">
        <is>
          <t>Software License</t>
        </is>
      </c>
      <c r="D49" t="n">
        <v>5400</v>
      </c>
      <c r="E49" t="n">
        <v>5400</v>
      </c>
      <c r="F49" t="n">
        <v>0</v>
      </c>
      <c r="G49" t="n">
        <v>5400</v>
      </c>
      <c r="H49" t="inlineStr">
        <is>
          <t>Income</t>
        </is>
      </c>
      <c r="I49" t="inlineStr">
        <is>
          <t>Sales</t>
        </is>
      </c>
      <c r="J49" t="inlineStr">
        <is>
          <t>Bank Transfer</t>
        </is>
      </c>
      <c r="K49" t="inlineStr">
        <is>
          <t>Sales</t>
        </is>
      </c>
      <c r="L49" t="inlineStr">
        <is>
          <t>Prishtina</t>
        </is>
      </c>
      <c r="M49" t="inlineStr">
        <is>
          <t>Completed</t>
        </is>
      </c>
      <c r="N49" t="n">
        <v>6</v>
      </c>
      <c r="O49" s="6" t="n">
        <v>46253.65878472223</v>
      </c>
    </row>
    <row r="50">
      <c r="A50" s="5" t="n">
        <v>46061</v>
      </c>
      <c r="B50" t="inlineStr">
        <is>
          <t>T039</t>
        </is>
      </c>
      <c r="C50" t="inlineStr">
        <is>
          <t>Google Ads</t>
        </is>
      </c>
      <c r="D50" t="n">
        <v>950</v>
      </c>
      <c r="E50" t="n">
        <v>0</v>
      </c>
      <c r="F50" t="n">
        <v>950</v>
      </c>
      <c r="G50" t="n">
        <v>-950</v>
      </c>
      <c r="H50" t="inlineStr">
        <is>
          <t>Expense</t>
        </is>
      </c>
      <c r="I50" t="inlineStr">
        <is>
          <t>Marketing</t>
        </is>
      </c>
      <c r="J50" t="inlineStr">
        <is>
          <t>Credit Card</t>
        </is>
      </c>
      <c r="K50" t="inlineStr">
        <is>
          <t>Marketing</t>
        </is>
      </c>
      <c r="L50" t="inlineStr">
        <is>
          <t>Prishtina</t>
        </is>
      </c>
      <c r="M50" t="inlineStr">
        <is>
          <t>Completed</t>
        </is>
      </c>
      <c r="N50" t="n">
        <v>6</v>
      </c>
      <c r="O50" s="6" t="n">
        <v>46253.65878472223</v>
      </c>
    </row>
    <row r="51">
      <c r="A51" s="5" t="n">
        <v>46062</v>
      </c>
      <c r="B51" t="inlineStr">
        <is>
          <t>T040</t>
        </is>
      </c>
      <c r="C51" t="inlineStr">
        <is>
          <t>Data Analysis Service</t>
        </is>
      </c>
      <c r="D51" t="n">
        <v>7100</v>
      </c>
      <c r="E51" t="n">
        <v>7100</v>
      </c>
      <c r="F51" t="n">
        <v>0</v>
      </c>
      <c r="G51" t="n">
        <v>7100</v>
      </c>
      <c r="H51" t="inlineStr">
        <is>
          <t>Income</t>
        </is>
      </c>
      <c r="I51" t="inlineStr">
        <is>
          <t>Services</t>
        </is>
      </c>
      <c r="J51" t="inlineStr">
        <is>
          <t>Bank Transfer</t>
        </is>
      </c>
      <c r="K51" t="inlineStr">
        <is>
          <t>IT</t>
        </is>
      </c>
      <c r="L51" t="inlineStr">
        <is>
          <t>Gjilan</t>
        </is>
      </c>
      <c r="M51" t="inlineStr">
        <is>
          <t>Completed</t>
        </is>
      </c>
      <c r="N51" t="n">
        <v>6</v>
      </c>
      <c r="O51" s="6" t="n">
        <v>46253.65878472223</v>
      </c>
    </row>
    <row r="52">
      <c r="A52" s="5" t="n">
        <v>46063</v>
      </c>
      <c r="B52" t="inlineStr">
        <is>
          <t>T041</t>
        </is>
      </c>
      <c r="C52" t="inlineStr">
        <is>
          <t>Office Rent</t>
        </is>
      </c>
      <c r="D52" t="n">
        <v>1800</v>
      </c>
      <c r="E52" t="n">
        <v>0</v>
      </c>
      <c r="F52" t="n">
        <v>1800</v>
      </c>
      <c r="G52" t="n">
        <v>-1800</v>
      </c>
      <c r="H52" t="inlineStr">
        <is>
          <t>Expense</t>
        </is>
      </c>
      <c r="I52" t="inlineStr">
        <is>
          <t>Rent</t>
        </is>
      </c>
      <c r="J52" t="inlineStr">
        <is>
          <t>Bank Transfer</t>
        </is>
      </c>
      <c r="K52" t="inlineStr">
        <is>
          <t>Administration</t>
        </is>
      </c>
      <c r="L52" t="inlineStr">
        <is>
          <t>Prishtina</t>
        </is>
      </c>
      <c r="M52" t="inlineStr">
        <is>
          <t>Completed</t>
        </is>
      </c>
      <c r="N52" t="n">
        <v>6</v>
      </c>
      <c r="O52" s="6" t="n">
        <v>46253.65878472223</v>
      </c>
    </row>
    <row r="53">
      <c r="A53" s="5" t="n">
        <v>46064</v>
      </c>
      <c r="B53" t="inlineStr">
        <is>
          <t>T042</t>
        </is>
      </c>
      <c r="C53" t="inlineStr">
        <is>
          <t>Internet Bill</t>
        </is>
      </c>
      <c r="D53" t="n">
        <v>210</v>
      </c>
      <c r="E53" t="n">
        <v>0</v>
      </c>
      <c r="F53" t="n">
        <v>210</v>
      </c>
      <c r="G53" t="n">
        <v>-210</v>
      </c>
      <c r="H53" t="inlineStr">
        <is>
          <t>Expense</t>
        </is>
      </c>
      <c r="I53" t="inlineStr">
        <is>
          <t>Utilities</t>
        </is>
      </c>
      <c r="J53" t="inlineStr">
        <is>
          <t>Bank Transfer</t>
        </is>
      </c>
      <c r="K53" t="inlineStr">
        <is>
          <t>IT</t>
        </is>
      </c>
      <c r="L53" t="inlineStr">
        <is>
          <t>Prizren</t>
        </is>
      </c>
      <c r="M53" t="inlineStr">
        <is>
          <t>Completed</t>
        </is>
      </c>
      <c r="N53" t="n">
        <v>6</v>
      </c>
      <c r="O53" s="6" t="n">
        <v>46253.65878472223</v>
      </c>
    </row>
    <row r="54">
      <c r="A54" s="5" t="n">
        <v>46065</v>
      </c>
      <c r="B54" t="inlineStr">
        <is>
          <t>T043</t>
        </is>
      </c>
      <c r="C54" t="inlineStr">
        <is>
          <t>Client Payment</t>
        </is>
      </c>
      <c r="D54" t="n">
        <v>8400</v>
      </c>
      <c r="E54" t="n">
        <v>8400</v>
      </c>
      <c r="F54" t="n">
        <v>0</v>
      </c>
      <c r="G54" t="n">
        <v>8400</v>
      </c>
      <c r="H54" t="inlineStr">
        <is>
          <t>Income</t>
        </is>
      </c>
      <c r="I54" t="inlineStr">
        <is>
          <t>Services</t>
        </is>
      </c>
      <c r="J54" t="inlineStr">
        <is>
          <t>Bank Transfer</t>
        </is>
      </c>
      <c r="K54" t="inlineStr">
        <is>
          <t>Sales</t>
        </is>
      </c>
      <c r="L54" t="inlineStr">
        <is>
          <t>Prishtina</t>
        </is>
      </c>
      <c r="M54" t="inlineStr">
        <is>
          <t>Completed</t>
        </is>
      </c>
      <c r="N54" t="n">
        <v>6</v>
      </c>
      <c r="O54" s="6" t="n">
        <v>46253.65878472223</v>
      </c>
    </row>
    <row r="55">
      <c r="A55" s="5" t="n">
        <v>46066</v>
      </c>
      <c r="B55" t="inlineStr">
        <is>
          <t>T044</t>
        </is>
      </c>
      <c r="C55" t="inlineStr">
        <is>
          <t>Employee Salary</t>
        </is>
      </c>
      <c r="D55" t="n">
        <v>3300</v>
      </c>
      <c r="E55" t="n">
        <v>0</v>
      </c>
      <c r="F55" t="n">
        <v>3300</v>
      </c>
      <c r="G55" t="n">
        <v>-3300</v>
      </c>
      <c r="H55" t="inlineStr">
        <is>
          <t>Expense</t>
        </is>
      </c>
      <c r="I55" t="inlineStr">
        <is>
          <t>Salary</t>
        </is>
      </c>
      <c r="J55" t="inlineStr">
        <is>
          <t>Bank Transfer</t>
        </is>
      </c>
      <c r="K55" t="inlineStr">
        <is>
          <t>HR</t>
        </is>
      </c>
      <c r="L55" t="inlineStr">
        <is>
          <t>Prishtina</t>
        </is>
      </c>
      <c r="M55" t="inlineStr">
        <is>
          <t>Completed</t>
        </is>
      </c>
      <c r="N55" t="n">
        <v>6</v>
      </c>
      <c r="O55" s="6" t="n">
        <v>46253.65878472223</v>
      </c>
    </row>
    <row r="56">
      <c r="A56" s="5" t="n">
        <v>46067</v>
      </c>
      <c r="B56" t="inlineStr">
        <is>
          <t>T045</t>
        </is>
      </c>
      <c r="C56" t="inlineStr">
        <is>
          <t>Product Sale</t>
        </is>
      </c>
      <c r="D56" t="n">
        <v>4700</v>
      </c>
      <c r="E56" t="n">
        <v>4700</v>
      </c>
      <c r="F56" t="n">
        <v>0</v>
      </c>
      <c r="G56" t="n">
        <v>4700</v>
      </c>
      <c r="H56" t="inlineStr">
        <is>
          <t>Income</t>
        </is>
      </c>
      <c r="I56" t="inlineStr">
        <is>
          <t>Sales</t>
        </is>
      </c>
      <c r="J56" t="inlineStr">
        <is>
          <t>Bank Transfer</t>
        </is>
      </c>
      <c r="K56" t="inlineStr">
        <is>
          <t>Sales</t>
        </is>
      </c>
      <c r="L56" t="inlineStr">
        <is>
          <t>Ferizaj</t>
        </is>
      </c>
      <c r="M56" t="inlineStr">
        <is>
          <t>Completed</t>
        </is>
      </c>
      <c r="N56" t="n">
        <v>6</v>
      </c>
      <c r="O56" s="6" t="n">
        <v>46253.65878472223</v>
      </c>
    </row>
    <row r="57">
      <c r="A57" s="5" t="n">
        <v>46068</v>
      </c>
      <c r="B57" t="inlineStr">
        <is>
          <t>T046</t>
        </is>
      </c>
      <c r="C57" t="inlineStr">
        <is>
          <t>Travel Expenses</t>
        </is>
      </c>
      <c r="D57" t="n">
        <v>780</v>
      </c>
      <c r="E57" t="n">
        <v>0</v>
      </c>
      <c r="F57" t="n">
        <v>780</v>
      </c>
      <c r="G57" t="n">
        <v>-780</v>
      </c>
      <c r="H57" t="inlineStr">
        <is>
          <t>Expense</t>
        </is>
      </c>
      <c r="I57" t="inlineStr">
        <is>
          <t>Travel</t>
        </is>
      </c>
      <c r="J57" t="inlineStr">
        <is>
          <t>Credit Card</t>
        </is>
      </c>
      <c r="K57" t="inlineStr">
        <is>
          <t>Sales</t>
        </is>
      </c>
      <c r="L57" t="inlineStr">
        <is>
          <t>Gjilan</t>
        </is>
      </c>
      <c r="M57" t="inlineStr">
        <is>
          <t>Completed</t>
        </is>
      </c>
      <c r="N57" t="n">
        <v>6</v>
      </c>
      <c r="O57" s="6" t="n">
        <v>46253.65878472223</v>
      </c>
    </row>
    <row r="58">
      <c r="A58" s="5" t="n">
        <v>46069</v>
      </c>
      <c r="B58" t="inlineStr">
        <is>
          <t>T047</t>
        </is>
      </c>
      <c r="C58" t="inlineStr">
        <is>
          <t>Software Development</t>
        </is>
      </c>
      <c r="D58" t="n">
        <v>8200</v>
      </c>
      <c r="E58" t="n">
        <v>8200</v>
      </c>
      <c r="F58" t="n">
        <v>0</v>
      </c>
      <c r="G58" t="n">
        <v>8200</v>
      </c>
      <c r="H58" t="inlineStr">
        <is>
          <t>Income</t>
        </is>
      </c>
      <c r="I58" t="inlineStr">
        <is>
          <t>Services</t>
        </is>
      </c>
      <c r="J58" t="inlineStr">
        <is>
          <t>Bank Transfer</t>
        </is>
      </c>
      <c r="K58" t="inlineStr">
        <is>
          <t>IT</t>
        </is>
      </c>
      <c r="L58" t="inlineStr">
        <is>
          <t>Prishtina</t>
        </is>
      </c>
      <c r="M58" t="inlineStr">
        <is>
          <t>Completed</t>
        </is>
      </c>
      <c r="N58" t="n">
        <v>6</v>
      </c>
      <c r="O58" s="6" t="n">
        <v>46253.65878472223</v>
      </c>
    </row>
    <row r="59">
      <c r="A59" s="5" t="n">
        <v>46070</v>
      </c>
      <c r="B59" t="inlineStr">
        <is>
          <t>T048</t>
        </is>
      </c>
      <c r="C59" t="inlineStr">
        <is>
          <t>Cloud Hosting</t>
        </is>
      </c>
      <c r="D59" t="n">
        <v>850</v>
      </c>
      <c r="E59" t="n">
        <v>0</v>
      </c>
      <c r="F59" t="n">
        <v>850</v>
      </c>
      <c r="G59" t="n">
        <v>-850</v>
      </c>
      <c r="H59" t="inlineStr">
        <is>
          <t>Expense</t>
        </is>
      </c>
      <c r="I59" t="inlineStr">
        <is>
          <t>Technology</t>
        </is>
      </c>
      <c r="J59" t="inlineStr">
        <is>
          <t>Credit Card</t>
        </is>
      </c>
      <c r="K59" t="inlineStr">
        <is>
          <t>IT</t>
        </is>
      </c>
      <c r="L59" t="inlineStr">
        <is>
          <t>Prishtina</t>
        </is>
      </c>
      <c r="M59" t="inlineStr">
        <is>
          <t>Completed</t>
        </is>
      </c>
      <c r="N59" t="n">
        <v>6</v>
      </c>
      <c r="O59" s="6" t="n">
        <v>46253.65878472223</v>
      </c>
    </row>
    <row r="60">
      <c r="A60" s="5" t="n">
        <v>46071</v>
      </c>
      <c r="B60" t="inlineStr">
        <is>
          <t>T049</t>
        </is>
      </c>
      <c r="C60" t="inlineStr">
        <is>
          <t>Consulting Revenue</t>
        </is>
      </c>
      <c r="D60" t="n">
        <v>6900</v>
      </c>
      <c r="E60" t="n">
        <v>6900</v>
      </c>
      <c r="F60" t="n">
        <v>0</v>
      </c>
      <c r="G60" t="n">
        <v>6900</v>
      </c>
      <c r="H60" t="inlineStr">
        <is>
          <t>Income</t>
        </is>
      </c>
      <c r="I60" t="inlineStr">
        <is>
          <t>Services</t>
        </is>
      </c>
      <c r="J60" t="inlineStr">
        <is>
          <t>Bank Transfer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6</v>
      </c>
      <c r="O60" s="6" t="n">
        <v>46253.65878472223</v>
      </c>
    </row>
    <row r="61">
      <c r="A61" s="5" t="n">
        <v>46072</v>
      </c>
      <c r="B61" t="inlineStr">
        <is>
          <t>T050</t>
        </is>
      </c>
      <c r="C61" t="inlineStr">
        <is>
          <t>Marketing Campaign</t>
        </is>
      </c>
      <c r="D61" t="n">
        <v>1300</v>
      </c>
      <c r="E61" t="n">
        <v>0</v>
      </c>
      <c r="F61" t="n">
        <v>1300</v>
      </c>
      <c r="G61" t="n">
        <v>-1300</v>
      </c>
      <c r="H61" t="inlineStr">
        <is>
          <t>Expense</t>
        </is>
      </c>
      <c r="I61" t="inlineStr">
        <is>
          <t>Marketing</t>
        </is>
      </c>
      <c r="J61" t="inlineStr">
        <is>
          <t>Credit Card</t>
        </is>
      </c>
      <c r="K61" t="inlineStr">
        <is>
          <t>Marketing</t>
        </is>
      </c>
      <c r="L61" t="inlineStr">
        <is>
          <t>Prishtina</t>
        </is>
      </c>
      <c r="M61" t="inlineStr">
        <is>
          <t>Completed</t>
        </is>
      </c>
      <c r="N61" t="n">
        <v>6</v>
      </c>
      <c r="O61" s="6" t="n">
        <v>46253.65878472223</v>
      </c>
    </row>
    <row r="62">
      <c r="A62" s="5" t="n">
        <v>46073</v>
      </c>
      <c r="B62" t="inlineStr">
        <is>
          <t>T051</t>
        </is>
      </c>
      <c r="C62" t="inlineStr">
        <is>
          <t>Software Sale</t>
        </is>
      </c>
      <c r="D62" t="n">
        <v>5900</v>
      </c>
      <c r="E62" t="n">
        <v>5900</v>
      </c>
      <c r="F62" t="n">
        <v>0</v>
      </c>
      <c r="G62" t="n">
        <v>5900</v>
      </c>
      <c r="H62" t="inlineStr">
        <is>
          <t>Income</t>
        </is>
      </c>
      <c r="I62" t="inlineStr">
        <is>
          <t>Sales</t>
        </is>
      </c>
      <c r="J62" t="inlineStr">
        <is>
          <t>Bank Transfer</t>
        </is>
      </c>
      <c r="K62" t="inlineStr">
        <is>
          <t>Sales</t>
        </is>
      </c>
      <c r="L62" t="inlineStr">
        <is>
          <t>Gjilan</t>
        </is>
      </c>
      <c r="M62" t="inlineStr">
        <is>
          <t>Completed</t>
        </is>
      </c>
      <c r="N62" t="n">
        <v>6</v>
      </c>
      <c r="O62" s="6" t="n">
        <v>46253.65878472223</v>
      </c>
    </row>
    <row r="63">
      <c r="A63" s="5" t="n">
        <v>46074</v>
      </c>
      <c r="B63" t="inlineStr">
        <is>
          <t>T052</t>
        </is>
      </c>
      <c r="C63" t="inlineStr">
        <is>
          <t>Office Maintenance</t>
        </is>
      </c>
      <c r="D63" t="n">
        <v>720</v>
      </c>
      <c r="E63" t="n">
        <v>0</v>
      </c>
      <c r="F63" t="n">
        <v>720</v>
      </c>
      <c r="G63" t="n">
        <v>-720</v>
      </c>
      <c r="H63" t="inlineStr">
        <is>
          <t>Expense</t>
        </is>
      </c>
      <c r="I63" t="inlineStr">
        <is>
          <t>Maintenance</t>
        </is>
      </c>
      <c r="J63" t="inlineStr">
        <is>
          <t>Cash</t>
        </is>
      </c>
      <c r="K63" t="inlineStr">
        <is>
          <t>Administration</t>
        </is>
      </c>
      <c r="L63" t="inlineStr">
        <is>
          <t>Prishtina</t>
        </is>
      </c>
      <c r="M63" t="inlineStr">
        <is>
          <t>Completed</t>
        </is>
      </c>
      <c r="N63" t="n">
        <v>6</v>
      </c>
      <c r="O63" s="6" t="n">
        <v>46253.65878472223</v>
      </c>
    </row>
    <row r="64">
      <c r="A64" s="5" t="n">
        <v>46075</v>
      </c>
      <c r="B64" t="inlineStr">
        <is>
          <t>T053</t>
        </is>
      </c>
      <c r="C64" t="inlineStr">
        <is>
          <t>Client Project</t>
        </is>
      </c>
      <c r="D64" t="n">
        <v>9600</v>
      </c>
      <c r="E64" t="n">
        <v>9600</v>
      </c>
      <c r="F64" t="n">
        <v>0</v>
      </c>
      <c r="G64" t="n">
        <v>9600</v>
      </c>
      <c r="H64" t="inlineStr">
        <is>
          <t>Income</t>
        </is>
      </c>
      <c r="I64" t="inlineStr">
        <is>
          <t>Services</t>
        </is>
      </c>
      <c r="J64" t="inlineStr">
        <is>
          <t>Bank Transfer</t>
        </is>
      </c>
      <c r="K64" t="inlineStr">
        <is>
          <t>Sales</t>
        </is>
      </c>
      <c r="L64" t="inlineStr">
        <is>
          <t>Prishtina</t>
        </is>
      </c>
      <c r="M64" t="inlineStr">
        <is>
          <t>Completed</t>
        </is>
      </c>
      <c r="N64" t="n">
        <v>6</v>
      </c>
      <c r="O64" s="6" t="n">
        <v>46253.65878472223</v>
      </c>
    </row>
    <row r="65">
      <c r="A65" s="5" t="n">
        <v>46076</v>
      </c>
      <c r="B65" t="inlineStr">
        <is>
          <t>T054</t>
        </is>
      </c>
      <c r="C65" t="inlineStr">
        <is>
          <t>Electricity Bill</t>
        </is>
      </c>
      <c r="D65" t="n">
        <v>340</v>
      </c>
      <c r="E65" t="n">
        <v>0</v>
      </c>
      <c r="F65" t="n">
        <v>340</v>
      </c>
      <c r="G65" t="n">
        <v>-340</v>
      </c>
      <c r="H65" t="inlineStr">
        <is>
          <t>Expense</t>
        </is>
      </c>
      <c r="I65" t="inlineStr">
        <is>
          <t>Utilities</t>
        </is>
      </c>
      <c r="J65" t="inlineStr">
        <is>
          <t>Bank Transfer</t>
        </is>
      </c>
      <c r="K65" t="inlineStr">
        <is>
          <t>Administration</t>
        </is>
      </c>
      <c r="L65" t="inlineStr">
        <is>
          <t>Gjilan</t>
        </is>
      </c>
      <c r="M65" t="inlineStr">
        <is>
          <t>Completed</t>
        </is>
      </c>
      <c r="N65" t="n">
        <v>6</v>
      </c>
      <c r="O65" s="6" t="n">
        <v>46253.65878472223</v>
      </c>
    </row>
    <row r="66">
      <c r="A66" s="5" t="n">
        <v>46077</v>
      </c>
      <c r="B66" t="inlineStr">
        <is>
          <t>T055</t>
        </is>
      </c>
      <c r="C66" t="inlineStr">
        <is>
          <t>Data Analysis Service</t>
        </is>
      </c>
      <c r="D66" t="n">
        <v>7600</v>
      </c>
      <c r="E66" t="n">
        <v>7600</v>
      </c>
      <c r="F66" t="n">
        <v>0</v>
      </c>
      <c r="G66" t="n">
        <v>7600</v>
      </c>
      <c r="H66" t="inlineStr">
        <is>
          <t>Income</t>
        </is>
      </c>
      <c r="I66" t="inlineStr">
        <is>
          <t>Services</t>
        </is>
      </c>
      <c r="J66" t="inlineStr">
        <is>
          <t>Bank Transfer</t>
        </is>
      </c>
      <c r="K66" t="inlineStr">
        <is>
          <t>IT</t>
        </is>
      </c>
      <c r="L66" t="inlineStr">
        <is>
          <t>Ferizaj</t>
        </is>
      </c>
      <c r="M66" t="inlineStr">
        <is>
          <t>Completed</t>
        </is>
      </c>
      <c r="N66" t="n">
        <v>6</v>
      </c>
      <c r="O66" s="6" t="n">
        <v>46253.65878472223</v>
      </c>
    </row>
    <row r="67">
      <c r="A67" s="5" t="n">
        <v>46078</v>
      </c>
      <c r="B67" t="inlineStr">
        <is>
          <t>T056</t>
        </is>
      </c>
      <c r="C67" t="inlineStr">
        <is>
          <t>Employee Salary</t>
        </is>
      </c>
      <c r="D67" t="n">
        <v>3300</v>
      </c>
      <c r="E67" t="n">
        <v>0</v>
      </c>
      <c r="F67" t="n">
        <v>3300</v>
      </c>
      <c r="G67" t="n">
        <v>-3300</v>
      </c>
      <c r="H67" t="inlineStr">
        <is>
          <t>Expense</t>
        </is>
      </c>
      <c r="I67" t="inlineStr">
        <is>
          <t>Salary</t>
        </is>
      </c>
      <c r="J67" t="inlineStr">
        <is>
          <t>Bank Transfer</t>
        </is>
      </c>
      <c r="K67" t="inlineStr">
        <is>
          <t>HR</t>
        </is>
      </c>
      <c r="L67" t="inlineStr">
        <is>
          <t>Prishtina</t>
        </is>
      </c>
      <c r="M67" t="inlineStr">
        <is>
          <t>Completed</t>
        </is>
      </c>
      <c r="N67" t="n">
        <v>6</v>
      </c>
      <c r="O67" s="6" t="n">
        <v>46253.65878472223</v>
      </c>
    </row>
    <row r="68">
      <c r="A68" s="5" t="n">
        <v>46079</v>
      </c>
      <c r="B68" t="inlineStr">
        <is>
          <t>T057</t>
        </is>
      </c>
      <c r="C68" t="inlineStr">
        <is>
          <t>Software License</t>
        </is>
      </c>
      <c r="D68" t="n">
        <v>6200</v>
      </c>
      <c r="E68" t="n">
        <v>6200</v>
      </c>
      <c r="F68" t="n">
        <v>0</v>
      </c>
      <c r="G68" t="n">
        <v>6200</v>
      </c>
      <c r="H68" t="inlineStr">
        <is>
          <t>Income</t>
        </is>
      </c>
      <c r="I68" t="inlineStr">
        <is>
          <t>Sales</t>
        </is>
      </c>
      <c r="J68" t="inlineStr">
        <is>
          <t>Bank Transfer</t>
        </is>
      </c>
      <c r="K68" t="inlineStr">
        <is>
          <t>Sales</t>
        </is>
      </c>
      <c r="L68" t="inlineStr">
        <is>
          <t>Prishtina</t>
        </is>
      </c>
      <c r="M68" t="inlineStr">
        <is>
          <t>Completed</t>
        </is>
      </c>
      <c r="N68" t="n">
        <v>6</v>
      </c>
      <c r="O68" s="6" t="n">
        <v>46253.65878472223</v>
      </c>
    </row>
    <row r="69">
      <c r="A69" s="5" t="n">
        <v>46080</v>
      </c>
      <c r="B69" t="inlineStr">
        <is>
          <t>T058</t>
        </is>
      </c>
      <c r="C69" t="inlineStr">
        <is>
          <t>Social Media Ads</t>
        </is>
      </c>
      <c r="D69" t="n">
        <v>1250</v>
      </c>
      <c r="E69" t="n">
        <v>0</v>
      </c>
      <c r="F69" t="n">
        <v>1250</v>
      </c>
      <c r="G69" t="n">
        <v>-1250</v>
      </c>
      <c r="H69" t="inlineStr">
        <is>
          <t>Expense</t>
        </is>
      </c>
      <c r="I69" t="inlineStr">
        <is>
          <t>Marketing</t>
        </is>
      </c>
      <c r="J69" t="inlineStr">
        <is>
          <t>Credit Card</t>
        </is>
      </c>
      <c r="K69" t="inlineStr">
        <is>
          <t>Marketing</t>
        </is>
      </c>
      <c r="L69" t="inlineStr">
        <is>
          <t>Prizren</t>
        </is>
      </c>
      <c r="M69" t="inlineStr">
        <is>
          <t>Completed</t>
        </is>
      </c>
      <c r="N69" t="n">
        <v>6</v>
      </c>
      <c r="O69" s="6" t="n">
        <v>46253.65878472223</v>
      </c>
    </row>
    <row r="70">
      <c r="A70" s="5" t="n">
        <v>46081</v>
      </c>
      <c r="B70" t="inlineStr">
        <is>
          <t>T059</t>
        </is>
      </c>
      <c r="C70" t="inlineStr">
        <is>
          <t>Client Payment</t>
        </is>
      </c>
      <c r="D70" t="n">
        <v>8800</v>
      </c>
      <c r="E70" t="n">
        <v>8800</v>
      </c>
      <c r="F70" t="n">
        <v>0</v>
      </c>
      <c r="G70" t="n">
        <v>8800</v>
      </c>
      <c r="H70" t="inlineStr">
        <is>
          <t>Income</t>
        </is>
      </c>
      <c r="I70" t="inlineStr">
        <is>
          <t>Services</t>
        </is>
      </c>
      <c r="J70" t="inlineStr">
        <is>
          <t>Bank Transfer</t>
        </is>
      </c>
      <c r="K70" t="inlineStr">
        <is>
          <t>Sales</t>
        </is>
      </c>
      <c r="L70" t="inlineStr">
        <is>
          <t>Gjilan</t>
        </is>
      </c>
      <c r="M70" t="inlineStr">
        <is>
          <t>Completed</t>
        </is>
      </c>
      <c r="N70" t="n">
        <v>6</v>
      </c>
      <c r="O70" s="6" t="n">
        <v>46253.65878472223</v>
      </c>
    </row>
    <row r="71">
      <c r="A71" s="5" t="n">
        <v>46082</v>
      </c>
      <c r="B71" t="inlineStr">
        <is>
          <t>T060</t>
        </is>
      </c>
      <c r="C71" t="inlineStr">
        <is>
          <t>Cloud Services</t>
        </is>
      </c>
      <c r="D71" t="n">
        <v>900</v>
      </c>
      <c r="E71" t="n">
        <v>0</v>
      </c>
      <c r="F71" t="n">
        <v>900</v>
      </c>
      <c r="G71" t="n">
        <v>-900</v>
      </c>
      <c r="H71" t="inlineStr">
        <is>
          <t>Expense</t>
        </is>
      </c>
      <c r="I71" t="inlineStr">
        <is>
          <t>Technology</t>
        </is>
      </c>
      <c r="J71" t="inlineStr">
        <is>
          <t>Credit Card</t>
        </is>
      </c>
      <c r="K71" t="inlineStr">
        <is>
          <t>IT</t>
        </is>
      </c>
      <c r="L71" t="inlineStr">
        <is>
          <t>Prishtina</t>
        </is>
      </c>
      <c r="M71" t="inlineStr">
        <is>
          <t>Completed</t>
        </is>
      </c>
      <c r="N71" t="n">
        <v>6</v>
      </c>
      <c r="O71" s="6" t="n">
        <v>46253.65878472223</v>
      </c>
    </row>
  </sheetData>
  <autoFilter ref="A1:O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7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Predicted_Value</t>
        </is>
      </c>
      <c r="E1" t="inlineStr">
        <is>
          <t>Model</t>
        </is>
      </c>
      <c r="F1" t="inlineStr">
        <is>
          <t>Created_At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3" customWidth="1" min="4" max="4"/>
    <col width="14" customWidth="1" min="5" max="5"/>
    <col width="15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t="inlineStr">
        <is>
          <t>Company</t>
        </is>
      </c>
      <c r="B1" t="inlineStr">
        <is>
          <t>Exported_At</t>
        </is>
      </c>
      <c r="C1" t="inlineStr">
        <is>
          <t>Cleaned_Rows</t>
        </is>
      </c>
      <c r="D1" t="inlineStr">
        <is>
          <t>Predictions</t>
        </is>
      </c>
      <c r="E1" t="inlineStr">
        <is>
          <t>Total_Amount</t>
        </is>
      </c>
      <c r="F1" t="inlineStr">
        <is>
          <t>Total_Revenue</t>
        </is>
      </c>
      <c r="G1" t="inlineStr">
        <is>
          <t>Total_Expenses</t>
        </is>
      </c>
      <c r="H1" t="inlineStr">
        <is>
          <t>Total_Profit</t>
        </is>
      </c>
      <c r="I1" t="inlineStr">
        <is>
          <t>First_Date</t>
        </is>
      </c>
      <c r="J1" t="inlineStr">
        <is>
          <t>Last_Date</t>
        </is>
      </c>
    </row>
    <row r="2">
      <c r="A2" t="inlineStr">
        <is>
          <t>Tectigon LLC</t>
        </is>
      </c>
      <c r="B2" s="6" t="n">
        <v>46253.66175925926</v>
      </c>
      <c r="C2" t="n">
        <v>70</v>
      </c>
      <c r="D2" t="n">
        <v>0</v>
      </c>
      <c r="E2" t="n">
        <v>257440</v>
      </c>
      <c r="F2" t="n">
        <v>204500</v>
      </c>
      <c r="G2" t="n">
        <v>52940</v>
      </c>
      <c r="H2" t="n">
        <v>151560</v>
      </c>
      <c r="I2" s="5" t="n">
        <v>46023</v>
      </c>
      <c r="J2" s="5" t="n">
        <v>46082</v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139510</v>
      </c>
      <c r="C2" t="n">
        <v>106200</v>
      </c>
      <c r="D2" t="n">
        <v>33310</v>
      </c>
      <c r="E2" t="n">
        <v>72890</v>
      </c>
      <c r="F2" t="n">
        <v>41</v>
      </c>
    </row>
    <row r="3">
      <c r="A3" t="inlineStr">
        <is>
          <t>2026-02</t>
        </is>
      </c>
      <c r="B3" t="n">
        <v>117030</v>
      </c>
      <c r="C3" t="n">
        <v>98300</v>
      </c>
      <c r="D3" t="n">
        <v>18730</v>
      </c>
      <c r="E3" t="n">
        <v>79570</v>
      </c>
      <c r="F3" t="n">
        <v>28</v>
      </c>
    </row>
    <row r="4">
      <c r="A4" t="inlineStr">
        <is>
          <t>2026-03</t>
        </is>
      </c>
      <c r="B4" t="n">
        <v>900</v>
      </c>
      <c r="C4" t="n">
        <v>0</v>
      </c>
      <c r="D4" t="n">
        <v>900</v>
      </c>
      <c r="E4" t="n">
        <v>-900</v>
      </c>
      <c r="F4" t="n">
        <v>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Services</t>
        </is>
      </c>
      <c r="B2" t="n">
        <v>142800</v>
      </c>
      <c r="C2" t="n">
        <v>142800</v>
      </c>
      <c r="D2" t="n">
        <v>0</v>
      </c>
      <c r="E2" t="n">
        <v>142800</v>
      </c>
      <c r="F2" t="n">
        <v>19</v>
      </c>
    </row>
    <row r="3">
      <c r="A3" t="inlineStr">
        <is>
          <t>Sales</t>
        </is>
      </c>
      <c r="B3" t="n">
        <v>61700</v>
      </c>
      <c r="C3" t="n">
        <v>61700</v>
      </c>
      <c r="D3" t="n">
        <v>0</v>
      </c>
      <c r="E3" t="n">
        <v>61700</v>
      </c>
      <c r="F3" t="n">
        <v>12</v>
      </c>
    </row>
    <row r="4">
      <c r="A4" t="inlineStr">
        <is>
          <t>Equipment</t>
        </is>
      </c>
      <c r="B4" t="n">
        <v>7500</v>
      </c>
      <c r="C4" t="n">
        <v>0</v>
      </c>
      <c r="D4" t="n">
        <v>7500</v>
      </c>
      <c r="E4" t="n">
        <v>-7500</v>
      </c>
      <c r="F4" t="n">
        <v>3</v>
      </c>
    </row>
    <row r="5">
      <c r="A5" t="inlineStr">
        <is>
          <t>Maintenance</t>
        </is>
      </c>
      <c r="B5" t="n">
        <v>1370</v>
      </c>
      <c r="C5" t="n">
        <v>0</v>
      </c>
      <c r="D5" t="n">
        <v>1370</v>
      </c>
      <c r="E5" t="n">
        <v>-1370</v>
      </c>
      <c r="F5" t="n">
        <v>2</v>
      </c>
    </row>
    <row r="6">
      <c r="A6" t="inlineStr">
        <is>
          <t>Rent</t>
        </is>
      </c>
      <c r="B6" t="n">
        <v>7200</v>
      </c>
      <c r="C6" t="n">
        <v>0</v>
      </c>
      <c r="D6" t="n">
        <v>7200</v>
      </c>
      <c r="E6" t="n">
        <v>-7200</v>
      </c>
      <c r="F6" t="n">
        <v>4</v>
      </c>
    </row>
    <row r="7">
      <c r="A7" t="inlineStr">
        <is>
          <t>Marketing</t>
        </is>
      </c>
      <c r="B7" t="n">
        <v>7650</v>
      </c>
      <c r="C7" t="n">
        <v>0</v>
      </c>
      <c r="D7" t="n">
        <v>7650</v>
      </c>
      <c r="E7" t="n">
        <v>-7650</v>
      </c>
      <c r="F7" t="n">
        <v>7</v>
      </c>
    </row>
    <row r="8">
      <c r="A8" t="inlineStr">
        <is>
          <t>Salary</t>
        </is>
      </c>
      <c r="B8" t="n">
        <v>19400</v>
      </c>
      <c r="C8" t="n">
        <v>0</v>
      </c>
      <c r="D8" t="n">
        <v>19400</v>
      </c>
      <c r="E8" t="n">
        <v>-19400</v>
      </c>
      <c r="F8" t="n">
        <v>6</v>
      </c>
    </row>
    <row r="9">
      <c r="A9" t="inlineStr">
        <is>
          <t>Software</t>
        </is>
      </c>
      <c r="B9" t="n">
        <v>1200</v>
      </c>
      <c r="C9" t="n">
        <v>0</v>
      </c>
      <c r="D9" t="n">
        <v>1200</v>
      </c>
      <c r="E9" t="n">
        <v>-1200</v>
      </c>
      <c r="F9" t="n">
        <v>1</v>
      </c>
    </row>
    <row r="10">
      <c r="A10" t="inlineStr">
        <is>
          <t>Supplies</t>
        </is>
      </c>
      <c r="B10" t="n">
        <v>930</v>
      </c>
      <c r="C10" t="n">
        <v>0</v>
      </c>
      <c r="D10" t="n">
        <v>930</v>
      </c>
      <c r="E10" t="n">
        <v>-930</v>
      </c>
      <c r="F10" t="n">
        <v>2</v>
      </c>
    </row>
    <row r="11">
      <c r="A11" t="inlineStr">
        <is>
          <t>Technology</t>
        </is>
      </c>
      <c r="B11" t="n">
        <v>4550</v>
      </c>
      <c r="C11" t="n">
        <v>0</v>
      </c>
      <c r="D11" t="n">
        <v>4550</v>
      </c>
      <c r="E11" t="n">
        <v>-4550</v>
      </c>
      <c r="F11" t="n">
        <v>6</v>
      </c>
    </row>
    <row r="12">
      <c r="A12" t="inlineStr">
        <is>
          <t>Travel</t>
        </is>
      </c>
      <c r="B12" t="n">
        <v>1730</v>
      </c>
      <c r="C12" t="n">
        <v>0</v>
      </c>
      <c r="D12" t="n">
        <v>1730</v>
      </c>
      <c r="E12" t="n">
        <v>-1730</v>
      </c>
      <c r="F12" t="n">
        <v>2</v>
      </c>
    </row>
    <row r="13">
      <c r="A13" t="inlineStr">
        <is>
          <t>Utilities</t>
        </is>
      </c>
      <c r="B13" t="n">
        <v>1410</v>
      </c>
      <c r="C13" t="n">
        <v>0</v>
      </c>
      <c r="D13" t="n">
        <v>1410</v>
      </c>
      <c r="E13" t="n">
        <v>-1410</v>
      </c>
      <c r="F13" t="n">
        <v>6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Dashboard</t>
        </is>
      </c>
      <c r="B2" t="inlineStr">
        <is>
          <t>Automatic KPI cards and Excel charts for the exported company data.</t>
        </is>
      </c>
    </row>
    <row r="3">
      <c r="A3" t="inlineStr">
        <is>
          <t>Cleaned_Data</t>
        </is>
      </c>
      <c r="B3" t="inlineStr">
        <is>
          <t>Validated, de-duplicated financial rows owned by this user.</t>
        </is>
      </c>
    </row>
    <row r="4">
      <c r="A4" t="inlineStr">
        <is>
          <t>Predictions</t>
        </is>
      </c>
      <c r="B4" t="inlineStr">
        <is>
          <t>Predictions created by this user.</t>
        </is>
      </c>
    </row>
    <row r="5">
      <c r="A5" t="inlineStr">
        <is>
          <t>KPI_Summary</t>
        </is>
      </c>
      <c r="B5" t="inlineStr">
        <is>
          <t>Current totals and export metadata.</t>
        </is>
      </c>
    </row>
    <row r="6">
      <c r="A6" t="inlineStr">
        <is>
          <t>Monthly_Analysis</t>
        </is>
      </c>
      <c r="B6" t="inlineStr">
        <is>
          <t>Monthly revenue, expenses, profit, amount and transaction count.</t>
        </is>
      </c>
    </row>
    <row r="7">
      <c r="A7" t="inlineStr">
        <is>
          <t>Category_Analysis</t>
        </is>
      </c>
      <c r="B7" t="inlineStr">
        <is>
          <t>Financial totals and transaction count by category.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2026-08-19T13:52:56Z</dcterms:created>
  <dcterms:modified xsi:type="dcterms:W3CDTF">2026-08-19T13:52:56Z</dcterms:modified>
</cp:coreProperties>
</file>