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<sst xmlns="http://schemas.openxmlformats.org/spreadsheetml/2006/main" uniqueCount="41">
  <si>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P E D  I D O S    D E    P O L L O S</t>
  </si>
  <si>
    <t xml:space="preserve">Nombre Vendedor: </t>
  </si>
  <si>
    <t>JUAN RIOS</t>
  </si>
  <si>
    <t>FECHA :</t>
  </si>
  <si>
    <t>2024-11-10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</si>
  <si>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</si>
  <si>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</si>
  <si>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</si>
  <si>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</si>
  <si>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</si>
  <si>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</si>
  <si>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</si>
  <si>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</si>
  <si>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</si>
  <si>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</si>
  <si>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</si>
  <si>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</si>
  <si>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</si>
  <si>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</si>
  <si>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</si>
  <si>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</si>
  <si>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</si>
  <si>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</si>
  <si>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</si>
  <si>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</si>
  <si>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</si>
  <si>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</si>
  <si>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</si>
  <si>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</si>
  <si>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</si>
  <si>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</si>
  <si>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BORIS ALFREDO LOPEZ CARRASCO</t>
  </si>
  <si>
    <t>30U</t>
  </si>
  <si>
    <t>50U</t>
  </si>
  <si>
    <t>10KG</t>
  </si>
  <si>
    <t>no</t>
  </si>
  <si>
    <t>NO</t>
  </si>
  <si>
    <t>FRIAL PUNTO FRIO EXCELENTE</t>
  </si>
  <si>
    <t>20KG</t>
  </si>
  <si>
    <t>SI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</si>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</sst>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 t="s">
        <v>32</v>
      </c>
      <c r="W4" s="13" t="s">
        <v>33</v>
      </c>
      <c r="X4" s="13"/>
      <c r="Y4" s="13"/>
      <c r="Z4" s="12"/>
      <c r="AA4" s="23" t="s">
        <v>34</v>
      </c>
      <c r="AB4" s="28"/>
      <c r="AC4" s="12">
        <v>5</v>
      </c>
      <c r="AD4" s="13" t="s">
        <v>35</v>
      </c>
      <c r="AE4" s="49"/>
      <c r="AF4" s="49" t="s">
        <v>36</v>
      </c>
      <c r="AG4" s="49"/>
      <c r="AH4" s="49"/>
    </row>
    <row r="5" spans="1:34" customHeight="1" ht="15.75">
      <c r="A5" s="55">
        <v>2</v>
      </c>
      <c r="B5" s="14" t="s">
        <v>37</v>
      </c>
      <c r="C5" s="8"/>
      <c r="D5" s="35"/>
      <c r="E5" s="24"/>
      <c r="F5" s="35"/>
      <c r="G5" s="8"/>
      <c r="H5" s="35"/>
      <c r="I5" s="24"/>
      <c r="J5" s="35"/>
      <c r="K5" s="8">
        <v>1</v>
      </c>
      <c r="L5" s="35"/>
      <c r="M5" s="24">
        <v>1</v>
      </c>
      <c r="N5" s="35"/>
      <c r="O5" s="24"/>
      <c r="P5" s="35"/>
      <c r="Q5" s="8"/>
      <c r="R5" s="35"/>
      <c r="S5" s="64"/>
      <c r="T5" s="14"/>
      <c r="U5" s="14"/>
      <c r="V5" s="14" t="s">
        <v>38</v>
      </c>
      <c r="W5" s="14" t="s">
        <v>38</v>
      </c>
      <c r="X5" s="14" t="s">
        <v>34</v>
      </c>
      <c r="Y5" s="14"/>
      <c r="Z5" s="14"/>
      <c r="AA5" s="24"/>
      <c r="AB5" s="29">
        <v>3</v>
      </c>
      <c r="AC5" s="14">
        <v>3</v>
      </c>
      <c r="AD5" s="14" t="s">
        <v>35</v>
      </c>
      <c r="AE5" s="50"/>
      <c r="AF5" s="50" t="s">
        <v>39</v>
      </c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1</v>
      </c>
      <c r="L39">
        <f>SUM(L4:L38)</f>
        <v>0</v>
      </c>
      <c r="M39">
        <f>SUM(M4:M38)</f>
        <v>1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3</v>
      </c>
      <c r="AC39">
        <f>SUM(AC4:AC38)</f>
        <v>8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40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1</v>
      </c>
      <c r="L41" s="7"/>
      <c r="M41" s="7">
        <f>+N40+M39</f>
        <v>1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