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<sst xmlns="http://schemas.openxmlformats.org/spreadsheetml/2006/main" uniqueCount="60">
  <si>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P E D  I D O S    D E    P O L L O S</t>
  </si>
  <si>
    <t xml:space="preserve">Nombre Vendedor: </t>
  </si>
  <si>
    <t>DANIELA LOPEZ</t>
  </si>
  <si>
    <t>FECHA :</t>
  </si>
  <si>
    <t>2024-11-10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</si>
  <si>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</si>
  <si>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</si>
  <si>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</si>
  <si>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</si>
  <si>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</si>
  <si>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</si>
  <si>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</si>
  <si>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</si>
  <si>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</si>
  <si>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</si>
  <si>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</si>
  <si>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</si>
  <si>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</si>
  <si>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</si>
  <si>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</si>
  <si>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</si>
  <si>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</si>
  <si>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</si>
  <si>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</si>
  <si>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</si>
  <si>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</si>
  <si>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</si>
  <si>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</si>
  <si>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</si>
  <si>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</si>
  <si>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</si>
  <si>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RICHARD LUPE MARCOS</t>
  </si>
  <si>
    <t>si</t>
  </si>
  <si>
    <t>2.2 kgs</t>
  </si>
  <si>
    <t>NO</t>
  </si>
  <si>
    <t>CARLOS ALEJANDRO PEREYRA ALVARADO</t>
  </si>
  <si>
    <t>2 kgs</t>
  </si>
  <si>
    <t>ELIZABETH MONICA GARCIA PEDRAZO DE MIRANDA</t>
  </si>
  <si>
    <t>2.6 kgs</t>
  </si>
  <si>
    <t>MARÍA CHALLCO COLQUE</t>
  </si>
  <si>
    <t>1.6 kgs</t>
  </si>
  <si>
    <t>KELLY MIREYA MORALES TURCO</t>
  </si>
  <si>
    <t>1.9 kgs</t>
  </si>
  <si>
    <t>SI</t>
  </si>
  <si>
    <t>LOURDES ZENTENO GARCIA</t>
  </si>
  <si>
    <t>2.4 kgs</t>
  </si>
  <si>
    <t>FILOMENA COLQUE POMA</t>
  </si>
  <si>
    <t>1.5 kgs para las 6.30</t>
  </si>
  <si>
    <t>ERIKA MAMANI MAMANI</t>
  </si>
  <si>
    <t>1.5 kgs</t>
  </si>
  <si>
    <t>2.2 kgs para las 6</t>
  </si>
  <si>
    <t>CARMEN BENANCIA QUISPE MOROCHI</t>
  </si>
  <si>
    <t>LOURDES XIMENA COLQUE ARIAS</t>
  </si>
  <si>
    <t>no</t>
  </si>
  <si>
    <t>1.7 kgs</t>
  </si>
  <si>
    <t>1.8 kgs</t>
  </si>
  <si>
    <t>DANIEL PEDRO CHAMBI HUARACHI</t>
  </si>
  <si>
    <t>1.5 kgs  para las 6 am</t>
  </si>
  <si>
    <t>2.1 kgs para las 6.30 dos boletas por favor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</si>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</sst>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>
        <v>6</v>
      </c>
      <c r="T4" s="12"/>
      <c r="U4" s="12"/>
      <c r="V4" s="12"/>
      <c r="W4" s="13"/>
      <c r="X4" s="13"/>
      <c r="Y4" s="13"/>
      <c r="Z4" s="12"/>
      <c r="AA4" s="23"/>
      <c r="AB4" s="28">
        <v>13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>
        <v>10</v>
      </c>
      <c r="T5" s="14"/>
      <c r="U5" s="14"/>
      <c r="V5" s="14"/>
      <c r="W5" s="14"/>
      <c r="X5" s="14"/>
      <c r="Y5" s="14"/>
      <c r="Z5" s="14"/>
      <c r="AA5" s="24"/>
      <c r="AB5" s="29">
        <v>13</v>
      </c>
      <c r="AC5" s="14"/>
      <c r="AD5" s="14" t="s">
        <v>32</v>
      </c>
      <c r="AE5" s="50" t="s">
        <v>36</v>
      </c>
      <c r="AF5" s="50" t="s">
        <v>34</v>
      </c>
      <c r="AG5" s="50"/>
      <c r="AH5" s="50"/>
    </row>
    <row r="6" spans="1:34" customHeight="1" ht="15.75">
      <c r="A6" s="56">
        <v>3</v>
      </c>
      <c r="B6" s="15" t="s">
        <v>37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>
        <v>3</v>
      </c>
      <c r="T6" s="15"/>
      <c r="U6" s="15"/>
      <c r="V6" s="15"/>
      <c r="W6" s="15"/>
      <c r="X6" s="15"/>
      <c r="Y6" s="15"/>
      <c r="Z6" s="15"/>
      <c r="AA6" s="25"/>
      <c r="AB6" s="30">
        <v>4</v>
      </c>
      <c r="AC6" s="15"/>
      <c r="AD6" s="15" t="s">
        <v>32</v>
      </c>
      <c r="AE6" s="51" t="s">
        <v>38</v>
      </c>
      <c r="AF6" s="51" t="s">
        <v>34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>
        <v>12</v>
      </c>
      <c r="T7" s="14"/>
      <c r="U7" s="14"/>
      <c r="V7" s="14"/>
      <c r="W7" s="14"/>
      <c r="X7" s="14"/>
      <c r="Y7" s="14"/>
      <c r="Z7" s="14"/>
      <c r="AA7" s="24"/>
      <c r="AB7" s="29">
        <v>5</v>
      </c>
      <c r="AC7" s="14"/>
      <c r="AD7" s="14" t="s">
        <v>32</v>
      </c>
      <c r="AE7" s="50" t="s">
        <v>40</v>
      </c>
      <c r="AF7" s="50" t="s">
        <v>34</v>
      </c>
      <c r="AG7" s="50"/>
      <c r="AH7" s="50"/>
    </row>
    <row r="8" spans="1:34" customHeight="1" ht="15.75">
      <c r="A8" s="56">
        <v>5</v>
      </c>
      <c r="B8" s="15" t="s">
        <v>41</v>
      </c>
      <c r="C8" s="4"/>
      <c r="D8" s="36">
        <v>30</v>
      </c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10</v>
      </c>
      <c r="AC8" s="15"/>
      <c r="AD8" s="15" t="s">
        <v>32</v>
      </c>
      <c r="AE8" s="51" t="s">
        <v>42</v>
      </c>
      <c r="AF8" s="51" t="s">
        <v>43</v>
      </c>
      <c r="AG8" s="51"/>
      <c r="AH8" s="51"/>
    </row>
    <row r="9" spans="1:34" customHeight="1" ht="15.75">
      <c r="A9" s="55">
        <v>6</v>
      </c>
      <c r="B9" s="14" t="s">
        <v>44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>
        <v>3</v>
      </c>
      <c r="T9" s="14"/>
      <c r="U9" s="14"/>
      <c r="V9" s="14"/>
      <c r="W9" s="14"/>
      <c r="X9" s="14"/>
      <c r="Y9" s="14"/>
      <c r="Z9" s="14"/>
      <c r="AA9" s="24"/>
      <c r="AB9" s="29">
        <v>4</v>
      </c>
      <c r="AC9" s="14"/>
      <c r="AD9" s="14" t="s">
        <v>32</v>
      </c>
      <c r="AE9" s="50" t="s">
        <v>45</v>
      </c>
      <c r="AF9" s="50" t="s">
        <v>34</v>
      </c>
      <c r="AG9" s="50"/>
      <c r="AH9" s="50"/>
    </row>
    <row r="10" spans="1:34" customHeight="1" ht="15.75">
      <c r="A10" s="56">
        <v>7</v>
      </c>
      <c r="B10" s="15" t="s">
        <v>46</v>
      </c>
      <c r="C10" s="4"/>
      <c r="D10" s="36"/>
      <c r="E10" s="25"/>
      <c r="F10" s="36"/>
      <c r="G10" s="4">
        <v>2</v>
      </c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>
        <v>4</v>
      </c>
      <c r="AC10" s="15"/>
      <c r="AD10" s="15" t="s">
        <v>32</v>
      </c>
      <c r="AE10" s="51" t="s">
        <v>47</v>
      </c>
      <c r="AF10" s="51" t="s">
        <v>34</v>
      </c>
      <c r="AG10" s="51"/>
      <c r="AH10" s="51"/>
    </row>
    <row r="11" spans="1:34" customHeight="1" ht="15.75">
      <c r="A11" s="55">
        <v>8</v>
      </c>
      <c r="B11" s="14" t="s">
        <v>48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10</v>
      </c>
      <c r="T11" s="14"/>
      <c r="U11" s="14"/>
      <c r="V11" s="14"/>
      <c r="W11" s="14"/>
      <c r="X11" s="14"/>
      <c r="Y11" s="14"/>
      <c r="Z11" s="14"/>
      <c r="AA11" s="24"/>
      <c r="AB11" s="29">
        <v>4</v>
      </c>
      <c r="AC11" s="14"/>
      <c r="AD11" s="14" t="s">
        <v>32</v>
      </c>
      <c r="AE11" s="50" t="s">
        <v>49</v>
      </c>
      <c r="AF11" s="50" t="s">
        <v>34</v>
      </c>
      <c r="AG11" s="50"/>
      <c r="AH11" s="50"/>
    </row>
    <row r="12" spans="1:34" customHeight="1" ht="15.75">
      <c r="A12" s="56">
        <v>9</v>
      </c>
      <c r="B12" s="15" t="s">
        <v>48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>
        <v>5</v>
      </c>
      <c r="T12" s="15"/>
      <c r="U12" s="15"/>
      <c r="V12" s="15"/>
      <c r="W12" s="15"/>
      <c r="X12" s="15"/>
      <c r="Y12" s="15"/>
      <c r="Z12" s="15"/>
      <c r="AA12" s="25"/>
      <c r="AB12" s="30">
        <v>4</v>
      </c>
      <c r="AC12" s="15"/>
      <c r="AD12" s="15" t="s">
        <v>32</v>
      </c>
      <c r="AE12" s="51" t="s">
        <v>50</v>
      </c>
      <c r="AF12" s="51" t="s">
        <v>34</v>
      </c>
      <c r="AG12" s="51"/>
      <c r="AH12" s="51"/>
    </row>
    <row r="13" spans="1:34" customHeight="1" ht="15.75">
      <c r="A13" s="55">
        <v>10</v>
      </c>
      <c r="B13" s="14" t="s">
        <v>51</v>
      </c>
      <c r="C13" s="8"/>
      <c r="D13" s="35"/>
      <c r="E13" s="24"/>
      <c r="F13" s="35"/>
      <c r="G13" s="8"/>
      <c r="H13" s="35"/>
      <c r="I13" s="24"/>
      <c r="J13" s="35"/>
      <c r="K13" s="8">
        <v>2</v>
      </c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>
        <v>5</v>
      </c>
      <c r="AC13" s="14"/>
      <c r="AD13" s="14" t="s">
        <v>32</v>
      </c>
      <c r="AE13" s="50"/>
      <c r="AF13" s="50" t="s">
        <v>34</v>
      </c>
      <c r="AG13" s="50"/>
      <c r="AH13" s="50"/>
    </row>
    <row r="14" spans="1:34" customHeight="1" ht="15.75">
      <c r="A14" s="56">
        <v>11</v>
      </c>
      <c r="B14" s="15" t="s">
        <v>52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6</v>
      </c>
      <c r="T14" s="15"/>
      <c r="U14" s="15"/>
      <c r="V14" s="15"/>
      <c r="W14" s="15"/>
      <c r="X14" s="15"/>
      <c r="Y14" s="15"/>
      <c r="Z14" s="15"/>
      <c r="AA14" s="25"/>
      <c r="AB14" s="30">
        <v>12</v>
      </c>
      <c r="AC14" s="61"/>
      <c r="AD14" s="15" t="s">
        <v>53</v>
      </c>
      <c r="AE14" s="51" t="s">
        <v>54</v>
      </c>
      <c r="AF14" s="51" t="s">
        <v>34</v>
      </c>
      <c r="AG14" s="51"/>
      <c r="AH14" s="51"/>
    </row>
    <row r="15" spans="1:34" customHeight="1" ht="15.75">
      <c r="A15" s="55">
        <v>12</v>
      </c>
      <c r="B15" s="14" t="s">
        <v>52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>
        <v>6</v>
      </c>
      <c r="T15" s="14"/>
      <c r="U15" s="14"/>
      <c r="V15" s="14"/>
      <c r="W15" s="14"/>
      <c r="X15" s="14"/>
      <c r="Y15" s="14"/>
      <c r="Z15" s="14"/>
      <c r="AA15" s="24"/>
      <c r="AB15" s="29">
        <v>12</v>
      </c>
      <c r="AC15" s="14"/>
      <c r="AD15" s="14" t="s">
        <v>53</v>
      </c>
      <c r="AE15" s="50" t="s">
        <v>42</v>
      </c>
      <c r="AF15" s="50" t="s">
        <v>34</v>
      </c>
      <c r="AG15" s="50"/>
      <c r="AH15" s="50"/>
    </row>
    <row r="16" spans="1:34" customHeight="1" ht="15.75">
      <c r="A16" s="56">
        <v>13</v>
      </c>
      <c r="B16" s="15" t="s">
        <v>35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>
        <v>24</v>
      </c>
      <c r="T16" s="15"/>
      <c r="U16" s="15"/>
      <c r="V16" s="15"/>
      <c r="W16" s="15"/>
      <c r="X16" s="15"/>
      <c r="Y16" s="15"/>
      <c r="Z16" s="15"/>
      <c r="AA16" s="25"/>
      <c r="AB16" s="30">
        <v>5</v>
      </c>
      <c r="AC16" s="15"/>
      <c r="AD16" s="15" t="s">
        <v>32</v>
      </c>
      <c r="AE16" s="51" t="s">
        <v>36</v>
      </c>
      <c r="AF16" s="51" t="s">
        <v>34</v>
      </c>
      <c r="AG16" s="51"/>
      <c r="AH16" s="51"/>
    </row>
    <row r="17" spans="1:34" customHeight="1" ht="15.75">
      <c r="A17" s="55">
        <v>14</v>
      </c>
      <c r="B17" s="14" t="s">
        <v>35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>
        <v>4</v>
      </c>
      <c r="T17" s="14"/>
      <c r="U17" s="14"/>
      <c r="V17" s="14"/>
      <c r="W17" s="14"/>
      <c r="X17" s="14"/>
      <c r="Y17" s="14"/>
      <c r="Z17" s="14"/>
      <c r="AA17" s="24"/>
      <c r="AB17" s="29">
        <v>5</v>
      </c>
      <c r="AC17" s="14"/>
      <c r="AD17" s="14" t="s">
        <v>32</v>
      </c>
      <c r="AE17" s="50" t="s">
        <v>55</v>
      </c>
      <c r="AF17" s="50" t="s">
        <v>34</v>
      </c>
      <c r="AG17" s="50"/>
      <c r="AH17" s="50"/>
    </row>
    <row r="18" spans="1:34" customHeight="1" ht="15.75">
      <c r="A18" s="56">
        <v>15</v>
      </c>
      <c r="B18" s="15" t="s">
        <v>56</v>
      </c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>
        <v>9</v>
      </c>
      <c r="T18" s="15"/>
      <c r="U18" s="15"/>
      <c r="V18" s="15"/>
      <c r="W18" s="15"/>
      <c r="X18" s="15"/>
      <c r="Y18" s="15"/>
      <c r="Z18" s="15"/>
      <c r="AA18" s="25"/>
      <c r="AB18" s="30">
        <v>5</v>
      </c>
      <c r="AC18" s="15"/>
      <c r="AD18" s="15" t="s">
        <v>32</v>
      </c>
      <c r="AE18" s="51" t="s">
        <v>57</v>
      </c>
      <c r="AF18" s="51" t="s">
        <v>34</v>
      </c>
      <c r="AG18" s="51"/>
      <c r="AH18" s="51"/>
    </row>
    <row r="19" spans="1:34" customHeight="1" ht="15.75">
      <c r="A19" s="55">
        <v>16</v>
      </c>
      <c r="B19" s="14" t="s">
        <v>56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>
        <v>6</v>
      </c>
      <c r="T19" s="14"/>
      <c r="U19" s="14"/>
      <c r="V19" s="14"/>
      <c r="W19" s="14"/>
      <c r="X19" s="14"/>
      <c r="Y19" s="14"/>
      <c r="Z19" s="14"/>
      <c r="AA19" s="24"/>
      <c r="AB19" s="29">
        <v>5</v>
      </c>
      <c r="AC19" s="14"/>
      <c r="AD19" s="14" t="s">
        <v>32</v>
      </c>
      <c r="AE19" s="50" t="s">
        <v>58</v>
      </c>
      <c r="AF19" s="50" t="s">
        <v>34</v>
      </c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30</v>
      </c>
      <c r="E39">
        <f>SUM(E4:E38)</f>
        <v>0</v>
      </c>
      <c r="F39">
        <f>SUM(F4:F38)</f>
        <v>0</v>
      </c>
      <c r="G39">
        <f>SUM(G4:G38)</f>
        <v>2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2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104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110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1.6666666666667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59</v>
      </c>
      <c r="C41" s="7">
        <f>+D40+C39</f>
        <v>1.6666666666667</v>
      </c>
      <c r="D41" s="32"/>
      <c r="E41" s="7">
        <f>+F40+E39</f>
        <v>0</v>
      </c>
      <c r="F41" s="32"/>
      <c r="G41" s="7">
        <f>+H40+G39</f>
        <v>2</v>
      </c>
      <c r="H41" s="7"/>
      <c r="I41" s="7">
        <f>+J40+I39</f>
        <v>0</v>
      </c>
      <c r="J41" s="7"/>
      <c r="K41" s="7">
        <f>+L40+K39</f>
        <v>2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