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<sst xmlns="http://schemas.openxmlformats.org/spreadsheetml/2006/main" uniqueCount="68">
  <si>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P E D  I D O S    D E    P O L L O S</t>
  </si>
  <si>
    <t xml:space="preserve">Nombre Vendedor: </t>
  </si>
  <si>
    <t>DANIELA LOPEZ</t>
  </si>
  <si>
    <t>FECHA :</t>
  </si>
  <si>
    <t>2024-11-13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</si>
  <si>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</si>
  <si>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</si>
  <si>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</si>
  <si>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</si>
  <si>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</si>
  <si>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</si>
  <si>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</si>
  <si>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</si>
  <si>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</si>
  <si>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</si>
  <si>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</si>
  <si>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</si>
  <si>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</si>
  <si>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</si>
  <si>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</si>
  <si>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</si>
  <si>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</si>
  <si>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</si>
  <si>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</si>
  <si>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</si>
  <si>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</si>
  <si>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</si>
  <si>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</si>
  <si>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</si>
  <si>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</si>
  <si>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</si>
  <si>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EFRAIN FRIAS GUZMAN</t>
  </si>
  <si>
    <t>2KG</t>
  </si>
  <si>
    <t>si</t>
  </si>
  <si>
    <t>NO</t>
  </si>
  <si>
    <t>CLAUDIA MIRIAN AVILA AYALA</t>
  </si>
  <si>
    <t>2 kgs</t>
  </si>
  <si>
    <t>LOURDES VIRGINIA SANTOS MAGNE</t>
  </si>
  <si>
    <t>19 bs</t>
  </si>
  <si>
    <t>RUFINA ADRIAN MAMANI</t>
  </si>
  <si>
    <t>10KG</t>
  </si>
  <si>
    <t>Pata y molleja</t>
  </si>
  <si>
    <t>CARMEN AYALA CHIRILLA</t>
  </si>
  <si>
    <t>2.2 kgs</t>
  </si>
  <si>
    <t>CASTRO POMA</t>
  </si>
  <si>
    <t>LUIS ALBERTO VINO PINAYA</t>
  </si>
  <si>
    <t>Q pese 4 por kilo a 19 bs el kilo</t>
  </si>
  <si>
    <t>LOURDES XIMENA COLQUE ARIAS</t>
  </si>
  <si>
    <t>no</t>
  </si>
  <si>
    <t>1.7 kgs sin menudo</t>
  </si>
  <si>
    <t>1.9 kgs sin menudo</t>
  </si>
  <si>
    <t>VILMA COPA HUANCA</t>
  </si>
  <si>
    <t>3KG</t>
  </si>
  <si>
    <t>A 19 bs</t>
  </si>
  <si>
    <t>6KG</t>
  </si>
  <si>
    <t>Higado</t>
  </si>
  <si>
    <t>FORTUNATA AGUILAR FLORES</t>
  </si>
  <si>
    <t>9KG</t>
  </si>
  <si>
    <t>Q pese 4 por kilo</t>
  </si>
  <si>
    <t>VICTORIA VELASCO FLORES</t>
  </si>
  <si>
    <t>DELICIA VILMA PEÑAFIEL CONDORI DE HERRERA</t>
  </si>
  <si>
    <t>5KG</t>
  </si>
  <si>
    <t>Precio 19 bs</t>
  </si>
  <si>
    <t>MIRTHA PATRICIA CASAZOLA SALINAS</t>
  </si>
  <si>
    <t>2 kgs para las 10</t>
  </si>
  <si>
    <t>MARCO ANTONIO LUIZAGA MARTINEZ</t>
  </si>
  <si>
    <t>1.7 kgs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</si>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</sst>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 t="s">
        <v>32</v>
      </c>
      <c r="X4" s="13"/>
      <c r="Y4" s="13"/>
      <c r="Z4" s="12"/>
      <c r="AA4" s="23"/>
      <c r="AB4" s="28"/>
      <c r="AC4" s="12">
        <v>5</v>
      </c>
      <c r="AD4" s="13" t="s">
        <v>33</v>
      </c>
      <c r="AE4" s="49"/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>
        <v>10</v>
      </c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>
        <v>7</v>
      </c>
      <c r="AC5" s="14"/>
      <c r="AD5" s="14" t="s">
        <v>33</v>
      </c>
      <c r="AE5" s="50" t="s">
        <v>36</v>
      </c>
      <c r="AF5" s="50" t="s">
        <v>34</v>
      </c>
      <c r="AG5" s="50"/>
      <c r="AH5" s="50"/>
    </row>
    <row r="6" spans="1:34" customHeight="1" ht="15.75">
      <c r="A6" s="56">
        <v>3</v>
      </c>
      <c r="B6" s="15" t="s">
        <v>37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 t="s">
        <v>32</v>
      </c>
      <c r="X6" s="15"/>
      <c r="Y6" s="15"/>
      <c r="Z6" s="15"/>
      <c r="AA6" s="25"/>
      <c r="AB6" s="30"/>
      <c r="AC6" s="15">
        <v>19</v>
      </c>
      <c r="AD6" s="15" t="s">
        <v>33</v>
      </c>
      <c r="AE6" s="51" t="s">
        <v>38</v>
      </c>
      <c r="AF6" s="51" t="s">
        <v>34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 t="s">
        <v>40</v>
      </c>
      <c r="AB7" s="29"/>
      <c r="AC7" s="14">
        <v>5</v>
      </c>
      <c r="AD7" s="14" t="s">
        <v>33</v>
      </c>
      <c r="AE7" s="50" t="s">
        <v>41</v>
      </c>
      <c r="AF7" s="50" t="s">
        <v>34</v>
      </c>
      <c r="AG7" s="50"/>
      <c r="AH7" s="50"/>
    </row>
    <row r="8" spans="1:34" customHeight="1" ht="15.75">
      <c r="A8" s="56">
        <v>5</v>
      </c>
      <c r="B8" s="15" t="s">
        <v>42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1</v>
      </c>
      <c r="T8" s="15"/>
      <c r="U8" s="15"/>
      <c r="V8" s="15"/>
      <c r="W8" s="15"/>
      <c r="X8" s="15"/>
      <c r="Y8" s="15"/>
      <c r="Z8" s="15"/>
      <c r="AA8" s="25"/>
      <c r="AB8" s="30">
        <v>4</v>
      </c>
      <c r="AC8" s="15"/>
      <c r="AD8" s="15" t="s">
        <v>33</v>
      </c>
      <c r="AE8" s="51" t="s">
        <v>43</v>
      </c>
      <c r="AF8" s="51" t="s">
        <v>34</v>
      </c>
      <c r="AG8" s="51"/>
      <c r="AH8" s="51"/>
    </row>
    <row r="9" spans="1:34" customHeight="1" ht="15.75">
      <c r="A9" s="55">
        <v>6</v>
      </c>
      <c r="B9" s="14" t="s">
        <v>44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>
        <v>1</v>
      </c>
      <c r="T9" s="14"/>
      <c r="U9" s="14"/>
      <c r="V9" s="14"/>
      <c r="W9" s="14"/>
      <c r="X9" s="14"/>
      <c r="Y9" s="14"/>
      <c r="Z9" s="14"/>
      <c r="AA9" s="24"/>
      <c r="AB9" s="29">
        <v>4</v>
      </c>
      <c r="AC9" s="14"/>
      <c r="AD9" s="14" t="s">
        <v>33</v>
      </c>
      <c r="AE9" s="50" t="s">
        <v>36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 t="s">
        <v>40</v>
      </c>
      <c r="X10" s="15"/>
      <c r="Y10" s="15"/>
      <c r="Z10" s="15"/>
      <c r="AA10" s="25"/>
      <c r="AB10" s="30"/>
      <c r="AC10" s="15">
        <v>19</v>
      </c>
      <c r="AD10" s="15" t="s">
        <v>33</v>
      </c>
      <c r="AE10" s="51" t="s">
        <v>46</v>
      </c>
      <c r="AF10" s="51" t="s">
        <v>34</v>
      </c>
      <c r="AG10" s="51"/>
      <c r="AH10" s="51"/>
    </row>
    <row r="11" spans="1:34" customHeight="1" ht="15.75">
      <c r="A11" s="55">
        <v>8</v>
      </c>
      <c r="B11" s="14" t="s">
        <v>47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3</v>
      </c>
      <c r="T11" s="14"/>
      <c r="U11" s="14"/>
      <c r="V11" s="14"/>
      <c r="W11" s="14"/>
      <c r="X11" s="14"/>
      <c r="Y11" s="14"/>
      <c r="Z11" s="14"/>
      <c r="AA11" s="24"/>
      <c r="AB11" s="29">
        <v>9</v>
      </c>
      <c r="AC11" s="14"/>
      <c r="AD11" s="14" t="s">
        <v>48</v>
      </c>
      <c r="AE11" s="50" t="s">
        <v>49</v>
      </c>
      <c r="AF11" s="50" t="s">
        <v>34</v>
      </c>
      <c r="AG11" s="50"/>
      <c r="AH11" s="50"/>
    </row>
    <row r="12" spans="1:34" customHeight="1" ht="15.75">
      <c r="A12" s="56">
        <v>9</v>
      </c>
      <c r="B12" s="15" t="s">
        <v>47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>
        <v>3</v>
      </c>
      <c r="T12" s="15"/>
      <c r="U12" s="15"/>
      <c r="V12" s="15"/>
      <c r="W12" s="15"/>
      <c r="X12" s="15"/>
      <c r="Y12" s="15"/>
      <c r="Z12" s="15"/>
      <c r="AA12" s="25"/>
      <c r="AB12" s="30">
        <v>9</v>
      </c>
      <c r="AC12" s="15"/>
      <c r="AD12" s="15" t="s">
        <v>48</v>
      </c>
      <c r="AE12" s="51" t="s">
        <v>50</v>
      </c>
      <c r="AF12" s="51" t="s">
        <v>34</v>
      </c>
      <c r="AG12" s="51"/>
      <c r="AH12" s="51"/>
    </row>
    <row r="13" spans="1:34" customHeight="1" ht="15.75">
      <c r="A13" s="55">
        <v>10</v>
      </c>
      <c r="B13" s="14" t="s">
        <v>51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 t="s">
        <v>52</v>
      </c>
      <c r="X13" s="14"/>
      <c r="Y13" s="14"/>
      <c r="Z13" s="14"/>
      <c r="AA13" s="24"/>
      <c r="AB13" s="29"/>
      <c r="AC13" s="14">
        <v>8</v>
      </c>
      <c r="AD13" s="14" t="s">
        <v>33</v>
      </c>
      <c r="AE13" s="50" t="s">
        <v>53</v>
      </c>
      <c r="AF13" s="50" t="s">
        <v>34</v>
      </c>
      <c r="AG13" s="50"/>
      <c r="AH13" s="50"/>
    </row>
    <row r="14" spans="1:34" customHeight="1" ht="15.75">
      <c r="A14" s="56">
        <v>11</v>
      </c>
      <c r="B14" s="15" t="s">
        <v>39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 t="s">
        <v>54</v>
      </c>
      <c r="AB14" s="30"/>
      <c r="AC14" s="61">
        <v>5</v>
      </c>
      <c r="AD14" s="15" t="s">
        <v>33</v>
      </c>
      <c r="AE14" s="51" t="s">
        <v>55</v>
      </c>
      <c r="AF14" s="51" t="s">
        <v>34</v>
      </c>
      <c r="AG14" s="51"/>
      <c r="AH14" s="51"/>
    </row>
    <row r="15" spans="1:34" customHeight="1" ht="15.75">
      <c r="A15" s="55">
        <v>12</v>
      </c>
      <c r="B15" s="14" t="s">
        <v>56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 t="s">
        <v>57</v>
      </c>
      <c r="X15" s="14"/>
      <c r="Y15" s="14"/>
      <c r="Z15" s="14"/>
      <c r="AA15" s="24"/>
      <c r="AB15" s="29"/>
      <c r="AC15" s="14">
        <v>8</v>
      </c>
      <c r="AD15" s="14" t="s">
        <v>33</v>
      </c>
      <c r="AE15" s="50" t="s">
        <v>58</v>
      </c>
      <c r="AF15" s="50" t="s">
        <v>34</v>
      </c>
      <c r="AG15" s="50"/>
      <c r="AH15" s="50"/>
    </row>
    <row r="16" spans="1:34" customHeight="1" ht="15.75">
      <c r="A16" s="56">
        <v>13</v>
      </c>
      <c r="B16" s="15" t="s">
        <v>59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 t="s">
        <v>52</v>
      </c>
      <c r="X16" s="15"/>
      <c r="Y16" s="15"/>
      <c r="Z16" s="15"/>
      <c r="AA16" s="25"/>
      <c r="AB16" s="30"/>
      <c r="AC16" s="15">
        <v>8</v>
      </c>
      <c r="AD16" s="15" t="s">
        <v>33</v>
      </c>
      <c r="AE16" s="51" t="s">
        <v>38</v>
      </c>
      <c r="AF16" s="51" t="s">
        <v>34</v>
      </c>
      <c r="AG16" s="51"/>
      <c r="AH16" s="51"/>
    </row>
    <row r="17" spans="1:34" customHeight="1" ht="15.75">
      <c r="A17" s="55">
        <v>14</v>
      </c>
      <c r="B17" s="14" t="s">
        <v>60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 t="s">
        <v>61</v>
      </c>
      <c r="X17" s="14"/>
      <c r="Y17" s="14"/>
      <c r="Z17" s="14"/>
      <c r="AA17" s="24"/>
      <c r="AB17" s="29"/>
      <c r="AC17" s="14">
        <v>8</v>
      </c>
      <c r="AD17" s="14" t="s">
        <v>33</v>
      </c>
      <c r="AE17" s="50" t="s">
        <v>62</v>
      </c>
      <c r="AF17" s="50" t="s">
        <v>34</v>
      </c>
      <c r="AG17" s="50"/>
      <c r="AH17" s="50"/>
    </row>
    <row r="18" spans="1:34" customHeight="1" ht="15.75">
      <c r="A18" s="56">
        <v>15</v>
      </c>
      <c r="B18" s="15" t="s">
        <v>63</v>
      </c>
      <c r="C18" s="4"/>
      <c r="D18" s="36"/>
      <c r="E18" s="25"/>
      <c r="F18" s="36">
        <v>2</v>
      </c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>
        <v>7</v>
      </c>
      <c r="AC18" s="15"/>
      <c r="AD18" s="15" t="s">
        <v>33</v>
      </c>
      <c r="AE18" s="51" t="s">
        <v>64</v>
      </c>
      <c r="AF18" s="51" t="s">
        <v>34</v>
      </c>
      <c r="AG18" s="51"/>
      <c r="AH18" s="51"/>
    </row>
    <row r="19" spans="1:34" customHeight="1" ht="15.75">
      <c r="A19" s="55">
        <v>16</v>
      </c>
      <c r="B19" s="14" t="s">
        <v>65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>
        <v>5</v>
      </c>
      <c r="T19" s="14"/>
      <c r="U19" s="14"/>
      <c r="V19" s="14"/>
      <c r="W19" s="14"/>
      <c r="X19" s="14"/>
      <c r="Y19" s="14"/>
      <c r="Z19" s="14"/>
      <c r="AA19" s="24"/>
      <c r="AB19" s="29">
        <v>4</v>
      </c>
      <c r="AC19" s="14"/>
      <c r="AD19" s="14" t="s">
        <v>33</v>
      </c>
      <c r="AE19" s="50" t="s">
        <v>66</v>
      </c>
      <c r="AF19" s="50" t="s">
        <v>34</v>
      </c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12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13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44</v>
      </c>
      <c r="AC39">
        <f>SUM(AC4:AC38)</f>
        <v>85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0.75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67</v>
      </c>
      <c r="C41" s="7">
        <f>+D40+C39</f>
        <v>0</v>
      </c>
      <c r="D41" s="32"/>
      <c r="E41" s="7">
        <f>+F40+E39</f>
        <v>0.75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