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<sst xmlns="http://schemas.openxmlformats.org/spreadsheetml/2006/main" uniqueCount="24">
  <si>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</si>
  <si>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</si>
  <si>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RUBEN CABALLERO</t>
  </si>
  <si>
    <t>FECHA:</t>
  </si>
  <si>
    <t>2024-11-07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</si>
  <si>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</si>
  <si>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</si>
  <si>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</si>
  <si>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</si>
  <si>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</si>
  <si>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</si>
  <si>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</si>
  <si>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</si>
  <si>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</si>
  <si>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</si>
  <si>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</si>
  <si>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</si>
  <si>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</si>
  <si>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</si>
  <si>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JUSTINA VENTURA AGUILAR</t>
  </si>
  <si>
    <t>Solo la rabadilla corte lechon lo demas chicharron no gordo</t>
  </si>
  <si>
    <t>no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</si>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</sst>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2.0</v>
      </c>
      <c r="D6" s="13">
        <f>+E6+F6+(IF(G6=(0.5),0.275,0))+H6+(I6/100)</f>
        <v>0.5</v>
      </c>
      <c r="E6" s="14"/>
      <c r="F6" s="15"/>
      <c r="G6" s="16"/>
      <c r="H6" s="14">
        <v>0.5</v>
      </c>
      <c r="I6" s="14"/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0.5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0.5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23</v>
      </c>
      <c r="C32" s="6"/>
      <c r="D32" s="8">
        <f>IF(K30&gt;0.54,(INT(K29)+1)+(K30-0.55),K29)</f>
        <v>0.5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