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<sst xmlns="http://schemas.openxmlformats.org/spreadsheetml/2006/main" uniqueCount="32">
  <si>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 E D  I D O S    D E    P O L L O S</t>
  </si>
  <si>
    <t xml:space="preserve">Nombre Vendedor: </t>
  </si>
  <si>
    <t>DANIELA LOPEZ</t>
  </si>
  <si>
    <t>FECHA :</t>
  </si>
  <si>
    <t>2026-02-12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</si>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</sst>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/>
      <c r="C4" s="3"/>
      <c r="D4" s="34"/>
      <c r="E4" s="23"/>
      <c r="F4" s="34"/>
      <c r="G4" s="59"/>
      <c r="H4" s="40"/>
      <c r="I4" s="39"/>
      <c r="J4" s="40"/>
      <c r="K4" s="3"/>
      <c r="L4" s="34"/>
      <c r="M4" s="33"/>
      <c r="N4" s="34"/>
      <c r="O4" s="23"/>
      <c r="P4" s="34"/>
      <c r="Q4" s="3"/>
      <c r="R4" s="34"/>
      <c r="S4" s="63"/>
      <c r="T4" s="12"/>
      <c r="U4" s="12"/>
      <c r="V4" s="12"/>
      <c r="W4" s="13"/>
      <c r="X4" s="13"/>
      <c r="Y4" s="13"/>
      <c r="Z4" s="12"/>
      <c r="AA4" s="23"/>
      <c r="AB4" s="28"/>
      <c r="AC4" s="12"/>
      <c r="AD4" s="13"/>
      <c r="AE4" s="49"/>
      <c r="AF4" s="49"/>
      <c r="AG4" s="49"/>
      <c r="AH4" s="49"/>
    </row>
    <row r="5" spans="1:34" customHeight="1" ht="15.75">
      <c r="A5" s="55">
        <v>2</v>
      </c>
      <c r="B5" s="14"/>
      <c r="C5" s="8"/>
      <c r="D5" s="35"/>
      <c r="E5" s="24"/>
      <c r="F5" s="35"/>
      <c r="G5" s="8"/>
      <c r="H5" s="35"/>
      <c r="I5" s="24"/>
      <c r="J5" s="35"/>
      <c r="K5" s="8"/>
      <c r="L5" s="35"/>
      <c r="M5" s="24"/>
      <c r="N5" s="35"/>
      <c r="O5" s="24"/>
      <c r="P5" s="35"/>
      <c r="Q5" s="8"/>
      <c r="R5" s="35"/>
      <c r="S5" s="64"/>
      <c r="T5" s="14"/>
      <c r="U5" s="14"/>
      <c r="V5" s="14"/>
      <c r="W5" s="14"/>
      <c r="X5" s="14"/>
      <c r="Y5" s="14"/>
      <c r="Z5" s="14"/>
      <c r="AA5" s="24"/>
      <c r="AB5" s="29"/>
      <c r="AC5" s="14"/>
      <c r="AD5" s="14"/>
      <c r="AE5" s="50"/>
      <c r="AF5" s="50"/>
      <c r="AG5" s="50"/>
      <c r="AH5" s="50"/>
    </row>
    <row r="6" spans="1:34" customHeight="1" ht="15.75">
      <c r="A6" s="56">
        <v>3</v>
      </c>
      <c r="B6" s="15"/>
      <c r="C6" s="4"/>
      <c r="D6" s="36"/>
      <c r="E6" s="25"/>
      <c r="F6" s="36"/>
      <c r="G6" s="4"/>
      <c r="H6" s="36"/>
      <c r="I6" s="25"/>
      <c r="J6" s="36"/>
      <c r="K6" s="4"/>
      <c r="L6" s="36"/>
      <c r="M6" s="25"/>
      <c r="N6" s="36"/>
      <c r="O6" s="25"/>
      <c r="P6" s="36"/>
      <c r="Q6" s="4"/>
      <c r="R6" s="36"/>
      <c r="S6" s="65"/>
      <c r="T6" s="15"/>
      <c r="U6" s="15"/>
      <c r="V6" s="15"/>
      <c r="W6" s="15"/>
      <c r="X6" s="15"/>
      <c r="Y6" s="15"/>
      <c r="Z6" s="15"/>
      <c r="AA6" s="25"/>
      <c r="AB6" s="30"/>
      <c r="AC6" s="15"/>
      <c r="AD6" s="15"/>
      <c r="AE6" s="51"/>
      <c r="AF6" s="51"/>
      <c r="AG6" s="51"/>
      <c r="AH6" s="51"/>
    </row>
    <row r="7" spans="1:34" customHeight="1" ht="15.75">
      <c r="A7" s="55">
        <v>4</v>
      </c>
      <c r="B7" s="14"/>
      <c r="C7" s="8"/>
      <c r="D7" s="35"/>
      <c r="E7" s="24"/>
      <c r="F7" s="35"/>
      <c r="G7" s="8"/>
      <c r="H7" s="35"/>
      <c r="I7" s="24"/>
      <c r="J7" s="35"/>
      <c r="K7" s="8"/>
      <c r="L7" s="35"/>
      <c r="M7" s="24"/>
      <c r="N7" s="35"/>
      <c r="O7" s="24"/>
      <c r="P7" s="35"/>
      <c r="Q7" s="8"/>
      <c r="R7" s="35"/>
      <c r="S7" s="64"/>
      <c r="T7" s="14"/>
      <c r="U7" s="14"/>
      <c r="V7" s="14"/>
      <c r="W7" s="14"/>
      <c r="X7" s="14"/>
      <c r="Y7" s="14"/>
      <c r="Z7" s="14"/>
      <c r="AA7" s="24"/>
      <c r="AB7" s="29"/>
      <c r="AC7" s="14"/>
      <c r="AD7" s="14"/>
      <c r="AE7" s="50"/>
      <c r="AF7" s="50"/>
      <c r="AG7" s="50"/>
      <c r="AH7" s="50"/>
    </row>
    <row r="8" spans="1:34" customHeight="1" ht="15.75">
      <c r="A8" s="56">
        <v>5</v>
      </c>
      <c r="B8" s="15"/>
      <c r="C8" s="4"/>
      <c r="D8" s="36"/>
      <c r="E8" s="25"/>
      <c r="F8" s="36"/>
      <c r="G8" s="4"/>
      <c r="H8" s="36"/>
      <c r="I8" s="25"/>
      <c r="J8" s="36"/>
      <c r="K8" s="4"/>
      <c r="L8" s="36"/>
      <c r="M8" s="25"/>
      <c r="N8" s="36"/>
      <c r="O8" s="25"/>
      <c r="P8" s="36"/>
      <c r="Q8" s="4"/>
      <c r="R8" s="36"/>
      <c r="S8" s="65"/>
      <c r="T8" s="15"/>
      <c r="U8" s="15"/>
      <c r="V8" s="15"/>
      <c r="W8" s="15"/>
      <c r="X8" s="15"/>
      <c r="Y8" s="15"/>
      <c r="Z8" s="15"/>
      <c r="AA8" s="25"/>
      <c r="AB8" s="30"/>
      <c r="AC8" s="15"/>
      <c r="AD8" s="15"/>
      <c r="AE8" s="51"/>
      <c r="AF8" s="51"/>
      <c r="AG8" s="51"/>
      <c r="AH8" s="51"/>
    </row>
    <row r="9" spans="1:34" customHeight="1" ht="15.75">
      <c r="A9" s="55">
        <v>6</v>
      </c>
      <c r="B9" s="14"/>
      <c r="C9" s="8"/>
      <c r="D9" s="35"/>
      <c r="E9" s="24"/>
      <c r="F9" s="35"/>
      <c r="G9" s="8"/>
      <c r="H9" s="35"/>
      <c r="I9" s="24"/>
      <c r="J9" s="35"/>
      <c r="K9" s="8"/>
      <c r="L9" s="35"/>
      <c r="M9" s="24"/>
      <c r="N9" s="35"/>
      <c r="O9" s="24"/>
      <c r="P9" s="35"/>
      <c r="Q9" s="8"/>
      <c r="R9" s="35"/>
      <c r="S9" s="64"/>
      <c r="T9" s="14"/>
      <c r="U9" s="14"/>
      <c r="V9" s="14"/>
      <c r="W9" s="14"/>
      <c r="X9" s="14"/>
      <c r="Y9" s="14"/>
      <c r="Z9" s="14"/>
      <c r="AA9" s="24"/>
      <c r="AB9" s="29"/>
      <c r="AC9" s="14"/>
      <c r="AD9" s="14"/>
      <c r="AE9" s="50"/>
      <c r="AF9" s="50"/>
      <c r="AG9" s="50"/>
      <c r="AH9" s="50"/>
    </row>
    <row r="10" spans="1:34" customHeight="1" ht="15.75">
      <c r="A10" s="56">
        <v>7</v>
      </c>
      <c r="B10" s="15"/>
      <c r="C10" s="4"/>
      <c r="D10" s="36"/>
      <c r="E10" s="25"/>
      <c r="F10" s="36"/>
      <c r="G10" s="4"/>
      <c r="H10" s="36"/>
      <c r="I10" s="25"/>
      <c r="J10" s="36"/>
      <c r="K10" s="4"/>
      <c r="L10" s="36"/>
      <c r="M10" s="25"/>
      <c r="N10" s="36"/>
      <c r="O10" s="25"/>
      <c r="P10" s="36"/>
      <c r="Q10" s="4"/>
      <c r="R10" s="36"/>
      <c r="S10" s="65"/>
      <c r="T10" s="15"/>
      <c r="U10" s="15"/>
      <c r="V10" s="15"/>
      <c r="W10" s="15"/>
      <c r="X10" s="15"/>
      <c r="Y10" s="15"/>
      <c r="Z10" s="15"/>
      <c r="AA10" s="25"/>
      <c r="AB10" s="30"/>
      <c r="AC10" s="15"/>
      <c r="AD10" s="15"/>
      <c r="AE10" s="51"/>
      <c r="AF10" s="51"/>
      <c r="AG10" s="51"/>
      <c r="AH10" s="51"/>
    </row>
    <row r="11" spans="1:34" customHeight="1" ht="15.75">
      <c r="A11" s="55">
        <v>8</v>
      </c>
      <c r="B11" s="14"/>
      <c r="C11" s="8"/>
      <c r="D11" s="35"/>
      <c r="E11" s="24"/>
      <c r="F11" s="35"/>
      <c r="G11" s="8"/>
      <c r="H11" s="35"/>
      <c r="I11" s="24"/>
      <c r="J11" s="35"/>
      <c r="K11" s="8"/>
      <c r="L11" s="35"/>
      <c r="M11" s="24"/>
      <c r="N11" s="35"/>
      <c r="O11" s="24"/>
      <c r="P11" s="35"/>
      <c r="Q11" s="8"/>
      <c r="R11" s="35"/>
      <c r="S11" s="64"/>
      <c r="T11" s="14"/>
      <c r="U11" s="14"/>
      <c r="V11" s="14"/>
      <c r="W11" s="14"/>
      <c r="X11" s="14"/>
      <c r="Y11" s="14"/>
      <c r="Z11" s="14"/>
      <c r="AA11" s="24"/>
      <c r="AB11" s="29"/>
      <c r="AC11" s="14"/>
      <c r="AD11" s="14"/>
      <c r="AE11" s="50"/>
      <c r="AF11" s="50"/>
      <c r="AG11" s="50"/>
      <c r="AH11" s="50"/>
    </row>
    <row r="12" spans="1:34" customHeight="1" ht="15.75">
      <c r="A12" s="56">
        <v>9</v>
      </c>
      <c r="B12" s="15"/>
      <c r="C12" s="4"/>
      <c r="D12" s="36"/>
      <c r="E12" s="25"/>
      <c r="F12" s="36"/>
      <c r="G12" s="4"/>
      <c r="H12" s="36"/>
      <c r="I12" s="25"/>
      <c r="J12" s="36"/>
      <c r="K12" s="4"/>
      <c r="L12" s="36"/>
      <c r="M12" s="25"/>
      <c r="N12" s="36"/>
      <c r="O12" s="25"/>
      <c r="P12" s="36"/>
      <c r="Q12" s="4"/>
      <c r="R12" s="36"/>
      <c r="S12" s="65"/>
      <c r="T12" s="15"/>
      <c r="U12" s="15"/>
      <c r="V12" s="15"/>
      <c r="W12" s="15"/>
      <c r="X12" s="15"/>
      <c r="Y12" s="15"/>
      <c r="Z12" s="15"/>
      <c r="AA12" s="25"/>
      <c r="AB12" s="30"/>
      <c r="AC12" s="15"/>
      <c r="AD12" s="15"/>
      <c r="AE12" s="51"/>
      <c r="AF12" s="51"/>
      <c r="AG12" s="51"/>
      <c r="AH12" s="51"/>
    </row>
    <row r="13" spans="1:34" customHeight="1" ht="15.75">
      <c r="A13" s="55">
        <v>10</v>
      </c>
      <c r="B13" s="14"/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/>
      <c r="V13" s="14"/>
      <c r="W13" s="14"/>
      <c r="X13" s="14"/>
      <c r="Y13" s="14"/>
      <c r="Z13" s="14"/>
      <c r="AA13" s="24"/>
      <c r="AB13" s="29"/>
      <c r="AC13" s="14"/>
      <c r="AD13" s="14"/>
      <c r="AE13" s="50"/>
      <c r="AF13" s="50"/>
      <c r="AG13" s="50"/>
      <c r="AH13" s="50"/>
    </row>
    <row r="14" spans="1:34" customHeight="1" ht="15.75">
      <c r="A14" s="56">
        <v>11</v>
      </c>
      <c r="B14" s="15"/>
      <c r="C14" s="4"/>
      <c r="D14" s="36"/>
      <c r="E14" s="25"/>
      <c r="F14" s="36"/>
      <c r="G14" s="4"/>
      <c r="H14" s="36"/>
      <c r="I14" s="25"/>
      <c r="J14" s="36"/>
      <c r="K14" s="4"/>
      <c r="L14" s="36"/>
      <c r="M14" s="25"/>
      <c r="N14" s="36"/>
      <c r="O14" s="25"/>
      <c r="P14" s="36"/>
      <c r="Q14" s="4"/>
      <c r="R14" s="36"/>
      <c r="S14" s="65"/>
      <c r="T14" s="15"/>
      <c r="U14" s="15"/>
      <c r="V14" s="15"/>
      <c r="W14" s="15"/>
      <c r="X14" s="15"/>
      <c r="Y14" s="15"/>
      <c r="Z14" s="15"/>
      <c r="AA14" s="25"/>
      <c r="AB14" s="30"/>
      <c r="AC14" s="61"/>
      <c r="AD14" s="15"/>
      <c r="AE14" s="51"/>
      <c r="AF14" s="51"/>
      <c r="AG14" s="51"/>
      <c r="AH14" s="51"/>
    </row>
    <row r="15" spans="1:34" customHeight="1" ht="15.75">
      <c r="A15" s="55">
        <v>12</v>
      </c>
      <c r="B15" s="14"/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/>
      <c r="T15" s="14"/>
      <c r="U15" s="14"/>
      <c r="V15" s="14"/>
      <c r="W15" s="14"/>
      <c r="X15" s="14"/>
      <c r="Y15" s="14"/>
      <c r="Z15" s="14"/>
      <c r="AA15" s="24"/>
      <c r="AB15" s="29"/>
      <c r="AC15" s="14"/>
      <c r="AD15" s="14"/>
      <c r="AE15" s="50"/>
      <c r="AF15" s="50"/>
      <c r="AG15" s="50"/>
      <c r="AH15" s="50"/>
    </row>
    <row r="16" spans="1:34" customHeight="1" ht="15.75">
      <c r="A16" s="56">
        <v>13</v>
      </c>
      <c r="B16" s="15"/>
      <c r="C16" s="4"/>
      <c r="D16" s="36"/>
      <c r="E16" s="25"/>
      <c r="F16" s="36"/>
      <c r="G16" s="4"/>
      <c r="H16" s="36"/>
      <c r="I16" s="25"/>
      <c r="J16" s="36"/>
      <c r="K16" s="4"/>
      <c r="L16" s="36"/>
      <c r="M16" s="25"/>
      <c r="N16" s="36"/>
      <c r="O16" s="25"/>
      <c r="P16" s="36"/>
      <c r="Q16" s="4"/>
      <c r="R16" s="36"/>
      <c r="S16" s="65"/>
      <c r="T16" s="15"/>
      <c r="U16" s="15"/>
      <c r="V16" s="15"/>
      <c r="W16" s="15"/>
      <c r="X16" s="15"/>
      <c r="Y16" s="15"/>
      <c r="Z16" s="15"/>
      <c r="AA16" s="25"/>
      <c r="AB16" s="30"/>
      <c r="AC16" s="15"/>
      <c r="AD16" s="15"/>
      <c r="AE16" s="51"/>
      <c r="AF16" s="51"/>
      <c r="AG16" s="51"/>
      <c r="AH16" s="51"/>
    </row>
    <row r="17" spans="1:34" customHeight="1" ht="15.75">
      <c r="A17" s="55">
        <v>14</v>
      </c>
      <c r="B17" s="14"/>
      <c r="C17" s="8"/>
      <c r="D17" s="35"/>
      <c r="E17" s="24"/>
      <c r="F17" s="35"/>
      <c r="G17" s="8"/>
      <c r="H17" s="35"/>
      <c r="I17" s="24"/>
      <c r="J17" s="35"/>
      <c r="K17" s="8"/>
      <c r="L17" s="35"/>
      <c r="M17" s="24"/>
      <c r="N17" s="35"/>
      <c r="O17" s="24"/>
      <c r="P17" s="35"/>
      <c r="Q17" s="8"/>
      <c r="R17" s="35"/>
      <c r="S17" s="64"/>
      <c r="T17" s="14"/>
      <c r="U17" s="14"/>
      <c r="V17" s="14"/>
      <c r="W17" s="14"/>
      <c r="X17" s="14"/>
      <c r="Y17" s="14"/>
      <c r="Z17" s="14"/>
      <c r="AA17" s="24"/>
      <c r="AB17" s="29"/>
      <c r="AC17" s="14"/>
      <c r="AD17" s="14"/>
      <c r="AE17" s="50"/>
      <c r="AF17" s="50"/>
      <c r="AG17" s="50"/>
      <c r="AH17" s="50"/>
    </row>
    <row r="18" spans="1:34" customHeight="1" ht="15.75">
      <c r="A18" s="56">
        <v>15</v>
      </c>
      <c r="B18" s="15"/>
      <c r="C18" s="4"/>
      <c r="D18" s="36"/>
      <c r="E18" s="25"/>
      <c r="F18" s="36"/>
      <c r="G18" s="4"/>
      <c r="H18" s="36"/>
      <c r="I18" s="25"/>
      <c r="J18" s="36"/>
      <c r="K18" s="4"/>
      <c r="L18" s="36"/>
      <c r="M18" s="25"/>
      <c r="N18" s="36"/>
      <c r="O18" s="25"/>
      <c r="P18" s="36"/>
      <c r="Q18" s="4"/>
      <c r="R18" s="36"/>
      <c r="S18" s="65"/>
      <c r="T18" s="15"/>
      <c r="U18" s="15"/>
      <c r="V18" s="15"/>
      <c r="W18" s="15"/>
      <c r="X18" s="15"/>
      <c r="Y18" s="15"/>
      <c r="Z18" s="15"/>
      <c r="AA18" s="25"/>
      <c r="AB18" s="30"/>
      <c r="AC18" s="15"/>
      <c r="AD18" s="15"/>
      <c r="AE18" s="51"/>
      <c r="AF18" s="51"/>
      <c r="AG18" s="51"/>
      <c r="AH18" s="51"/>
    </row>
    <row r="19" spans="1:34" customHeight="1" ht="15.75">
      <c r="A19" s="55">
        <v>16</v>
      </c>
      <c r="B19" s="14"/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/>
      <c r="O19" s="24"/>
      <c r="P19" s="35"/>
      <c r="Q19" s="8"/>
      <c r="R19" s="35"/>
      <c r="S19" s="64"/>
      <c r="T19" s="14"/>
      <c r="U19" s="14"/>
      <c r="V19" s="14"/>
      <c r="W19" s="14"/>
      <c r="X19" s="14"/>
      <c r="Y19" s="14"/>
      <c r="Z19" s="14"/>
      <c r="AA19" s="24"/>
      <c r="AB19" s="29"/>
      <c r="AC19" s="14"/>
      <c r="AD19" s="14"/>
      <c r="AE19" s="50"/>
      <c r="AF19" s="50"/>
      <c r="AG19" s="50"/>
      <c r="AH19" s="50"/>
    </row>
    <row r="20" spans="1:34" customHeight="1" ht="15.75">
      <c r="A20" s="56">
        <v>17</v>
      </c>
      <c r="B20" s="15"/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/>
      <c r="O20" s="25"/>
      <c r="P20" s="36"/>
      <c r="Q20" s="4"/>
      <c r="R20" s="36"/>
      <c r="S20" s="65"/>
      <c r="T20" s="15"/>
      <c r="U20" s="15"/>
      <c r="V20" s="15"/>
      <c r="W20" s="15"/>
      <c r="X20" s="15"/>
      <c r="Y20" s="15"/>
      <c r="Z20" s="15"/>
      <c r="AA20" s="25"/>
      <c r="AB20" s="30"/>
      <c r="AC20" s="15"/>
      <c r="AD20" s="15"/>
      <c r="AE20" s="51"/>
      <c r="AF20" s="51"/>
      <c r="AG20" s="51"/>
      <c r="AH20" s="51"/>
    </row>
    <row r="21" spans="1:34" customHeight="1" ht="15.75">
      <c r="A21" s="55">
        <v>18</v>
      </c>
      <c r="B21" s="14"/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/>
      <c r="T21" s="14"/>
      <c r="U21" s="14"/>
      <c r="V21" s="14"/>
      <c r="W21" s="14"/>
      <c r="X21" s="14"/>
      <c r="Y21" s="14"/>
      <c r="Z21" s="14"/>
      <c r="AA21" s="24"/>
      <c r="AB21" s="29"/>
      <c r="AC21" s="14"/>
      <c r="AD21" s="14"/>
      <c r="AE21" s="50"/>
      <c r="AF21" s="50"/>
      <c r="AG21" s="50"/>
      <c r="AH21" s="50"/>
    </row>
    <row r="22" spans="1:34" customHeight="1" ht="15.75">
      <c r="A22" s="56">
        <v>19</v>
      </c>
      <c r="B22" s="15"/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/>
      <c r="T22" s="15"/>
      <c r="U22" s="15"/>
      <c r="V22" s="15"/>
      <c r="W22" s="15"/>
      <c r="X22" s="15"/>
      <c r="Y22" s="15"/>
      <c r="Z22" s="15"/>
      <c r="AA22" s="25"/>
      <c r="AB22" s="30"/>
      <c r="AC22" s="15"/>
      <c r="AD22" s="15"/>
      <c r="AE22" s="51"/>
      <c r="AF22" s="51"/>
      <c r="AG22" s="51"/>
      <c r="AH22" s="51"/>
    </row>
    <row r="23" spans="1:34" customHeight="1" ht="15.75">
      <c r="A23" s="55">
        <v>20</v>
      </c>
      <c r="B23" s="14"/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/>
      <c r="N23" s="35"/>
      <c r="O23" s="24"/>
      <c r="P23" s="35"/>
      <c r="Q23" s="8"/>
      <c r="R23" s="35"/>
      <c r="S23" s="64"/>
      <c r="T23" s="14"/>
      <c r="U23" s="14"/>
      <c r="V23" s="14"/>
      <c r="W23" s="14"/>
      <c r="X23" s="14"/>
      <c r="Y23" s="14"/>
      <c r="Z23" s="14"/>
      <c r="AA23" s="24"/>
      <c r="AB23" s="29"/>
      <c r="AC23" s="14"/>
      <c r="AD23" s="14"/>
      <c r="AE23" s="50"/>
      <c r="AF23" s="50"/>
      <c r="AG23" s="50"/>
      <c r="AH23" s="50"/>
    </row>
    <row r="24" spans="1:34" customHeight="1" ht="15.75">
      <c r="A24" s="57">
        <v>21</v>
      </c>
      <c r="B24" s="17"/>
      <c r="C24" s="16"/>
      <c r="D24" s="37"/>
      <c r="E24" s="26"/>
      <c r="F24" s="37"/>
      <c r="G24" s="16"/>
      <c r="H24" s="37"/>
      <c r="I24" s="26"/>
      <c r="J24" s="37"/>
      <c r="K24" s="16"/>
      <c r="L24" s="37"/>
      <c r="M24" s="26"/>
      <c r="N24" s="37"/>
      <c r="O24" s="26"/>
      <c r="P24" s="37"/>
      <c r="Q24" s="16"/>
      <c r="R24" s="37"/>
      <c r="S24" s="66"/>
      <c r="T24" s="17"/>
      <c r="U24" s="17"/>
      <c r="V24" s="17"/>
      <c r="W24" s="17"/>
      <c r="X24" s="17"/>
      <c r="Y24" s="17"/>
      <c r="Z24" s="17"/>
      <c r="AA24" s="26"/>
      <c r="AB24" s="30"/>
      <c r="AC24" s="17"/>
      <c r="AD24" s="17"/>
      <c r="AE24" s="52"/>
      <c r="AF24" s="52"/>
      <c r="AG24" s="52"/>
      <c r="AH24" s="52"/>
    </row>
    <row r="25" spans="1:34" customHeight="1" ht="15.75">
      <c r="A25" s="55">
        <v>22</v>
      </c>
      <c r="B25" s="14"/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/>
      <c r="V25" s="14"/>
      <c r="W25" s="14"/>
      <c r="X25" s="14"/>
      <c r="Y25" s="14"/>
      <c r="Z25" s="14"/>
      <c r="AA25" s="24"/>
      <c r="AB25" s="29"/>
      <c r="AC25" s="14"/>
      <c r="AD25" s="14"/>
      <c r="AE25" s="50"/>
      <c r="AF25" s="50"/>
      <c r="AG25" s="50"/>
      <c r="AH25" s="50"/>
    </row>
    <row r="26" spans="1:34" customHeight="1" ht="15.75">
      <c r="A26" s="57">
        <v>23</v>
      </c>
      <c r="B26" s="17"/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/>
      <c r="W26" s="17"/>
      <c r="X26" s="17"/>
      <c r="Y26" s="17"/>
      <c r="Z26" s="17"/>
      <c r="AA26" s="26"/>
      <c r="AB26" s="30"/>
      <c r="AC26" s="17"/>
      <c r="AD26" s="17"/>
      <c r="AE26" s="52"/>
      <c r="AF26" s="52"/>
      <c r="AG26" s="52"/>
      <c r="AH26" s="52"/>
    </row>
    <row r="27" spans="1:34" customHeight="1" ht="15.75">
      <c r="A27" s="55">
        <v>24</v>
      </c>
      <c r="B27" s="14"/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/>
      <c r="W27" s="14"/>
      <c r="X27" s="14"/>
      <c r="Y27" s="14"/>
      <c r="Z27" s="14"/>
      <c r="AA27" s="24"/>
      <c r="AB27" s="29"/>
      <c r="AC27" s="14"/>
      <c r="AD27" s="14"/>
      <c r="AE27" s="50"/>
      <c r="AF27" s="50"/>
      <c r="AG27" s="50"/>
      <c r="AH27" s="50"/>
    </row>
    <row r="28" spans="1:34" customHeight="1" ht="15.75">
      <c r="A28" s="57">
        <v>25</v>
      </c>
      <c r="B28" s="17"/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/>
      <c r="AB28" s="30"/>
      <c r="AC28" s="17"/>
      <c r="AD28" s="17"/>
      <c r="AE28" s="52"/>
      <c r="AF28" s="52"/>
      <c r="AG28" s="52"/>
      <c r="AH28" s="52"/>
    </row>
    <row r="29" spans="1:34" customHeight="1" ht="15.75">
      <c r="A29" s="55">
        <v>26</v>
      </c>
      <c r="B29" s="14"/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/>
      <c r="X29" s="14"/>
      <c r="Y29" s="14"/>
      <c r="Z29" s="14"/>
      <c r="AA29" s="24"/>
      <c r="AB29" s="29"/>
      <c r="AC29" s="14"/>
      <c r="AD29" s="14"/>
      <c r="AE29" s="50"/>
      <c r="AF29" s="50"/>
      <c r="AG29" s="50"/>
      <c r="AH29" s="50"/>
    </row>
    <row r="30" spans="1:34" customHeight="1" ht="15.75">
      <c r="A30" s="22">
        <v>27</v>
      </c>
      <c r="B30" s="16"/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/>
      <c r="Z30" s="17"/>
      <c r="AA30" s="26"/>
      <c r="AB30" s="30"/>
      <c r="AC30" s="17"/>
      <c r="AD30" s="17"/>
      <c r="AE30" s="52"/>
      <c r="AF30" s="52"/>
      <c r="AG30" s="52"/>
      <c r="AH30" s="52"/>
    </row>
    <row r="31" spans="1:34" customHeight="1" ht="15.75">
      <c r="A31" s="21">
        <f>+A30+1</f>
        <v>28</v>
      </c>
      <c r="B31" s="8"/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/>
      <c r="X31" s="14"/>
      <c r="Y31" s="14"/>
      <c r="Z31" s="14"/>
      <c r="AA31" s="24"/>
      <c r="AB31" s="29"/>
      <c r="AC31" s="14"/>
      <c r="AD31" s="14"/>
      <c r="AE31" s="50"/>
      <c r="AF31" s="50"/>
      <c r="AG31" s="50"/>
      <c r="AH31" s="50"/>
    </row>
    <row r="32" spans="1:34" customHeight="1" ht="15.75">
      <c r="A32" s="22">
        <f>+A31+1</f>
        <v>29</v>
      </c>
      <c r="B32" s="16"/>
      <c r="C32" s="26"/>
      <c r="D32" s="37"/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/>
      <c r="AC32" s="17"/>
      <c r="AD32" s="17"/>
      <c r="AE32" s="52"/>
      <c r="AF32" s="52"/>
      <c r="AG32" s="52"/>
      <c r="AH32" s="52"/>
    </row>
    <row r="33" spans="1:34" customHeight="1" ht="15.75">
      <c r="A33" s="21">
        <f>+A32+1</f>
        <v>30</v>
      </c>
      <c r="B33" s="8"/>
      <c r="C33" s="24"/>
      <c r="D33" s="35"/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/>
      <c r="AC33" s="14"/>
      <c r="AD33" s="14"/>
      <c r="AE33" s="50"/>
      <c r="AF33" s="50"/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0</v>
      </c>
      <c r="E39">
        <f>SUM(E4:E38)</f>
        <v>0</v>
      </c>
      <c r="F39">
        <f>SUM(F4:F38)</f>
        <v>0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0</v>
      </c>
      <c r="L39">
        <f>SUM(L4:L38)</f>
        <v>0</v>
      </c>
      <c r="M39">
        <f>SUM(M4:M38)</f>
        <v>0</v>
      </c>
      <c r="N39">
        <f>SUM(N4:N38)</f>
        <v>0</v>
      </c>
      <c r="O39">
        <f>SUM(O4:O38)</f>
        <v>0</v>
      </c>
      <c r="P39">
        <f>SUM(P4:P38)</f>
        <v>0</v>
      </c>
      <c r="Q39">
        <f>SUM(Q4:Q38)</f>
        <v>0</v>
      </c>
      <c r="R39">
        <f>SUM(R4:R38)</f>
        <v>0</v>
      </c>
      <c r="S39">
        <f>SUM(S4:S38)</f>
        <v>0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0</v>
      </c>
      <c r="AC39">
        <f>SUM(AC4:AC38)</f>
        <v>0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0</v>
      </c>
      <c r="E40" s="5"/>
      <c r="F40" s="5">
        <f>SUM(F4:F38)/16</f>
        <v>0</v>
      </c>
      <c r="H40" s="5">
        <f>SUM(H4:H38)/15</f>
        <v>0</v>
      </c>
      <c r="J40" s="5">
        <f>SUM(J4:J38)/15</f>
        <v>0</v>
      </c>
      <c r="K40" s="5"/>
      <c r="L40" s="5">
        <f>SUM(L4:L38)/12</f>
        <v>0</v>
      </c>
      <c r="M40" s="5"/>
      <c r="N40" s="5">
        <f>SUM(N4:N38)/12</f>
        <v>0</v>
      </c>
      <c r="O40" s="5"/>
      <c r="P40" s="5">
        <f>SUM(P4:P38)/12</f>
        <v>0</v>
      </c>
      <c r="Q40" s="5"/>
      <c r="R40" s="5">
        <f>SUM(R4:R38)/12</f>
        <v>0</v>
      </c>
      <c r="S40" s="5"/>
    </row>
    <row r="41" spans="1:34">
      <c r="B41" s="6" t="s">
        <v>31</v>
      </c>
      <c r="C41" s="7">
        <f>+D40+C39</f>
        <v>0</v>
      </c>
      <c r="D41" s="32"/>
      <c r="E41" s="7">
        <f>+F40+E39</f>
        <v>0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0</v>
      </c>
      <c r="L41" s="7"/>
      <c r="M41" s="7">
        <f>+N40+M39</f>
        <v>0</v>
      </c>
      <c r="N41" s="7"/>
      <c r="O41" s="7">
        <f>+P40+O39</f>
        <v>0</v>
      </c>
      <c r="P41" s="7"/>
      <c r="Q41" s="7">
        <f>+R40+Q39</f>
        <v>0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