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<sst xmlns="http://schemas.openxmlformats.org/spreadsheetml/2006/main" uniqueCount="39">
  <si>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P E D  I D O S    D E    P O L L O S</t>
  </si>
  <si>
    <t xml:space="preserve">Nombre Vendedor: </t>
  </si>
  <si>
    <t>RUBEN CABALLERO</t>
  </si>
  <si>
    <t>FECHA :</t>
  </si>
  <si>
    <t>2024-11-26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</si>
  <si>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</si>
  <si>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</si>
  <si>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</si>
  <si>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</si>
  <si>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</si>
  <si>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</si>
  <si>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</si>
  <si>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</si>
  <si>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</si>
  <si>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</si>
  <si>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</si>
  <si>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</si>
  <si>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</si>
  <si>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</si>
  <si>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</si>
  <si>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</si>
  <si>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</si>
  <si>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</si>
  <si>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</si>
  <si>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</si>
  <si>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</si>
  <si>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</si>
  <si>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</si>
  <si>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</si>
  <si>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</si>
  <si>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</si>
  <si>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MAURA MOLLO CHOQUECALLATA</t>
  </si>
  <si>
    <t>10KG</t>
  </si>
  <si>
    <t>no</t>
  </si>
  <si>
    <t>NO</t>
  </si>
  <si>
    <t>LEIDY LEYLA MAMANI PACHECO</t>
  </si>
  <si>
    <t>si</t>
  </si>
  <si>
    <t>De peeso 1800k peso neto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</si>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</sst>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>
        <v>1</v>
      </c>
      <c r="L4" s="34"/>
      <c r="M4" s="33"/>
      <c r="N4" s="34"/>
      <c r="O4" s="23"/>
      <c r="P4" s="34"/>
      <c r="Q4" s="3"/>
      <c r="R4" s="34"/>
      <c r="S4" s="63"/>
      <c r="T4" s="12"/>
      <c r="U4" s="12" t="s">
        <v>32</v>
      </c>
      <c r="V4" s="12"/>
      <c r="W4" s="13"/>
      <c r="X4" s="13"/>
      <c r="Y4" s="13" t="s">
        <v>32</v>
      </c>
      <c r="Z4" s="12"/>
      <c r="AA4" s="23"/>
      <c r="AB4" s="28">
        <v>12</v>
      </c>
      <c r="AC4" s="12">
        <v>5</v>
      </c>
      <c r="AD4" s="13" t="s">
        <v>33</v>
      </c>
      <c r="AE4" s="49"/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>
        <v>24</v>
      </c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>
        <v>7</v>
      </c>
      <c r="AC5" s="14"/>
      <c r="AD5" s="14" t="s">
        <v>36</v>
      </c>
      <c r="AE5" s="50" t="s">
        <v>37</v>
      </c>
      <c r="AF5" s="50" t="s">
        <v>34</v>
      </c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24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1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19</v>
      </c>
      <c r="AC39">
        <f>SUM(AC4:AC38)</f>
        <v>5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1.3333333333333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38</v>
      </c>
      <c r="C41" s="7">
        <f>+D40+C39</f>
        <v>1.3333333333333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1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