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Area" localSheetId="0">'Hoja1'!$A$1:$N$23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<sst xmlns="http://schemas.openxmlformats.org/spreadsheetml/2006/main" uniqueCount="20">
  <si>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R  E  S</t>
  </si>
  <si>
    <t>NOMBRE VENDEDOR :</t>
  </si>
  <si>
    <t>RUBEN CABALLERO</t>
  </si>
  <si>
    <t>fecha</t>
  </si>
  <si>
    <t>2025-04-23</t>
  </si>
  <si>
    <t>No.</t>
  </si>
  <si>
    <t>CLIENTE</t>
  </si>
  <si>
    <t>Precio</t>
  </si>
  <si>
    <t>TROZADO</t>
  </si>
  <si>
    <r>
      <rPr>
        <rFont val="Calibri"/>
        <b val="true"/>
        <i val="false"/>
        <strike val="false"/>
        <color rgb="FF00B0F0"/>
        <sz val="11"/>
        <u val="none"/>
      </rPr>
      <t xml:space="preserve">ENT</t>
    </r>
    <r>
      <rPr>
        <rFont val="Calibri"/>
        <b val="true"/>
        <i val="false"/>
        <strike val="false"/>
        <color rgb="FF002060"/>
        <sz val="11"/>
        <u val="none"/>
      </rPr>
      <t xml:space="preserve">/</t>
    </r>
    <r>
      <rPr>
        <rFont val="Calibri"/>
        <b val="true"/>
        <i val="false"/>
        <strike val="false"/>
        <color rgb="FF0070C0"/>
        <sz val="11"/>
        <u val="none"/>
      </rPr>
      <t xml:space="preserve">MED</t>
    </r>
  </si>
  <si>
    <t>PIERNA</t>
  </si>
  <si>
    <t>BRAZO</t>
  </si>
  <si>
    <t xml:space="preserve">PESO 1 </t>
  </si>
  <si>
    <t xml:space="preserve">PESO 2 </t>
  </si>
  <si>
    <t>OBSERVACION</t>
  </si>
  <si>
    <t>CNTAD</t>
  </si>
  <si>
    <t>FACT</t>
  </si>
  <si>
    <t>HORARIO</t>
  </si>
  <si>
    <t>COMENTARIO</t>
  </si>
  <si>
    <t>TOTAL RESES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</si>
</sst>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1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2"/>
      <color rgb="FF335593"/>
      <name val="Calibri"/>
    </font>
    <font>
      <b val="1"/>
      <i val="0"/>
      <strike val="0"/>
      <u val="none"/>
      <sz val="12"/>
      <color rgb="FFFF0000"/>
      <name val="Algerian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2060"/>
      <name val="Arial Black"/>
    </font>
    <font>
      <b val="0"/>
      <i val="0"/>
      <strike val="0"/>
      <u val="none"/>
      <sz val="12"/>
      <color rgb="FFFF0000"/>
      <name val="Arial Black"/>
    </font>
    <font>
      <b val="1"/>
      <i val="0"/>
      <strike val="0"/>
      <u val="none"/>
      <sz val="12"/>
      <color rgb="FFFF0000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4472C4"/>
      <name val="Algerian"/>
    </font>
    <font>
      <b val="1"/>
      <i val="0"/>
      <strike val="0"/>
      <u val="none"/>
      <sz val="11"/>
      <color rgb="FF548135"/>
      <name val="Calibri"/>
    </font>
    <font>
      <b val="0"/>
      <i val="0"/>
      <strike val="0"/>
      <u val="none"/>
      <sz val="12"/>
      <color rgb="FF000000"/>
      <name val="Algerian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B15D24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17">
    <border/>
    <border>
      <bottom style="thick">
        <color rgb="FF4472C4"/>
      </bottom>
    </border>
    <border>
      <left style="thick">
        <color rgb="FF4472C4"/>
      </left>
      <right style="medium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thick">
        <color rgb="FF4472C4"/>
      </left>
      <right style="medium">
        <color rgb="FF4472C4"/>
      </right>
      <top style="thin">
        <color rgb="FF4472C4"/>
      </top>
      <bottom style="thick">
        <color rgb="FF4472C4"/>
      </bottom>
    </border>
    <border>
      <left style="thick">
        <color rgb="FF4472C4"/>
      </left>
      <right style="medium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medium">
        <color rgb="FF4472C4"/>
      </right>
      <top style="thin">
        <color rgb="FF4472C4"/>
      </top>
      <bottom style="thick">
        <color rgb="FF4472C4"/>
      </bottom>
    </border>
    <border>
      <left style="medium">
        <color rgb="FF4472C4"/>
      </left>
      <right style="thick">
        <color rgb="FF4472C4"/>
      </right>
      <top style="thin">
        <color rgb="FF4472C4"/>
      </top>
      <bottom style="thick">
        <color rgb="FF4472C4"/>
      </bottom>
    </border>
    <border>
      <left style="medium">
        <color rgb="FF4472C4"/>
      </left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true" shrinkToFit="false"/>
    </xf>
    <xf xfId="0" fontId="5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6" numFmtId="0" fillId="2" borderId="8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1" applyBorder="1" applyAlignment="1">
      <alignment horizontal="center" vertical="center" textRotation="0" wrapText="false" shrinkToFit="false"/>
    </xf>
    <xf xfId="0" fontId="8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tru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8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6" numFmtId="0" fillId="2" borderId="10" applyFont="1" applyNumberFormat="0" applyFill="1" applyBorder="1" applyAlignment="1">
      <alignment horizontal="center" vertical="center" textRotation="0" wrapText="true" shrinkToFit="false"/>
    </xf>
    <xf xfId="0" fontId="0" numFmtId="0" fillId="3" borderId="3" applyFont="0" applyNumberFormat="0" applyFill="1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3" applyFont="1" applyNumberFormat="0" applyFill="1" applyBorder="1" applyAlignment="1">
      <alignment horizontal="center" vertical="center" textRotation="0" wrapText="false" shrinkToFit="false"/>
    </xf>
    <xf xfId="0" fontId="8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" fillId="3" borderId="3" applyFont="1" applyNumberFormat="1" applyFill="1" applyBorder="1" applyAlignment="1">
      <alignment horizontal="center" vertical="center" textRotation="0" wrapText="false" shrinkToFit="false"/>
    </xf>
    <xf xfId="0" fontId="8" numFmtId="16" fillId="2" borderId="3" applyFont="1" applyNumberFormat="1" applyFill="1" applyBorder="1" applyAlignment="1">
      <alignment horizontal="center" vertical="center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14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right" vertical="center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4" numFmtId="0" fillId="0" borderId="13" applyFont="1" applyNumberFormat="0" applyFill="0" applyBorder="1" applyAlignment="1">
      <alignment horizontal="center" vertical="center" textRotation="0" wrapText="false" shrinkToFit="false"/>
    </xf>
    <xf xfId="0" fontId="14" numFmtId="0" fillId="0" borderId="14" applyFont="1" applyNumberFormat="0" applyFill="0" applyBorder="1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15" applyFont="1" applyNumberFormat="0" applyFill="0" applyBorder="1" applyAlignment="1">
      <alignment horizontal="center" vertical="center" textRotation="0" wrapText="false" shrinkToFit="false"/>
    </xf>
    <xf xfId="0" fontId="17" numFmtId="0" fillId="0" borderId="16" applyFont="1" applyNumberFormat="0" applyFill="0" applyBorder="1" applyAlignment="1">
      <alignment horizontal="center" vertical="center" textRotation="0" wrapText="false" shrinkToFit="false"/>
    </xf>
    <xf xfId="0" fontId="17" numFmtId="0" fillId="0" borderId="11" applyFont="1" applyNumberFormat="0" applyFill="0" applyBorder="1" applyAlignment="1">
      <alignment horizontal="center" vertical="center" textRotation="0" wrapText="false" shrinkToFit="false"/>
    </xf>
    <xf xfId="0" fontId="17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5" numFmtId="0" fillId="0" borderId="12" applyFont="1" applyNumberFormat="0" applyFill="0" applyBorder="1" applyAlignment="1">
      <alignment horizontal="center" vertical="center" textRotation="0" wrapText="false" shrinkToFit="false"/>
    </xf>
    <xf xfId="0" fontId="18" numFmtId="0" fillId="0" borderId="11" applyFont="1" applyNumberFormat="0" applyFill="0" applyBorder="1" applyAlignment="1">
      <alignment horizontal="center" vertical="center" textRotation="0" wrapText="false" shrinkToFit="false"/>
    </xf>
    <xf xfId="0" fontId="18" numFmtId="0" fillId="0" borderId="12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3"/>
  <sheetViews>
    <sheetView tabSelected="1" workbookViewId="0" view="pageBreakPreview" showGridLines="true" showRowColHeaders="1">
      <selection activeCell="M8" sqref="M8"/>
    </sheetView>
  </sheetViews>
  <sheetFormatPr defaultRowHeight="14.4" defaultColWidth="10.7109375" outlineLevelRow="0" outlineLevelCol="0"/>
  <cols>
    <col min="1" max="1" width="3.7109375" customWidth="true" style="0"/>
    <col min="2" max="2" width="28.5703125" customWidth="true" style="0"/>
    <col min="3" max="3" width="7.14062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hidden="true" customWidth="true" style="0"/>
    <col min="9" max="9" width="9.28515625" hidden="true" customWidth="true" style="0"/>
    <col min="10" max="10" width="45.7109375" customWidth="true" style="0"/>
    <col min="11" max="11" width="5.5703125" customWidth="true" style="0"/>
    <col min="12" max="12" width="5.5703125" customWidth="true" style="0"/>
    <col min="13" max="13" width="10.28515625" customWidth="true" style="0"/>
    <col min="14" max="14" width="17.85546875" customWidth="true" style="0"/>
  </cols>
  <sheetData>
    <row r="1" spans="1:24" customHeight="1" ht="19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24" customHeight="1" ht="7.5">
      <c r="C2" s="1"/>
      <c r="D2" s="1"/>
      <c r="E2" s="1"/>
      <c r="F2" s="1"/>
      <c r="G2" s="1"/>
      <c r="H2" s="1"/>
      <c r="I2" s="1"/>
      <c r="J2" s="1"/>
    </row>
    <row r="3" spans="1:24" customHeight="1" ht="20.45">
      <c r="B3" s="39" t="s">
        <v>1</v>
      </c>
      <c r="C3" s="45" t="s">
        <v>2</v>
      </c>
      <c r="D3" s="45"/>
      <c r="E3" s="46"/>
      <c r="F3" s="4"/>
      <c r="G3" s="38" t="s">
        <v>3</v>
      </c>
      <c r="H3" s="4"/>
      <c r="I3" s="3"/>
      <c r="J3" s="36" t="s">
        <v>4</v>
      </c>
    </row>
    <row r="4" spans="1:24" customHeight="1" ht="15">
      <c r="A4" s="50" t="s">
        <v>5</v>
      </c>
      <c r="B4" s="52" t="s">
        <v>6</v>
      </c>
      <c r="C4" s="54" t="s">
        <v>7</v>
      </c>
      <c r="D4" s="56" t="s">
        <v>8</v>
      </c>
      <c r="E4" s="56" t="s">
        <v>9</v>
      </c>
      <c r="F4" s="42" t="s">
        <v>10</v>
      </c>
      <c r="G4" s="47" t="s">
        <v>11</v>
      </c>
      <c r="H4" s="47" t="s">
        <v>12</v>
      </c>
      <c r="I4" s="47" t="s">
        <v>13</v>
      </c>
      <c r="J4" s="42" t="s">
        <v>14</v>
      </c>
      <c r="K4" s="42" t="s">
        <v>15</v>
      </c>
      <c r="L4" s="42" t="s">
        <v>16</v>
      </c>
      <c r="M4" s="42" t="s">
        <v>17</v>
      </c>
      <c r="N4" s="42" t="s">
        <v>18</v>
      </c>
    </row>
    <row r="5" spans="1:24" customHeight="1" ht="15.75">
      <c r="A5" s="51"/>
      <c r="B5" s="53"/>
      <c r="C5" s="55"/>
      <c r="D5" s="57"/>
      <c r="E5" s="57"/>
      <c r="F5" s="43"/>
      <c r="G5" s="48"/>
      <c r="H5" s="48"/>
      <c r="I5" s="48"/>
      <c r="J5" s="43"/>
      <c r="K5" s="43"/>
      <c r="L5" s="43"/>
      <c r="M5" s="43"/>
      <c r="N5" s="43"/>
    </row>
    <row r="6" spans="1:24" customHeight="1" ht="24.95" s="3" customFormat="1">
      <c r="A6" s="11">
        <v>1</v>
      </c>
      <c r="B6" s="12"/>
      <c r="C6" s="13"/>
      <c r="D6" s="14"/>
      <c r="E6" s="15"/>
      <c r="F6" s="15"/>
      <c r="G6" s="15"/>
      <c r="H6" s="16"/>
      <c r="I6" s="16"/>
      <c r="J6" s="17"/>
      <c r="K6" s="17"/>
      <c r="L6" s="17"/>
      <c r="M6" s="17"/>
      <c r="N6" s="17"/>
    </row>
    <row r="7" spans="1:24" customHeight="1" ht="24.95" s="33" customFormat="1">
      <c r="A7" s="9">
        <f>+A6+1</f>
        <v>2</v>
      </c>
      <c r="B7" s="27"/>
      <c r="C7" s="28"/>
      <c r="D7" s="29"/>
      <c r="E7" s="40"/>
      <c r="F7" s="30"/>
      <c r="G7" s="30"/>
      <c r="H7" s="31"/>
      <c r="I7" s="31"/>
      <c r="J7" s="32"/>
      <c r="K7" s="32"/>
      <c r="L7" s="32"/>
      <c r="M7" s="32"/>
      <c r="N7" s="32"/>
    </row>
    <row r="8" spans="1:24" customHeight="1" ht="24.95" s="3" customFormat="1">
      <c r="A8" s="5">
        <f>+A7+1</f>
        <v>3</v>
      </c>
      <c r="B8" s="18"/>
      <c r="C8" s="6"/>
      <c r="D8" s="19"/>
      <c r="E8" s="20"/>
      <c r="F8" s="20"/>
      <c r="G8" s="20"/>
      <c r="H8" s="7"/>
      <c r="I8" s="7"/>
      <c r="J8" s="8"/>
      <c r="K8" s="8"/>
      <c r="L8" s="8"/>
      <c r="M8" s="8"/>
      <c r="N8" s="8"/>
      <c r="X8" s="3">
        <v>3</v>
      </c>
    </row>
    <row r="9" spans="1:24" customHeight="1" ht="24.95" s="33" customFormat="1">
      <c r="A9" s="9">
        <f>+A8+1</f>
        <v>4</v>
      </c>
      <c r="B9" s="27"/>
      <c r="C9" s="28"/>
      <c r="D9" s="29"/>
      <c r="E9" s="30"/>
      <c r="F9" s="30"/>
      <c r="G9" s="30"/>
      <c r="H9" s="31"/>
      <c r="I9" s="31"/>
      <c r="J9" s="32"/>
      <c r="K9" s="32"/>
      <c r="L9" s="32"/>
      <c r="M9" s="32"/>
      <c r="N9" s="32"/>
    </row>
    <row r="10" spans="1:24" customHeight="1" ht="24.95" s="3" customFormat="1">
      <c r="A10" s="5">
        <f>+A9+1</f>
        <v>5</v>
      </c>
      <c r="B10" s="18"/>
      <c r="C10" s="6"/>
      <c r="D10" s="19"/>
      <c r="E10" s="20"/>
      <c r="F10" s="20"/>
      <c r="G10" s="20"/>
      <c r="H10" s="7"/>
      <c r="I10" s="7"/>
      <c r="J10" s="8"/>
      <c r="K10" s="8"/>
      <c r="L10" s="8"/>
      <c r="M10" s="8"/>
      <c r="N10" s="8"/>
    </row>
    <row r="11" spans="1:24" customHeight="1" ht="24.95" s="33" customFormat="1">
      <c r="A11" s="9">
        <f>+A10+1</f>
        <v>6</v>
      </c>
      <c r="B11" s="27"/>
      <c r="C11" s="28"/>
      <c r="D11" s="29"/>
      <c r="E11" s="30"/>
      <c r="F11" s="30"/>
      <c r="G11" s="30"/>
      <c r="H11" s="31"/>
      <c r="I11" s="31"/>
      <c r="J11" s="32"/>
      <c r="K11" s="32"/>
      <c r="L11" s="32"/>
      <c r="M11" s="32"/>
      <c r="N11" s="32"/>
    </row>
    <row r="12" spans="1:24" customHeight="1" ht="24.95" s="3" customFormat="1">
      <c r="A12" s="5">
        <f>+A11+1</f>
        <v>7</v>
      </c>
      <c r="B12" s="18"/>
      <c r="C12" s="6"/>
      <c r="D12" s="19"/>
      <c r="E12" s="41"/>
      <c r="F12" s="20"/>
      <c r="G12" s="20"/>
      <c r="H12" s="7"/>
      <c r="I12" s="7"/>
      <c r="J12" s="32"/>
      <c r="K12" s="32"/>
      <c r="L12" s="32"/>
      <c r="M12" s="32"/>
      <c r="N12" s="32"/>
    </row>
    <row r="13" spans="1:24" customHeight="1" ht="24.95" s="33" customFormat="1">
      <c r="A13" s="9">
        <f>+A12+1</f>
        <v>8</v>
      </c>
      <c r="B13" s="27"/>
      <c r="C13" s="28"/>
      <c r="D13" s="29"/>
      <c r="E13" s="30"/>
      <c r="F13" s="30"/>
      <c r="G13" s="30"/>
      <c r="H13" s="31"/>
      <c r="I13" s="31"/>
      <c r="J13" s="32"/>
      <c r="K13" s="32"/>
      <c r="L13" s="32"/>
      <c r="M13" s="32"/>
      <c r="N13" s="32"/>
    </row>
    <row r="14" spans="1:24" customHeight="1" ht="24.95" s="3" customFormat="1">
      <c r="A14" s="5">
        <f>+A13+1</f>
        <v>9</v>
      </c>
      <c r="B14" s="18"/>
      <c r="C14" s="6"/>
      <c r="D14" s="19"/>
      <c r="E14" s="20"/>
      <c r="F14" s="20"/>
      <c r="G14" s="20"/>
      <c r="H14" s="7"/>
      <c r="I14" s="7"/>
      <c r="J14" s="8"/>
      <c r="K14" s="8"/>
      <c r="L14" s="8"/>
      <c r="M14" s="8"/>
      <c r="N14" s="8"/>
    </row>
    <row r="15" spans="1:24" customHeight="1" ht="24.95" s="33" customFormat="1">
      <c r="A15" s="9">
        <f>+A14+1</f>
        <v>10</v>
      </c>
      <c r="B15" s="27"/>
      <c r="C15" s="28"/>
      <c r="D15" s="29"/>
      <c r="E15" s="30"/>
      <c r="F15" s="30"/>
      <c r="G15" s="30"/>
      <c r="H15" s="31"/>
      <c r="I15" s="31"/>
      <c r="J15" s="32"/>
      <c r="K15" s="32"/>
      <c r="L15" s="32"/>
      <c r="M15" s="32"/>
      <c r="N15" s="32"/>
    </row>
    <row r="16" spans="1:24" customHeight="1" ht="24.95" s="3" customFormat="1">
      <c r="A16" s="5">
        <f>+A15+1</f>
        <v>11</v>
      </c>
      <c r="B16" s="18"/>
      <c r="C16" s="6"/>
      <c r="D16" s="19"/>
      <c r="E16" s="20"/>
      <c r="F16" s="20"/>
      <c r="G16" s="20"/>
      <c r="H16" s="7"/>
      <c r="I16" s="7"/>
      <c r="J16" s="8"/>
      <c r="K16" s="8"/>
      <c r="L16" s="8"/>
      <c r="M16" s="8"/>
      <c r="N16" s="8"/>
    </row>
    <row r="17" spans="1:24" customHeight="1" ht="24.95" s="33" customFormat="1">
      <c r="A17" s="9">
        <f>+A16+1</f>
        <v>12</v>
      </c>
      <c r="B17" s="27"/>
      <c r="C17" s="28"/>
      <c r="D17" s="29"/>
      <c r="E17" s="30"/>
      <c r="F17" s="30"/>
      <c r="G17" s="30"/>
      <c r="H17" s="31"/>
      <c r="I17" s="31"/>
      <c r="J17" s="32"/>
      <c r="K17" s="32"/>
      <c r="L17" s="32"/>
      <c r="M17" s="32"/>
      <c r="N17" s="32"/>
    </row>
    <row r="18" spans="1:24" customHeight="1" ht="24.95" s="3" customFormat="1">
      <c r="A18" s="5">
        <f>+A17+1</f>
        <v>13</v>
      </c>
      <c r="B18" s="18"/>
      <c r="C18" s="6"/>
      <c r="D18" s="19"/>
      <c r="E18" s="20"/>
      <c r="F18" s="20"/>
      <c r="G18" s="20"/>
      <c r="H18" s="7"/>
      <c r="I18" s="7"/>
      <c r="J18" s="8"/>
      <c r="K18" s="8"/>
      <c r="L18" s="8"/>
      <c r="M18" s="8"/>
      <c r="N18" s="8"/>
    </row>
    <row r="19" spans="1:24" customHeight="1" ht="24.95" s="33" customFormat="1">
      <c r="A19" s="9">
        <f>+A18+1</f>
        <v>14</v>
      </c>
      <c r="B19" s="27"/>
      <c r="C19" s="28"/>
      <c r="D19" s="29"/>
      <c r="E19" s="30"/>
      <c r="F19" s="30"/>
      <c r="G19" s="30"/>
      <c r="H19" s="31"/>
      <c r="I19" s="31"/>
      <c r="J19" s="32"/>
      <c r="K19" s="32"/>
      <c r="L19" s="32"/>
      <c r="M19" s="32"/>
      <c r="N19" s="32"/>
    </row>
    <row r="20" spans="1:24" customHeight="1" ht="24.95" s="3" customFormat="1">
      <c r="A20" s="10">
        <f>+A19+1</f>
        <v>15</v>
      </c>
      <c r="B20" s="21"/>
      <c r="C20" s="22"/>
      <c r="D20" s="23"/>
      <c r="E20" s="24"/>
      <c r="F20" s="24"/>
      <c r="G20" s="24"/>
      <c r="H20" s="25"/>
      <c r="I20" s="25"/>
      <c r="J20" s="26"/>
      <c r="K20" s="26"/>
      <c r="L20" s="26"/>
      <c r="M20" s="26"/>
      <c r="N20" s="26"/>
    </row>
    <row r="21" spans="1:24" customHeight="1" ht="15.75"/>
    <row r="22" spans="1:24" customHeight="1" ht="22.15">
      <c r="B22" s="37"/>
      <c r="C22" s="44" t="s">
        <v>19</v>
      </c>
      <c r="D22" s="44"/>
      <c r="E22" s="34">
        <f>SUM(E6:E20)</f>
        <v>0</v>
      </c>
      <c r="F22" s="35">
        <f>SUM(F6:F20)</f>
        <v>0</v>
      </c>
      <c r="G22" s="35">
        <f>SUM(G6:G20)</f>
        <v>0</v>
      </c>
      <c r="H22" s="3"/>
      <c r="I22" s="3">
        <f>SUM(I6:I20)</f>
        <v>0</v>
      </c>
    </row>
    <row r="23" spans="1:24" customHeight="1" ht="15.75">
      <c r="E23" s="2"/>
      <c r="F23" s="2"/>
      <c r="G23" s="2"/>
      <c r="H2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ae5d681bd3ee0abdb58119f986648f3" sqref="J3"/>
    <protectedRange name="p6f12899c64b892f90b7495a0ae80d08e" sqref="C3:F3 H3"/>
    <protectedRange name="pff138b9553a7f78d66bf754a0d012662" sqref="B6:D20"/>
    <protectedRange name="p0a77e324615e142993882200ba0da0de" sqref="E6:N20"/>
  </protectedRanges>
  <mergeCells>
    <mergeCell ref="A1:J1"/>
    <mergeCell ref="G4:G5"/>
    <mergeCell ref="H4:H5"/>
    <mergeCell ref="A4:A5"/>
    <mergeCell ref="B4:B5"/>
    <mergeCell ref="C4:C5"/>
    <mergeCell ref="D4:D5"/>
    <mergeCell ref="E4:E5"/>
    <mergeCell ref="K4:K5"/>
    <mergeCell ref="N4:N5"/>
    <mergeCell ref="C22:D22"/>
    <mergeCell ref="C3:E3"/>
    <mergeCell ref="I4:I5"/>
    <mergeCell ref="J4:J5"/>
    <mergeCell ref="F4:F5"/>
    <mergeCell ref="L4:L5"/>
    <mergeCell ref="M4:M5"/>
  </mergeCells>
  <printOptions gridLines="false" gridLinesSet="true"/>
  <pageMargins left="0.31496062992126" right="0.11811023622047" top="0.5511811023622" bottom="0.15748031496063" header="0" footer="0"/>
  <pageSetup paperSize="1" orientation="landscape" scale="10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2024-08-24T13:24:45-04:00</dcterms:modified>
  <dc:title/>
  <dc:description/>
  <dc:subject/>
  <cp:keywords/>
  <cp:category/>
</cp:coreProperties>
</file>