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<sst xmlns="http://schemas.openxmlformats.org/spreadsheetml/2006/main" uniqueCount="23">
  <si>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P E D I D O S    DE   C E R D O S</t>
  </si>
  <si>
    <t>NOMBRE VENDEDOR :</t>
  </si>
  <si>
    <t>JUAN RIOS</t>
  </si>
  <si>
    <t>FECHA:</t>
  </si>
  <si>
    <t>2025-01-03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</si>
  <si>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</si>
  <si>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</si>
  <si>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</si>
  <si>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</si>
  <si>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</si>
  <si>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</si>
  <si>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</si>
  <si>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</si>
  <si>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</si>
  <si>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</si>
  <si>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</si>
  <si>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</si>
  <si>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</si>
  <si>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</si>
  <si>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AMALIA MAGNE AJHUACHO DE LAYME</t>
  </si>
  <si>
    <t>no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</si>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</sst>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8.0</v>
      </c>
      <c r="D6" s="13">
        <f>+E6+F6+(IF(G6=(0.5),0.275,0))+H6+(I6/100)</f>
        <v>5</v>
      </c>
      <c r="E6" s="14"/>
      <c r="F6" s="15">
        <v>5</v>
      </c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20</v>
      </c>
      <c r="V6" s="17" t="s">
        <v>21</v>
      </c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5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22</v>
      </c>
      <c r="C32" s="6"/>
      <c r="D32" s="8">
        <f>IF(K30&gt;0.54,(INT(K29)+1)+(K30-0.55),K29)</f>
        <v>5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