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 Nutrisi" sheetId="1" state="visible" r:id="rId1"/>
    <sheet xmlns:r="http://schemas.openxmlformats.org/officeDocument/2006/relationships" name="Harga &amp; Nutrisi" sheetId="2" state="visible" r:id="rId2"/>
    <sheet xmlns:r="http://schemas.openxmlformats.org/officeDocument/2006/relationships" name="Formulasi Pakan" sheetId="3" state="visible" r:id="rId3"/>
    <sheet xmlns:r="http://schemas.openxmlformats.org/officeDocument/2006/relationships" name="Perbanding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1B5E20"/>
      <sz val="16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0"/>
    </font>
    <font>
      <i val="1"/>
      <sz val="10"/>
    </font>
    <font>
      <b val="1"/>
      <color rgb="000D47A1"/>
      <sz val="14"/>
    </font>
    <font>
      <b val="1"/>
      <color rgb="001B5E20"/>
      <sz val="11"/>
    </font>
    <font>
      <b val="1"/>
      <color rgb="002E7D32"/>
    </font>
    <font>
      <b val="1"/>
      <color rgb="004A148C"/>
      <sz val="14"/>
    </font>
    <font>
      <b val="1"/>
      <color rgb="00FFFFFF"/>
      <sz val="12"/>
    </font>
    <font>
      <b val="1"/>
      <color rgb="00FFFFFF"/>
      <sz val="10"/>
    </font>
    <font>
      <b val="1"/>
    </font>
    <font>
      <b val="1"/>
      <color rgb="00E65100"/>
      <sz val="14"/>
    </font>
    <font>
      <b val="1"/>
      <color rgb="00BF360C"/>
      <sz val="12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6A1B9A"/>
      </patternFill>
    </fill>
    <fill>
      <patternFill patternType="solid">
        <fgColor rgb="008E24AA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4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6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7" borderId="0" pivotButton="0" quotePrefix="0" xfId="0"/>
    <xf numFmtId="165" fontId="0" fillId="0" borderId="0" pivotButton="0" quotePrefix="0" xfId="0"/>
    <xf numFmtId="0" fontId="13" fillId="0" borderId="0" pivotButton="0" quotePrefix="0" xfId="0"/>
    <xf numFmtId="165" fontId="13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12" fillId="8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Harga per kg Protein (Rp)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'Harga &amp; Nutrisi'!F4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'Harga &amp; Nutrisi'!$B$5:$B$27</f>
            </numRef>
          </cat>
          <val>
            <numRef>
              <f>'Harga &amp; Nutrisi'!$F$5:$F$27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>
      <c r="A1" s="1" t="inlineStr">
        <is>
          <t>🧬 PROFIL NUTRISI LENGKAP BAHAN PAKAN TERNAK</t>
        </is>
      </c>
    </row>
    <row r="2">
      <c r="A2" t="inlineStr">
        <is>
          <t>Sumber: NRC, IPB, Kementan RI | Updated: 28 June 2026</t>
        </is>
      </c>
    </row>
    <row r="3"/>
    <row r="4">
      <c r="A4" t="inlineStr">
        <is>
          <t>No</t>
        </is>
      </c>
      <c r="B4" t="inlineStr">
        <is>
          <t>Bahan Pakan</t>
        </is>
      </c>
      <c r="C4" t="inlineStr">
        <is>
          <t>Protein
Kasar (%)</t>
        </is>
      </c>
      <c r="D4" t="inlineStr">
        <is>
          <t>Serat
Kasar (%)</t>
        </is>
      </c>
      <c r="E4" t="inlineStr">
        <is>
          <t>Lemak
Kasar (%)</t>
        </is>
      </c>
      <c r="F4" t="inlineStr">
        <is>
          <t>Energi
Metabolisme
(Kkal/kg)</t>
        </is>
      </c>
      <c r="G4" t="inlineStr">
        <is>
          <t>Kalsium
(Ca) (%)</t>
        </is>
      </c>
      <c r="H4" t="inlineStr">
        <is>
          <t>Fosfor
(P) (%)</t>
        </is>
      </c>
      <c r="I4" t="inlineStr">
        <is>
          <t>Ca:P
Ratio</t>
        </is>
      </c>
      <c r="J4" t="inlineStr">
        <is>
          <t>Lisin
(Lys) (%)</t>
        </is>
      </c>
      <c r="K4" t="inlineStr">
        <is>
          <t>Metionin
(Met) (%)</t>
        </is>
      </c>
      <c r="L4" t="inlineStr">
        <is>
          <t>Treonin
(%)</t>
        </is>
      </c>
      <c r="M4" t="inlineStr">
        <is>
          <t>Vitamin A
(IU/kg)</t>
        </is>
      </c>
      <c r="N4" t="inlineStr">
        <is>
          <t>Vitamin D3
(IU/kg)</t>
        </is>
      </c>
      <c r="O4" t="inlineStr">
        <is>
          <t>Vitamin E
(IU/kg)</t>
        </is>
      </c>
      <c r="P4" t="inlineStr">
        <is>
          <t>Kategori</t>
        </is>
      </c>
    </row>
    <row r="5">
      <c r="A5" t="n">
        <v>1</v>
      </c>
      <c r="B5" t="inlineStr">
        <is>
          <t>Jagung Pipilan</t>
        </is>
      </c>
      <c r="C5" t="n">
        <v>8.5</v>
      </c>
      <c r="D5" t="n">
        <v>2.5</v>
      </c>
      <c r="E5" t="n">
        <v>3.8</v>
      </c>
      <c r="F5" t="n">
        <v>3350</v>
      </c>
      <c r="G5" t="n">
        <v>0.02</v>
      </c>
      <c r="H5" t="n">
        <v>0</v>
      </c>
      <c r="I5" t="n">
        <v>0.24</v>
      </c>
      <c r="J5" t="n">
        <v>0.18</v>
      </c>
      <c r="K5" t="n">
        <v>0.3</v>
      </c>
      <c r="L5" t="n">
        <v>400</v>
      </c>
      <c r="M5" t="n">
        <v>0</v>
      </c>
      <c r="N5" t="n">
        <v>11</v>
      </c>
      <c r="O5" t="inlineStr">
        <is>
          <t>1:14</t>
        </is>
      </c>
      <c r="P5" t="inlineStr">
        <is>
          <t>Sumber Energi</t>
        </is>
      </c>
    </row>
    <row r="6">
      <c r="A6" t="n">
        <v>2</v>
      </c>
      <c r="B6" t="inlineStr">
        <is>
          <t>Bungkil Kedelai</t>
        </is>
      </c>
      <c r="C6" t="n">
        <v>44</v>
      </c>
      <c r="D6" t="n">
        <v>6</v>
      </c>
      <c r="E6" t="n">
        <v>1.5</v>
      </c>
      <c r="F6" t="n">
        <v>2400</v>
      </c>
      <c r="G6" t="n">
        <v>0.2</v>
      </c>
      <c r="H6" t="n">
        <v>0</v>
      </c>
      <c r="I6" t="n">
        <v>2.9</v>
      </c>
      <c r="J6" t="n">
        <v>0.6</v>
      </c>
      <c r="K6" t="n">
        <v>1.7</v>
      </c>
      <c r="L6" t="n">
        <v>0</v>
      </c>
      <c r="M6" t="n">
        <v>0</v>
      </c>
      <c r="N6" t="n">
        <v>3</v>
      </c>
      <c r="O6" t="inlineStr">
        <is>
          <t>1:3</t>
        </is>
      </c>
      <c r="P6" t="inlineStr">
        <is>
          <t>Sumber Protein</t>
        </is>
      </c>
    </row>
    <row r="7">
      <c r="A7" t="n">
        <v>3</v>
      </c>
      <c r="B7" t="inlineStr">
        <is>
          <t>Dedak Padi</t>
        </is>
      </c>
      <c r="C7" t="n">
        <v>10</v>
      </c>
      <c r="D7" t="n">
        <v>10</v>
      </c>
      <c r="E7" t="n">
        <v>3.5</v>
      </c>
      <c r="F7" t="n">
        <v>2800</v>
      </c>
      <c r="G7" t="n">
        <v>0.05</v>
      </c>
      <c r="H7" t="n">
        <v>0</v>
      </c>
      <c r="I7" t="n">
        <v>0.4</v>
      </c>
      <c r="J7" t="n">
        <v>0.22</v>
      </c>
      <c r="K7" t="n">
        <v>0.45</v>
      </c>
      <c r="L7" t="n">
        <v>0</v>
      </c>
      <c r="M7" t="n">
        <v>0</v>
      </c>
      <c r="N7" t="n">
        <v>11</v>
      </c>
      <c r="O7" t="inlineStr">
        <is>
          <t>1:20</t>
        </is>
      </c>
      <c r="P7" t="inlineStr">
        <is>
          <t>Sumber Protein</t>
        </is>
      </c>
    </row>
    <row r="8">
      <c r="A8" t="n">
        <v>4</v>
      </c>
      <c r="B8" t="inlineStr">
        <is>
          <t>Tepung Ikan</t>
        </is>
      </c>
      <c r="C8" t="n">
        <v>62</v>
      </c>
      <c r="D8" t="n">
        <v>1</v>
      </c>
      <c r="E8" t="n">
        <v>8</v>
      </c>
      <c r="F8" t="n">
        <v>2800</v>
      </c>
      <c r="G8" t="n">
        <v>3.5</v>
      </c>
      <c r="H8" t="n">
        <v>0</v>
      </c>
      <c r="I8" t="n">
        <v>4.8</v>
      </c>
      <c r="J8" t="n">
        <v>1.8</v>
      </c>
      <c r="K8" t="n">
        <v>2.7</v>
      </c>
      <c r="L8" t="n">
        <v>0</v>
      </c>
      <c r="M8" t="n">
        <v>0</v>
      </c>
      <c r="N8" t="n">
        <v>5</v>
      </c>
      <c r="O8" t="inlineStr">
        <is>
          <t>7:4</t>
        </is>
      </c>
      <c r="P8" t="inlineStr">
        <is>
          <t>Protein Hewani</t>
        </is>
      </c>
    </row>
    <row r="9">
      <c r="A9" t="n">
        <v>5</v>
      </c>
      <c r="B9" t="inlineStr">
        <is>
          <t>Pollard</t>
        </is>
      </c>
      <c r="C9" t="n">
        <v>13.5</v>
      </c>
      <c r="D9" t="n">
        <v>10</v>
      </c>
      <c r="E9" t="n">
        <v>4</v>
      </c>
      <c r="F9" t="n">
        <v>2500</v>
      </c>
      <c r="G9" t="n">
        <v>0.1</v>
      </c>
      <c r="H9" t="n">
        <v>0</v>
      </c>
      <c r="I9" t="n">
        <v>0.55</v>
      </c>
      <c r="J9" t="n">
        <v>0.25</v>
      </c>
      <c r="K9" t="n">
        <v>0.5</v>
      </c>
      <c r="L9" t="n">
        <v>0</v>
      </c>
      <c r="M9" t="n">
        <v>0</v>
      </c>
      <c r="N9" t="n">
        <v>14</v>
      </c>
      <c r="O9" t="inlineStr">
        <is>
          <t>1:12</t>
        </is>
      </c>
      <c r="P9" t="inlineStr">
        <is>
          <t>Sumber Energi</t>
        </is>
      </c>
    </row>
    <row r="10">
      <c r="A10" t="n">
        <v>6</v>
      </c>
      <c r="B10" t="inlineStr">
        <is>
          <t>Biji Kapuk</t>
        </is>
      </c>
      <c r="C10" t="n">
        <v>20</v>
      </c>
      <c r="D10" t="n">
        <v>22</v>
      </c>
      <c r="E10" t="n">
        <v>20</v>
      </c>
      <c r="F10" t="n">
        <v>2100</v>
      </c>
      <c r="G10" t="n">
        <v>0.15</v>
      </c>
      <c r="H10" t="n">
        <v>0</v>
      </c>
      <c r="I10" t="n">
        <v>0.5</v>
      </c>
      <c r="J10" t="n">
        <v>0.2</v>
      </c>
      <c r="K10" t="n">
        <v>0.6</v>
      </c>
      <c r="L10" t="n">
        <v>0</v>
      </c>
      <c r="M10" t="n">
        <v>0</v>
      </c>
      <c r="N10" t="n">
        <v>20</v>
      </c>
      <c r="O10" t="inlineStr">
        <is>
          <t>1:3</t>
        </is>
      </c>
      <c r="P10" t="inlineStr">
        <is>
          <t>Protein Khusus</t>
        </is>
      </c>
    </row>
    <row r="11">
      <c r="A11" t="n">
        <v>7</v>
      </c>
      <c r="B11" t="inlineStr">
        <is>
          <t>Tepung Darah</t>
        </is>
      </c>
      <c r="C11" t="n">
        <v>80</v>
      </c>
      <c r="D11" t="n">
        <v>1</v>
      </c>
      <c r="E11" t="n">
        <v>1</v>
      </c>
      <c r="F11" t="n">
        <v>2800</v>
      </c>
      <c r="G11" t="n">
        <v>0.2</v>
      </c>
      <c r="H11" t="n">
        <v>0</v>
      </c>
      <c r="I11" t="n">
        <v>7.5</v>
      </c>
      <c r="J11" t="n">
        <v>0.8</v>
      </c>
      <c r="K11" t="n">
        <v>3.5</v>
      </c>
      <c r="L11" t="n">
        <v>0</v>
      </c>
      <c r="M11" t="n">
        <v>0</v>
      </c>
      <c r="N11" t="n">
        <v>1</v>
      </c>
      <c r="O11" t="inlineStr">
        <is>
          <t>1:1</t>
        </is>
      </c>
      <c r="P11" t="inlineStr">
        <is>
          <t>Protein Hewani</t>
        </is>
      </c>
    </row>
    <row r="12">
      <c r="A12" t="n">
        <v>8</v>
      </c>
      <c r="B12" t="inlineStr">
        <is>
          <t>Tepung Tulang</t>
        </is>
      </c>
      <c r="C12" t="n">
        <v>50</v>
      </c>
      <c r="D12" t="n">
        <v>2</v>
      </c>
      <c r="E12" t="n">
        <v>3</v>
      </c>
      <c r="F12" t="n">
        <v>1800</v>
      </c>
      <c r="G12" t="n">
        <v>24</v>
      </c>
      <c r="H12" t="n">
        <v>0</v>
      </c>
      <c r="I12" t="n">
        <v>2</v>
      </c>
      <c r="J12" t="n">
        <v>0.5</v>
      </c>
      <c r="K12" t="n">
        <v>1.5</v>
      </c>
      <c r="L12" t="n">
        <v>0</v>
      </c>
      <c r="M12" t="n">
        <v>0</v>
      </c>
      <c r="N12" t="n">
        <v>1</v>
      </c>
      <c r="O12" t="inlineStr">
        <is>
          <t>2:1</t>
        </is>
      </c>
      <c r="P12" t="inlineStr">
        <is>
          <t>Mineral</t>
        </is>
      </c>
    </row>
    <row r="13">
      <c r="A13" t="n">
        <v>9</v>
      </c>
      <c r="B13" t="inlineStr">
        <is>
          <t>Molases</t>
        </is>
      </c>
      <c r="C13" t="n">
        <v>4</v>
      </c>
      <c r="D13" t="n">
        <v>0.5</v>
      </c>
      <c r="E13" t="n">
        <v>1</v>
      </c>
      <c r="F13" t="n">
        <v>2600</v>
      </c>
      <c r="G13" t="n">
        <v>0.8</v>
      </c>
      <c r="H13" t="n">
        <v>0</v>
      </c>
      <c r="I13" t="n">
        <v>0.2</v>
      </c>
      <c r="J13" t="n">
        <v>0.05</v>
      </c>
      <c r="K13" t="n">
        <v>0.15</v>
      </c>
      <c r="L13" t="n">
        <v>0</v>
      </c>
      <c r="M13" t="n">
        <v>0</v>
      </c>
      <c r="N13" t="n">
        <v>0</v>
      </c>
      <c r="O13" t="inlineStr">
        <is>
          <t>8:1</t>
        </is>
      </c>
      <c r="P13" t="inlineStr">
        <is>
          <t>Pengikat &amp; Energi</t>
        </is>
      </c>
    </row>
    <row r="14">
      <c r="A14" t="n">
        <v>10</v>
      </c>
      <c r="B14" t="inlineStr">
        <is>
          <t>Bungkil Kelapa</t>
        </is>
      </c>
      <c r="C14" t="n">
        <v>22</v>
      </c>
      <c r="D14" t="n">
        <v>12</v>
      </c>
      <c r="E14" t="n">
        <v>6</v>
      </c>
      <c r="F14" t="n">
        <v>2300</v>
      </c>
      <c r="G14" t="n">
        <v>0.15</v>
      </c>
      <c r="H14" t="n">
        <v>0</v>
      </c>
      <c r="I14" t="n">
        <v>0.7</v>
      </c>
      <c r="J14" t="n">
        <v>0.3</v>
      </c>
      <c r="K14" t="n">
        <v>0.8</v>
      </c>
      <c r="L14" t="n">
        <v>0</v>
      </c>
      <c r="M14" t="n">
        <v>0</v>
      </c>
      <c r="N14" t="n">
        <v>3</v>
      </c>
      <c r="O14" t="inlineStr">
        <is>
          <t>1:3</t>
        </is>
      </c>
      <c r="P14" t="inlineStr">
        <is>
          <t>Sumber Protein</t>
        </is>
      </c>
    </row>
    <row r="15">
      <c r="A15" t="n">
        <v>11</v>
      </c>
      <c r="B15" t="inlineStr">
        <is>
          <t>Gaplek</t>
        </is>
      </c>
      <c r="C15" t="n">
        <v>3</v>
      </c>
      <c r="D15" t="n">
        <v>4</v>
      </c>
      <c r="E15" t="n">
        <v>0.5</v>
      </c>
      <c r="F15" t="n">
        <v>3100</v>
      </c>
      <c r="G15" t="n">
        <v>0.05</v>
      </c>
      <c r="H15" t="n">
        <v>0</v>
      </c>
      <c r="I15" t="n">
        <v>0.1</v>
      </c>
      <c r="J15" t="n">
        <v>0.03</v>
      </c>
      <c r="K15" t="n">
        <v>0.15</v>
      </c>
      <c r="L15" t="n">
        <v>0</v>
      </c>
      <c r="M15" t="n">
        <v>0</v>
      </c>
      <c r="N15" t="n">
        <v>0</v>
      </c>
      <c r="O15" t="inlineStr">
        <is>
          <t>1:1</t>
        </is>
      </c>
      <c r="P15" t="inlineStr">
        <is>
          <t>Sumber Energi</t>
        </is>
      </c>
    </row>
    <row r="16">
      <c r="A16" t="n">
        <v>12</v>
      </c>
      <c r="B16" t="inlineStr">
        <is>
          <t>Bungkil Sawit</t>
        </is>
      </c>
      <c r="C16" t="n">
        <v>18</v>
      </c>
      <c r="D16" t="n">
        <v>18</v>
      </c>
      <c r="E16" t="n">
        <v>8</v>
      </c>
      <c r="F16" t="n">
        <v>2200</v>
      </c>
      <c r="G16" t="n">
        <v>0.15</v>
      </c>
      <c r="H16" t="n">
        <v>0</v>
      </c>
      <c r="I16" t="n">
        <v>0.6</v>
      </c>
      <c r="J16" t="n">
        <v>0.25</v>
      </c>
      <c r="K16" t="n">
        <v>0.7</v>
      </c>
      <c r="L16" t="n">
        <v>0</v>
      </c>
      <c r="M16" t="n">
        <v>0</v>
      </c>
      <c r="N16" t="n">
        <v>10</v>
      </c>
      <c r="O16" t="inlineStr">
        <is>
          <t>1:3</t>
        </is>
      </c>
      <c r="P16" t="inlineStr">
        <is>
          <t>Sumber Protein</t>
        </is>
      </c>
    </row>
    <row r="17">
      <c r="A17" t="n">
        <v>13</v>
      </c>
      <c r="B17" t="inlineStr">
        <is>
          <t>Ampas Tahu</t>
        </is>
      </c>
      <c r="C17" t="n">
        <v>12</v>
      </c>
      <c r="D17" t="n">
        <v>14</v>
      </c>
      <c r="E17" t="n">
        <v>4</v>
      </c>
      <c r="F17" t="n">
        <v>2000</v>
      </c>
      <c r="G17" t="n">
        <v>0.2</v>
      </c>
      <c r="H17" t="n">
        <v>0</v>
      </c>
      <c r="I17" t="n">
        <v>0.6</v>
      </c>
      <c r="J17" t="n">
        <v>0.15</v>
      </c>
      <c r="K17" t="n">
        <v>0.5</v>
      </c>
      <c r="L17" t="n">
        <v>0</v>
      </c>
      <c r="M17" t="n">
        <v>0</v>
      </c>
      <c r="N17" t="n">
        <v>0</v>
      </c>
      <c r="O17" t="inlineStr">
        <is>
          <t>1:2</t>
        </is>
      </c>
      <c r="P17" t="inlineStr">
        <is>
          <t>Sumber Protein</t>
        </is>
      </c>
    </row>
    <row r="18">
      <c r="A18" t="n">
        <v>14</v>
      </c>
      <c r="B18" t="inlineStr">
        <is>
          <t>Tepung Bulu Ayam</t>
        </is>
      </c>
      <c r="C18" t="n">
        <v>85</v>
      </c>
      <c r="D18" t="n">
        <v>1</v>
      </c>
      <c r="E18" t="n">
        <v>3</v>
      </c>
      <c r="F18" t="n">
        <v>3000</v>
      </c>
      <c r="G18" t="n">
        <v>0.1</v>
      </c>
      <c r="H18" t="n">
        <v>0</v>
      </c>
      <c r="I18" t="n">
        <v>1.5</v>
      </c>
      <c r="J18" t="n">
        <v>0.3</v>
      </c>
      <c r="K18" t="n">
        <v>4</v>
      </c>
      <c r="L18" t="n">
        <v>0</v>
      </c>
      <c r="M18" t="n">
        <v>0</v>
      </c>
      <c r="N18" t="n">
        <v>1</v>
      </c>
      <c r="O18" t="inlineStr">
        <is>
          <t>1:1</t>
        </is>
      </c>
      <c r="P18" t="inlineStr">
        <is>
          <t>Protein Hewani</t>
        </is>
      </c>
    </row>
    <row r="19">
      <c r="A19" t="n">
        <v>15</v>
      </c>
      <c r="B19" t="inlineStr">
        <is>
          <t>Kulit Kentang</t>
        </is>
      </c>
      <c r="C19" t="n">
        <v>10</v>
      </c>
      <c r="D19" t="n">
        <v>8</v>
      </c>
      <c r="E19" t="n">
        <v>0.5</v>
      </c>
      <c r="F19" t="n">
        <v>2500</v>
      </c>
      <c r="G19" t="n">
        <v>0.05</v>
      </c>
      <c r="H19" t="n">
        <v>0</v>
      </c>
      <c r="I19" t="n">
        <v>0.4</v>
      </c>
      <c r="J19" t="n">
        <v>0.1</v>
      </c>
      <c r="K19" t="n">
        <v>0.3</v>
      </c>
      <c r="L19" t="n">
        <v>0</v>
      </c>
      <c r="M19" t="n">
        <v>0</v>
      </c>
      <c r="N19" t="n">
        <v>0</v>
      </c>
      <c r="O19" t="inlineStr">
        <is>
          <t>1:3</t>
        </is>
      </c>
      <c r="P19" t="inlineStr">
        <is>
          <t>Sumber Energi</t>
        </is>
      </c>
    </row>
    <row r="20">
      <c r="A20" t="n">
        <v>16</v>
      </c>
      <c r="B20" t="inlineStr">
        <is>
          <t>Onggok</t>
        </is>
      </c>
      <c r="C20" t="n">
        <v>5</v>
      </c>
      <c r="D20" t="n">
        <v>20</v>
      </c>
      <c r="E20" t="n">
        <v>1</v>
      </c>
      <c r="F20" t="n">
        <v>1800</v>
      </c>
      <c r="G20" t="n">
        <v>0.1</v>
      </c>
      <c r="H20" t="n">
        <v>0</v>
      </c>
      <c r="I20" t="n">
        <v>0.15</v>
      </c>
      <c r="J20" t="n">
        <v>0.05</v>
      </c>
      <c r="K20" t="n">
        <v>0.2</v>
      </c>
      <c r="L20" t="n">
        <v>0</v>
      </c>
      <c r="M20" t="n">
        <v>0</v>
      </c>
      <c r="N20" t="n">
        <v>0</v>
      </c>
      <c r="O20" t="inlineStr">
        <is>
          <t>2:1</t>
        </is>
      </c>
      <c r="P20" t="inlineStr">
        <is>
          <t>Serat &amp; Energi</t>
        </is>
      </c>
    </row>
    <row r="21">
      <c r="A21" t="n">
        <v>17</v>
      </c>
      <c r="B21" t="inlineStr">
        <is>
          <t>Bungkil Kacang Tanah</t>
        </is>
      </c>
      <c r="C21" t="n">
        <v>45</v>
      </c>
      <c r="D21" t="n">
        <v>6</v>
      </c>
      <c r="E21" t="n">
        <v>8</v>
      </c>
      <c r="F21" t="n">
        <v>2800</v>
      </c>
      <c r="G21" t="n">
        <v>0.15</v>
      </c>
      <c r="H21" t="n">
        <v>0</v>
      </c>
      <c r="I21" t="n">
        <v>1.5</v>
      </c>
      <c r="J21" t="n">
        <v>0.45</v>
      </c>
      <c r="K21" t="n">
        <v>1.6</v>
      </c>
      <c r="L21" t="n">
        <v>0</v>
      </c>
      <c r="M21" t="n">
        <v>0</v>
      </c>
      <c r="N21" t="n">
        <v>5</v>
      </c>
      <c r="O21" t="inlineStr">
        <is>
          <t>1:4</t>
        </is>
      </c>
      <c r="P21" t="inlineStr">
        <is>
          <t>Sumber Protein</t>
        </is>
      </c>
    </row>
    <row r="22">
      <c r="A22" t="n">
        <v>18</v>
      </c>
      <c r="B22" t="inlineStr">
        <is>
          <t>Dedak Halus</t>
        </is>
      </c>
      <c r="C22" t="n">
        <v>11</v>
      </c>
      <c r="D22" t="n">
        <v>8</v>
      </c>
      <c r="E22" t="n">
        <v>3</v>
      </c>
      <c r="F22" t="n">
        <v>2700</v>
      </c>
      <c r="G22" t="n">
        <v>0.05</v>
      </c>
      <c r="H22" t="n">
        <v>0</v>
      </c>
      <c r="I22" t="n">
        <v>0.45</v>
      </c>
      <c r="J22" t="n">
        <v>0.2</v>
      </c>
      <c r="K22" t="n">
        <v>0.4</v>
      </c>
      <c r="L22" t="n">
        <v>0</v>
      </c>
      <c r="M22" t="n">
        <v>0</v>
      </c>
      <c r="N22" t="n">
        <v>12</v>
      </c>
      <c r="O22" t="inlineStr">
        <is>
          <t>1:18</t>
        </is>
      </c>
      <c r="P22" t="inlineStr">
        <is>
          <t>Sumber Protein</t>
        </is>
      </c>
    </row>
    <row r="23">
      <c r="A23" t="n">
        <v>19</v>
      </c>
      <c r="B23" t="inlineStr">
        <is>
          <t>Sorgum</t>
        </is>
      </c>
      <c r="C23" t="n">
        <v>11</v>
      </c>
      <c r="D23" t="n">
        <v>3</v>
      </c>
      <c r="E23" t="n">
        <v>3</v>
      </c>
      <c r="F23" t="n">
        <v>3200</v>
      </c>
      <c r="G23" t="n">
        <v>0.03</v>
      </c>
      <c r="H23" t="n">
        <v>0</v>
      </c>
      <c r="I23" t="n">
        <v>0.3</v>
      </c>
      <c r="J23" t="n">
        <v>0.15</v>
      </c>
      <c r="K23" t="n">
        <v>0.35</v>
      </c>
      <c r="L23" t="n">
        <v>0</v>
      </c>
      <c r="M23" t="n">
        <v>0</v>
      </c>
      <c r="N23" t="n">
        <v>5</v>
      </c>
      <c r="O23" t="inlineStr">
        <is>
          <t>1:10</t>
        </is>
      </c>
      <c r="P23" t="inlineStr">
        <is>
          <t>Sumber Energi</t>
        </is>
      </c>
    </row>
    <row r="24">
      <c r="A24" t="n">
        <v>20</v>
      </c>
      <c r="B24" t="inlineStr">
        <is>
          <t>Menir</t>
        </is>
      </c>
      <c r="C24" t="n">
        <v>8</v>
      </c>
      <c r="D24" t="n">
        <v>1</v>
      </c>
      <c r="E24" t="n">
        <v>1</v>
      </c>
      <c r="F24" t="n">
        <v>3400</v>
      </c>
      <c r="G24" t="n">
        <v>0.02</v>
      </c>
      <c r="H24" t="n">
        <v>0</v>
      </c>
      <c r="I24" t="n">
        <v>0.25</v>
      </c>
      <c r="J24" t="n">
        <v>0.15</v>
      </c>
      <c r="K24" t="n">
        <v>0.3</v>
      </c>
      <c r="L24" t="n">
        <v>0</v>
      </c>
      <c r="M24" t="n">
        <v>0</v>
      </c>
      <c r="N24" t="n">
        <v>0</v>
      </c>
      <c r="O24" t="inlineStr">
        <is>
          <t>1:5</t>
        </is>
      </c>
      <c r="P24" t="inlineStr">
        <is>
          <t>Sumber Energi</t>
        </is>
      </c>
    </row>
    <row r="25">
      <c r="A25" t="n">
        <v>21</v>
      </c>
      <c r="B25" t="inlineStr">
        <is>
          <t>Corn Gluten Feed</t>
        </is>
      </c>
      <c r="C25" t="n">
        <v>18</v>
      </c>
      <c r="D25" t="n">
        <v>8</v>
      </c>
      <c r="E25" t="n">
        <v>3</v>
      </c>
      <c r="F25" t="n">
        <v>2700</v>
      </c>
      <c r="G25" t="n">
        <v>0.05</v>
      </c>
      <c r="H25" t="n">
        <v>0</v>
      </c>
      <c r="I25" t="n">
        <v>0.5</v>
      </c>
      <c r="J25" t="n">
        <v>0.3</v>
      </c>
      <c r="K25" t="n">
        <v>0.6</v>
      </c>
      <c r="L25" t="n">
        <v>0</v>
      </c>
      <c r="M25" t="n">
        <v>0</v>
      </c>
      <c r="N25" t="n">
        <v>10</v>
      </c>
      <c r="O25" t="inlineStr">
        <is>
          <t>1:7</t>
        </is>
      </c>
      <c r="P25" t="inlineStr">
        <is>
          <t>Sumber Protein</t>
        </is>
      </c>
    </row>
    <row r="26">
      <c r="A26" t="n">
        <v>22</v>
      </c>
      <c r="B26" t="inlineStr">
        <is>
          <t>Rice Polish</t>
        </is>
      </c>
      <c r="C26" t="n">
        <v>12</v>
      </c>
      <c r="D26" t="n">
        <v>3</v>
      </c>
      <c r="E26" t="n">
        <v>12</v>
      </c>
      <c r="F26" t="n">
        <v>3200</v>
      </c>
      <c r="G26" t="n">
        <v>0.05</v>
      </c>
      <c r="H26" t="n">
        <v>0</v>
      </c>
      <c r="I26" t="n">
        <v>0.45</v>
      </c>
      <c r="J26" t="n">
        <v>0.2</v>
      </c>
      <c r="K26" t="n">
        <v>0.4</v>
      </c>
      <c r="L26" t="n">
        <v>0</v>
      </c>
      <c r="M26" t="n">
        <v>0</v>
      </c>
      <c r="N26" t="n">
        <v>15</v>
      </c>
      <c r="O26" t="inlineStr">
        <is>
          <t>1:30</t>
        </is>
      </c>
      <c r="P26" t="inlineStr">
        <is>
          <t>Sumber Energi</t>
        </is>
      </c>
    </row>
    <row r="27">
      <c r="A27" t="n">
        <v>23</v>
      </c>
      <c r="B27" t="inlineStr">
        <is>
          <t>Mung Bean Husk</t>
        </is>
      </c>
      <c r="C27" t="n">
        <v>14</v>
      </c>
      <c r="D27" t="n">
        <v>20</v>
      </c>
      <c r="E27" t="n">
        <v>2</v>
      </c>
      <c r="F27" t="n">
        <v>1900</v>
      </c>
      <c r="G27" t="n">
        <v>0.1</v>
      </c>
      <c r="H27" t="n">
        <v>0</v>
      </c>
      <c r="I27" t="n">
        <v>0.55</v>
      </c>
      <c r="J27" t="n">
        <v>0.15</v>
      </c>
      <c r="K27" t="n">
        <v>0.4</v>
      </c>
      <c r="L27" t="n">
        <v>0</v>
      </c>
      <c r="M27" t="n">
        <v>0</v>
      </c>
      <c r="N27" t="n">
        <v>5</v>
      </c>
      <c r="O27" t="inlineStr">
        <is>
          <t>1:2</t>
        </is>
      </c>
      <c r="P27" t="inlineStr">
        <is>
          <t>Serat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9" t="inlineStr">
        <is>
          <t>💰 HARGA BAHAN PAKAN + PROFIL NUTRISI</t>
        </is>
      </c>
    </row>
    <row r="2">
      <c r="A2" t="inlineStr">
        <is>
          <t>Per: 2026-06-28 | Sumber: Referensi Industri</t>
        </is>
      </c>
    </row>
    <row r="3"/>
    <row r="4">
      <c r="A4" t="inlineStr">
        <is>
          <t>No</t>
        </is>
      </c>
      <c r="B4" t="inlineStr">
        <is>
          <t>Bahan Pakan</t>
        </is>
      </c>
      <c r="C4" t="inlineStr">
        <is>
          <t>Harga
(Rp/kg)</t>
        </is>
      </c>
      <c r="D4" t="inlineStr">
        <is>
          <t>Protein (%)</t>
        </is>
      </c>
      <c r="E4" t="inlineStr">
        <is>
          <t>Energi
(Kkal/kg)</t>
        </is>
      </c>
      <c r="F4" t="inlineStr">
        <is>
          <t>Harga/kg Protein
(Rp)</t>
        </is>
      </c>
      <c r="G4" t="inlineStr">
        <is>
          <t>Harga/100 Kkal
(Rp)</t>
        </is>
      </c>
      <c r="H4" t="inlineStr">
        <is>
          <t>Kategori</t>
        </is>
      </c>
      <c r="I4" t="inlineStr">
        <is>
          <t>Efisiensi</t>
        </is>
      </c>
    </row>
    <row r="5">
      <c r="A5" t="n">
        <v>1</v>
      </c>
      <c r="B5" t="inlineStr">
        <is>
          <t>Jagung Pipilan</t>
        </is>
      </c>
      <c r="C5" t="n">
        <v>4896</v>
      </c>
      <c r="D5" t="n">
        <v>8.5</v>
      </c>
      <c r="E5" t="n">
        <v>3350</v>
      </c>
      <c r="F5" t="n">
        <v>576</v>
      </c>
      <c r="G5" t="n">
        <v>146</v>
      </c>
      <c r="H5" t="inlineStr">
        <is>
          <t>Energi</t>
        </is>
      </c>
      <c r="I5" t="inlineStr">
        <is>
          <t>⭐⭐⭐⭐</t>
        </is>
      </c>
    </row>
    <row r="6">
      <c r="A6" t="n">
        <v>2</v>
      </c>
      <c r="B6" t="inlineStr">
        <is>
          <t>Bungkil Kedelai</t>
        </is>
      </c>
      <c r="C6" t="n">
        <v>7984</v>
      </c>
      <c r="D6" t="n">
        <v>44</v>
      </c>
      <c r="E6" t="n">
        <v>2400</v>
      </c>
      <c r="F6" t="n">
        <v>181</v>
      </c>
      <c r="G6" t="n">
        <v>333</v>
      </c>
      <c r="H6" t="inlineStr">
        <is>
          <t>Protein</t>
        </is>
      </c>
      <c r="I6" t="inlineStr">
        <is>
          <t>⭐⭐⭐⭐⭐</t>
        </is>
      </c>
    </row>
    <row r="7">
      <c r="A7" t="n">
        <v>3</v>
      </c>
      <c r="B7" t="inlineStr">
        <is>
          <t>Dedak Padi</t>
        </is>
      </c>
      <c r="C7" t="n">
        <v>4039</v>
      </c>
      <c r="D7" t="n">
        <v>10</v>
      </c>
      <c r="E7" t="n">
        <v>2800</v>
      </c>
      <c r="F7" t="n">
        <v>404</v>
      </c>
      <c r="G7" t="n">
        <v>144</v>
      </c>
      <c r="H7" t="inlineStr">
        <is>
          <t>Energi</t>
        </is>
      </c>
      <c r="I7" t="inlineStr">
        <is>
          <t>⭐⭐⭐</t>
        </is>
      </c>
    </row>
    <row r="8">
      <c r="A8" t="n">
        <v>4</v>
      </c>
      <c r="B8" t="inlineStr">
        <is>
          <t>Tepung Ikan</t>
        </is>
      </c>
      <c r="C8" t="n">
        <v>8023</v>
      </c>
      <c r="D8" t="n">
        <v>62</v>
      </c>
      <c r="E8" t="n">
        <v>2800</v>
      </c>
      <c r="F8" t="n">
        <v>129</v>
      </c>
      <c r="G8" t="n">
        <v>287</v>
      </c>
      <c r="H8" t="inlineStr">
        <is>
          <t>Protein HW</t>
        </is>
      </c>
      <c r="I8" t="inlineStr">
        <is>
          <t>⭐⭐⭐⭐⭐</t>
        </is>
      </c>
    </row>
    <row r="9">
      <c r="A9" t="n">
        <v>5</v>
      </c>
      <c r="B9" t="inlineStr">
        <is>
          <t>Pollard</t>
        </is>
      </c>
      <c r="C9" t="n">
        <v>4764</v>
      </c>
      <c r="D9" t="n">
        <v>13.5</v>
      </c>
      <c r="E9" t="n">
        <v>2500</v>
      </c>
      <c r="F9" t="n">
        <v>353</v>
      </c>
      <c r="G9" t="n">
        <v>191</v>
      </c>
      <c r="H9" t="inlineStr">
        <is>
          <t>Energi</t>
        </is>
      </c>
      <c r="I9" t="inlineStr">
        <is>
          <t>⭐⭐⭐</t>
        </is>
      </c>
    </row>
    <row r="10">
      <c r="A10" t="n">
        <v>6</v>
      </c>
      <c r="B10" t="inlineStr">
        <is>
          <t>Biji Kapuk</t>
        </is>
      </c>
      <c r="C10" t="n">
        <v>4168</v>
      </c>
      <c r="D10" t="n">
        <v>20</v>
      </c>
      <c r="E10" t="n">
        <v>2100</v>
      </c>
      <c r="F10" t="n">
        <v>208</v>
      </c>
      <c r="G10" t="n">
        <v>198</v>
      </c>
      <c r="H10" t="inlineStr">
        <is>
          <t>Protein</t>
        </is>
      </c>
      <c r="I10" t="inlineStr">
        <is>
          <t>⭐⭐⭐⭐</t>
        </is>
      </c>
    </row>
    <row r="11">
      <c r="A11" t="n">
        <v>7</v>
      </c>
      <c r="B11" t="inlineStr">
        <is>
          <t>Tepung Darah</t>
        </is>
      </c>
      <c r="C11" t="n">
        <v>8149</v>
      </c>
      <c r="D11" t="n">
        <v>80</v>
      </c>
      <c r="E11" t="n">
        <v>2800</v>
      </c>
      <c r="F11" t="n">
        <v>102</v>
      </c>
      <c r="G11" t="n">
        <v>291</v>
      </c>
      <c r="H11" t="inlineStr">
        <is>
          <t>Protein HW</t>
        </is>
      </c>
      <c r="I11" t="inlineStr">
        <is>
          <t>⭐⭐⭐⭐⭐</t>
        </is>
      </c>
    </row>
    <row r="12">
      <c r="A12" t="n">
        <v>8</v>
      </c>
      <c r="B12" t="inlineStr">
        <is>
          <t>Tepung Tulang</t>
        </is>
      </c>
      <c r="C12" t="n">
        <v>7908</v>
      </c>
      <c r="D12" t="n">
        <v>50</v>
      </c>
      <c r="E12" t="n">
        <v>1800</v>
      </c>
      <c r="F12" t="n">
        <v>158</v>
      </c>
      <c r="G12" t="n">
        <v>439</v>
      </c>
      <c r="H12" t="inlineStr">
        <is>
          <t>Mineral</t>
        </is>
      </c>
      <c r="I12" t="inlineStr">
        <is>
          <t>⭐⭐⭐⭐⭐</t>
        </is>
      </c>
    </row>
    <row r="13">
      <c r="A13" t="n">
        <v>9</v>
      </c>
      <c r="B13" t="inlineStr">
        <is>
          <t>Molases</t>
        </is>
      </c>
      <c r="C13" t="n">
        <v>3637</v>
      </c>
      <c r="D13" t="n">
        <v>4</v>
      </c>
      <c r="E13" t="n">
        <v>2600</v>
      </c>
      <c r="F13" t="n">
        <v>909</v>
      </c>
      <c r="G13" t="n">
        <v>140</v>
      </c>
      <c r="H13" t="inlineStr">
        <is>
          <t>Pengikat</t>
        </is>
      </c>
      <c r="I13" t="inlineStr">
        <is>
          <t>⭐⭐</t>
        </is>
      </c>
    </row>
    <row r="14">
      <c r="A14" t="n">
        <v>10</v>
      </c>
      <c r="B14" t="inlineStr">
        <is>
          <t>Bungkil Kelapa</t>
        </is>
      </c>
      <c r="C14" t="n">
        <v>8637</v>
      </c>
      <c r="D14" t="n">
        <v>22</v>
      </c>
      <c r="E14" t="n">
        <v>2300</v>
      </c>
      <c r="F14" t="n">
        <v>393</v>
      </c>
      <c r="G14" t="n">
        <v>376</v>
      </c>
      <c r="H14" t="inlineStr">
        <is>
          <t>Protein</t>
        </is>
      </c>
      <c r="I14" t="inlineStr">
        <is>
          <t>⭐⭐⭐⭐</t>
        </is>
      </c>
    </row>
    <row r="15">
      <c r="A15" t="n">
        <v>11</v>
      </c>
      <c r="B15" t="inlineStr">
        <is>
          <t>Gaplek</t>
        </is>
      </c>
      <c r="C15" t="n">
        <v>3202</v>
      </c>
      <c r="D15" t="n">
        <v>3</v>
      </c>
      <c r="E15" t="n">
        <v>3100</v>
      </c>
      <c r="F15" t="n">
        <v>1067</v>
      </c>
      <c r="G15" t="n">
        <v>103</v>
      </c>
      <c r="H15" t="inlineStr">
        <is>
          <t>Energi</t>
        </is>
      </c>
      <c r="I15" t="inlineStr">
        <is>
          <t>⭐⭐</t>
        </is>
      </c>
    </row>
    <row r="16">
      <c r="A16" t="n">
        <v>12</v>
      </c>
      <c r="B16" t="inlineStr">
        <is>
          <t>Bungkil Sawit</t>
        </is>
      </c>
      <c r="C16" t="n">
        <v>8201</v>
      </c>
      <c r="D16" t="n">
        <v>18</v>
      </c>
      <c r="E16" t="n">
        <v>2200</v>
      </c>
      <c r="F16" t="n">
        <v>456</v>
      </c>
      <c r="G16" t="n">
        <v>373</v>
      </c>
      <c r="H16" t="inlineStr">
        <is>
          <t>Protein</t>
        </is>
      </c>
      <c r="I16" t="inlineStr">
        <is>
          <t>⭐⭐⭐</t>
        </is>
      </c>
    </row>
    <row r="17">
      <c r="A17" t="n">
        <v>13</v>
      </c>
      <c r="B17" t="inlineStr">
        <is>
          <t>Ampas Tahu</t>
        </is>
      </c>
      <c r="C17" t="n">
        <v>3582</v>
      </c>
      <c r="D17" t="n">
        <v>12</v>
      </c>
      <c r="E17" t="n">
        <v>2000</v>
      </c>
      <c r="F17" t="n">
        <v>298</v>
      </c>
      <c r="G17" t="n">
        <v>179</v>
      </c>
      <c r="H17" t="inlineStr">
        <is>
          <t>Energi</t>
        </is>
      </c>
      <c r="I17" t="inlineStr">
        <is>
          <t>⭐⭐⭐</t>
        </is>
      </c>
    </row>
    <row r="18">
      <c r="A18" t="n">
        <v>14</v>
      </c>
      <c r="B18" t="inlineStr">
        <is>
          <t>Tepung Bulu Ayam</t>
        </is>
      </c>
      <c r="C18" t="n">
        <v>8038</v>
      </c>
      <c r="D18" t="n">
        <v>85</v>
      </c>
      <c r="E18" t="n">
        <v>3000</v>
      </c>
      <c r="F18" t="n">
        <v>95</v>
      </c>
      <c r="G18" t="n">
        <v>268</v>
      </c>
      <c r="H18" t="inlineStr">
        <is>
          <t>Protein HW</t>
        </is>
      </c>
      <c r="I18" t="inlineStr">
        <is>
          <t>⭐⭐⭐⭐⭐</t>
        </is>
      </c>
    </row>
    <row r="19">
      <c r="A19" t="n">
        <v>15</v>
      </c>
      <c r="B19" t="inlineStr">
        <is>
          <t>Kulit Kentang</t>
        </is>
      </c>
      <c r="C19" t="n">
        <v>2830</v>
      </c>
      <c r="D19" t="n">
        <v>10</v>
      </c>
      <c r="E19" t="n">
        <v>2500</v>
      </c>
      <c r="F19" t="n">
        <v>283</v>
      </c>
      <c r="G19" t="n">
        <v>113</v>
      </c>
      <c r="H19" t="inlineStr">
        <is>
          <t>Energi</t>
        </is>
      </c>
      <c r="I19" t="inlineStr">
        <is>
          <t>⭐⭐⭐</t>
        </is>
      </c>
    </row>
    <row r="20">
      <c r="A20" t="n">
        <v>16</v>
      </c>
      <c r="B20" t="inlineStr">
        <is>
          <t>Onggok</t>
        </is>
      </c>
      <c r="C20" t="n">
        <v>2386</v>
      </c>
      <c r="D20" t="n">
        <v>5</v>
      </c>
      <c r="E20" t="n">
        <v>1800</v>
      </c>
      <c r="F20" t="n">
        <v>477</v>
      </c>
      <c r="G20" t="n">
        <v>133</v>
      </c>
      <c r="H20" t="inlineStr">
        <is>
          <t>Serat</t>
        </is>
      </c>
      <c r="I20" t="inlineStr">
        <is>
          <t>⭐⭐</t>
        </is>
      </c>
    </row>
    <row r="21">
      <c r="A21" t="n">
        <v>17</v>
      </c>
      <c r="B21" t="inlineStr">
        <is>
          <t>Bungkil Kacang Tanah</t>
        </is>
      </c>
      <c r="C21" t="n">
        <v>8059</v>
      </c>
      <c r="D21" t="n">
        <v>45</v>
      </c>
      <c r="E21" t="n">
        <v>2800</v>
      </c>
      <c r="F21" t="n">
        <v>179</v>
      </c>
      <c r="G21" t="n">
        <v>288</v>
      </c>
      <c r="H21" t="inlineStr">
        <is>
          <t>Protein</t>
        </is>
      </c>
      <c r="I21" t="inlineStr">
        <is>
          <t>⭐⭐⭐⭐⭐</t>
        </is>
      </c>
    </row>
    <row r="22">
      <c r="A22" t="n">
        <v>18</v>
      </c>
      <c r="B22" t="inlineStr">
        <is>
          <t>Dedak Halus</t>
        </is>
      </c>
      <c r="C22" t="n">
        <v>4006</v>
      </c>
      <c r="D22" t="n">
        <v>11</v>
      </c>
      <c r="E22" t="n">
        <v>2700</v>
      </c>
      <c r="F22" t="n">
        <v>364</v>
      </c>
      <c r="G22" t="n">
        <v>148</v>
      </c>
      <c r="H22" t="inlineStr">
        <is>
          <t>Energi</t>
        </is>
      </c>
      <c r="I22" t="inlineStr">
        <is>
          <t>⭐⭐⭐</t>
        </is>
      </c>
    </row>
    <row r="23">
      <c r="A23" t="n">
        <v>19</v>
      </c>
      <c r="B23" t="inlineStr">
        <is>
          <t>Sorgum</t>
        </is>
      </c>
      <c r="C23" t="n">
        <v>5148</v>
      </c>
      <c r="D23" t="n">
        <v>11</v>
      </c>
      <c r="E23" t="n">
        <v>3200</v>
      </c>
      <c r="F23" t="n">
        <v>468</v>
      </c>
      <c r="G23" t="n">
        <v>161</v>
      </c>
      <c r="H23" t="inlineStr">
        <is>
          <t>Energi</t>
        </is>
      </c>
      <c r="I23" t="inlineStr">
        <is>
          <t>⭐⭐⭐⭐</t>
        </is>
      </c>
    </row>
    <row r="24">
      <c r="A24" t="n">
        <v>20</v>
      </c>
      <c r="B24" t="inlineStr">
        <is>
          <t>Menir</t>
        </is>
      </c>
      <c r="C24" t="n">
        <v>5211</v>
      </c>
      <c r="D24" t="n">
        <v>8</v>
      </c>
      <c r="E24" t="n">
        <v>3400</v>
      </c>
      <c r="F24" t="n">
        <v>651</v>
      </c>
      <c r="G24" t="n">
        <v>153</v>
      </c>
      <c r="H24" t="inlineStr">
        <is>
          <t>Energi</t>
        </is>
      </c>
      <c r="I24" t="inlineStr">
        <is>
          <t>⭐⭐⭐⭐</t>
        </is>
      </c>
    </row>
    <row r="25">
      <c r="A25" t="n">
        <v>21</v>
      </c>
      <c r="B25" t="inlineStr">
        <is>
          <t>Corn Gluten Feed</t>
        </is>
      </c>
      <c r="C25" t="n">
        <v>7515</v>
      </c>
      <c r="D25" t="n">
        <v>18</v>
      </c>
      <c r="E25" t="n">
        <v>2700</v>
      </c>
      <c r="F25" t="n">
        <v>418</v>
      </c>
      <c r="G25" t="n">
        <v>278</v>
      </c>
      <c r="H25" t="inlineStr">
        <is>
          <t>Protein</t>
        </is>
      </c>
      <c r="I25" t="inlineStr">
        <is>
          <t>⭐⭐⭐</t>
        </is>
      </c>
    </row>
    <row r="26">
      <c r="A26" t="n">
        <v>22</v>
      </c>
      <c r="B26" t="inlineStr">
        <is>
          <t>Rice Polish</t>
        </is>
      </c>
      <c r="C26" t="n">
        <v>4933</v>
      </c>
      <c r="D26" t="n">
        <v>12</v>
      </c>
      <c r="E26" t="n">
        <v>3200</v>
      </c>
      <c r="F26" t="n">
        <v>411</v>
      </c>
      <c r="G26" t="n">
        <v>154</v>
      </c>
      <c r="H26" t="inlineStr">
        <is>
          <t>Energi</t>
        </is>
      </c>
      <c r="I26" t="inlineStr">
        <is>
          <t>⭐⭐⭐⭐</t>
        </is>
      </c>
    </row>
    <row r="27">
      <c r="A27" t="n">
        <v>23</v>
      </c>
      <c r="B27" t="inlineStr">
        <is>
          <t>Mung Bean Husk</t>
        </is>
      </c>
      <c r="C27" t="n">
        <v>3332</v>
      </c>
      <c r="D27" t="n">
        <v>14</v>
      </c>
      <c r="E27" t="n">
        <v>1900</v>
      </c>
      <c r="F27" t="n">
        <v>238</v>
      </c>
      <c r="G27" t="n">
        <v>175</v>
      </c>
      <c r="H27" t="inlineStr">
        <is>
          <t>Serat</t>
        </is>
      </c>
      <c r="I27" t="inlineStr">
        <is>
          <t>⭐⭐⭐</t>
        </is>
      </c>
    </row>
    <row r="28">
      <c r="A28" t="inlineStr">
        <is>
          <t>📊 REKOMENDASI Bahan Pak (Harga/Protein terbaik):</t>
        </is>
      </c>
    </row>
    <row r="29">
      <c r="A29" t="n">
        <v>1</v>
      </c>
      <c r="C29" t="inlineStr">
        <is>
          <t>Rp8,038/kg (85% PK) = Rp95/kg protein</t>
        </is>
      </c>
    </row>
    <row r="30">
      <c r="A30" t="n">
        <v>2</v>
      </c>
      <c r="B30" t="inlineStr">
        <is>
          <t>Tepung Darah</t>
        </is>
      </c>
      <c r="C30" t="inlineStr">
        <is>
          <t>Rp8,149/kg (80% PK) = Rp102/kg protein</t>
        </is>
      </c>
    </row>
    <row r="31">
      <c r="A31" t="n">
        <v>3</v>
      </c>
      <c r="B31" t="inlineStr">
        <is>
          <t>Tepung Ikan</t>
        </is>
      </c>
      <c r="C31" t="inlineStr">
        <is>
          <t>Rp8,023/kg (62% PK) = Rp129/kg protein</t>
        </is>
      </c>
    </row>
    <row r="32">
      <c r="A32" t="n">
        <v>4</v>
      </c>
      <c r="B32" t="inlineStr">
        <is>
          <t>Tepung Tulang</t>
        </is>
      </c>
      <c r="C32" t="inlineStr">
        <is>
          <t>Rp7,908/kg (50% PK) = Rp158/kg protein</t>
        </is>
      </c>
    </row>
    <row r="33">
      <c r="A33" t="n">
        <v>5</v>
      </c>
      <c r="B33" t="inlineStr">
        <is>
          <t>Bungkil Kacang Tanah</t>
        </is>
      </c>
      <c r="C33" t="inlineStr">
        <is>
          <t>Rp8,059/kg (45% PK) = Rp179/kg protein</t>
        </is>
      </c>
    </row>
  </sheetData>
  <mergeCells count="3">
    <mergeCell ref="A1:I1"/>
    <mergeCell ref="A2:I2"/>
    <mergeCell ref="A29:B2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15" customWidth="1" min="4" max="4"/>
  </cols>
  <sheetData>
    <row r="1">
      <c r="A1" s="18" t="inlineStr">
        <is>
          <t>🧪 FORMULASI PAKAN SIAP PAKAI</t>
        </is>
      </c>
    </row>
    <row r="2"/>
    <row r="3">
      <c r="A3" t="inlineStr">
        <is>
          <t>📋 Ayam Broiler Starter (0-21 h)</t>
        </is>
      </c>
    </row>
    <row r="4">
      <c r="A4" t="inlineStr">
        <is>
          <t>🎯 Target:</t>
        </is>
      </c>
      <c r="C4" t="inlineStr">
        <is>
          <t>PK: 23% | SK: 5% | EM: 2950 kkal | Ca: 1.0% | P: 0.5% | Lys: 1.30% | Met: 0.55%</t>
        </is>
      </c>
    </row>
    <row r="5">
      <c r="A5" t="inlineStr">
        <is>
          <t>Bahan Pakan</t>
        </is>
      </c>
      <c r="B5" t="inlineStr">
        <is>
          <t>Komposisi (%)</t>
        </is>
      </c>
      <c r="C5" t="inlineStr">
        <is>
          <t>Harga/kg (Rp)</t>
        </is>
      </c>
      <c r="D5" t="inlineStr">
        <is>
          <t>Bobot Harga</t>
        </is>
      </c>
    </row>
    <row r="6">
      <c r="A6" t="inlineStr">
        <is>
          <t>Jagung Pipilan</t>
        </is>
      </c>
      <c r="B6" t="n">
        <v>48</v>
      </c>
      <c r="D6" t="inlineStr">
        <is>
          <t>Rp2,400</t>
        </is>
      </c>
    </row>
    <row r="7">
      <c r="A7" t="inlineStr">
        <is>
          <t>Bungkil Kedelai</t>
        </is>
      </c>
      <c r="B7" t="n">
        <v>28</v>
      </c>
      <c r="D7" t="inlineStr">
        <is>
          <t>Rp1,400</t>
        </is>
      </c>
    </row>
    <row r="8">
      <c r="A8" t="inlineStr">
        <is>
          <t>Tepung Ikan</t>
        </is>
      </c>
      <c r="B8" t="n">
        <v>5</v>
      </c>
      <c r="D8" t="inlineStr">
        <is>
          <t>Rp250</t>
        </is>
      </c>
    </row>
    <row r="9">
      <c r="A9" t="inlineStr">
        <is>
          <t>Bungkil Sawit</t>
        </is>
      </c>
      <c r="B9" t="n">
        <v>5</v>
      </c>
      <c r="D9" t="inlineStr">
        <is>
          <t>Rp250</t>
        </is>
      </c>
    </row>
    <row r="10">
      <c r="A10" t="inlineStr">
        <is>
          <t>Dedak Padi</t>
        </is>
      </c>
      <c r="B10" t="n">
        <v>5</v>
      </c>
      <c r="D10" t="inlineStr">
        <is>
          <t>Rp250</t>
        </is>
      </c>
    </row>
    <row r="11">
      <c r="A11" t="inlineStr">
        <is>
          <t>Premix</t>
        </is>
      </c>
      <c r="B11" t="n">
        <v>2</v>
      </c>
      <c r="D11" t="inlineStr">
        <is>
          <t>Rp100</t>
        </is>
      </c>
    </row>
    <row r="12">
      <c r="A12" t="inlineStr">
        <is>
          <t>CaCO3</t>
        </is>
      </c>
      <c r="B12" t="n">
        <v>1</v>
      </c>
      <c r="D12" t="inlineStr">
        <is>
          <t>Rp50</t>
        </is>
      </c>
    </row>
    <row r="13">
      <c r="A13" t="inlineStr">
        <is>
          <t>DCP</t>
        </is>
      </c>
      <c r="B13" t="n">
        <v>0.8</v>
      </c>
      <c r="D13" t="inlineStr">
        <is>
          <t>Rp40</t>
        </is>
      </c>
    </row>
    <row r="14">
      <c r="A14" t="inlineStr">
        <is>
          <t>Metionin</t>
        </is>
      </c>
      <c r="B14" t="n">
        <v>0.15</v>
      </c>
      <c r="D14" t="inlineStr">
        <is>
          <t>Rp8</t>
        </is>
      </c>
    </row>
    <row r="15">
      <c r="A15" t="inlineStr">
        <is>
          <t>Lisin</t>
        </is>
      </c>
      <c r="B15" t="n">
        <v>0.1</v>
      </c>
      <c r="D15" t="inlineStr">
        <is>
          <t>Rp5</t>
        </is>
      </c>
    </row>
    <row r="16">
      <c r="A16" t="inlineStr">
        <is>
          <t>Salt</t>
        </is>
      </c>
      <c r="B16" t="n">
        <v>0.3</v>
      </c>
      <c r="D16" t="inlineStr">
        <is>
          <t>Rp15</t>
        </is>
      </c>
    </row>
    <row r="17">
      <c r="A17" t="inlineStr">
        <is>
          <t>Choline</t>
        </is>
      </c>
      <c r="B17" t="n">
        <v>0.05</v>
      </c>
      <c r="D17" t="inlineStr">
        <is>
          <t>Rp2</t>
        </is>
      </c>
    </row>
    <row r="18">
      <c r="A18" t="inlineStr">
        <is>
          <t>TOTAL</t>
        </is>
      </c>
      <c r="B18" t="n">
        <v>95.39999999999999</v>
      </c>
    </row>
    <row r="19">
      <c r="A19" t="inlineStr">
        <is>
          <t>📋 Ayam Broiler Finisher (21-35 h)</t>
        </is>
      </c>
    </row>
    <row r="20">
      <c r="A20" t="inlineStr">
        <is>
          <t>🎯 Target:</t>
        </is>
      </c>
    </row>
    <row r="21">
      <c r="A21" t="inlineStr">
        <is>
          <t>Jagung Pipilan</t>
        </is>
      </c>
    </row>
    <row r="22">
      <c r="A22" t="inlineStr">
        <is>
          <t>Bungkil Kedelai</t>
        </is>
      </c>
      <c r="B22" t="n">
        <v>25</v>
      </c>
      <c r="D22" t="inlineStr">
        <is>
          <t>Rp1,250</t>
        </is>
      </c>
    </row>
    <row r="23">
      <c r="A23" t="inlineStr">
        <is>
          <t>Tepung Ikan</t>
        </is>
      </c>
      <c r="B23" t="n">
        <v>3</v>
      </c>
      <c r="D23" t="inlineStr">
        <is>
          <t>Rp150</t>
        </is>
      </c>
    </row>
    <row r="24">
      <c r="A24" t="inlineStr">
        <is>
          <t>CaCO3</t>
        </is>
      </c>
      <c r="B24" t="n">
        <v>0.9</v>
      </c>
      <c r="D24" t="inlineStr">
        <is>
          <t>Rp45</t>
        </is>
      </c>
    </row>
    <row r="25">
      <c r="A25" t="inlineStr">
        <is>
          <t>TOTAL</t>
        </is>
      </c>
      <c r="B25" t="n">
        <v>97.3</v>
      </c>
    </row>
    <row r="26">
      <c r="A26" t="inlineStr">
        <is>
          <t>📋 Ayam Layer (18-72 bln)</t>
        </is>
      </c>
    </row>
    <row r="27">
      <c r="A27" t="inlineStr">
        <is>
          <t>🎯 Target:</t>
        </is>
      </c>
      <c r="C27" t="inlineStr">
        <is>
          <t>PK: 16.5% | SK: 6% | EM: 2700 kkal | Ca: 3.5% | P: 0.4% | Lys: 0.75% | Met: 0.35%</t>
        </is>
      </c>
    </row>
    <row r="28">
      <c r="A28" t="inlineStr">
        <is>
          <t>Jagung Pipilan</t>
        </is>
      </c>
      <c r="B28" t="n">
        <v>52</v>
      </c>
      <c r="D28" t="inlineStr">
        <is>
          <t>Rp2,600</t>
        </is>
      </c>
    </row>
    <row r="29">
      <c r="A29" t="inlineStr">
        <is>
          <t>Bungkil Kedelai</t>
        </is>
      </c>
      <c r="B29" t="n">
        <v>18</v>
      </c>
      <c r="D29" t="inlineStr">
        <is>
          <t>Rp900</t>
        </is>
      </c>
    </row>
    <row r="30">
      <c r="A30" t="inlineStr">
        <is>
          <t>Dedak Padi</t>
        </is>
      </c>
      <c r="B30" t="n">
        <v>10</v>
      </c>
      <c r="D30" t="inlineStr">
        <is>
          <t>Rp500</t>
        </is>
      </c>
    </row>
    <row r="31">
      <c r="A31" t="inlineStr">
        <is>
          <t>Tepung Tulang</t>
        </is>
      </c>
      <c r="B31" t="n">
        <v>3</v>
      </c>
      <c r="D31" t="inlineStr">
        <is>
          <t>Rp150</t>
        </is>
      </c>
    </row>
    <row r="32">
      <c r="A32" t="inlineStr">
        <is>
          <t>CaCO3</t>
        </is>
      </c>
      <c r="B32" t="n">
        <v>5</v>
      </c>
      <c r="D32" t="inlineStr">
        <is>
          <t>Rp250</t>
        </is>
      </c>
    </row>
    <row r="33">
      <c r="A33" t="inlineStr">
        <is>
          <t>TOTAL</t>
        </is>
      </c>
      <c r="B33" t="n">
        <v>96.39999999999999</v>
      </c>
    </row>
    <row r="34">
      <c r="A34" t="inlineStr">
        <is>
          <t>📋 Itik Pedaging (0-8 wk)</t>
        </is>
      </c>
    </row>
    <row r="35">
      <c r="A35" t="inlineStr">
        <is>
          <t>🎯 Target:</t>
        </is>
      </c>
      <c r="C35" t="inlineStr">
        <is>
          <t>PK: 22% | SK: 6% | EM: 2850 kkal | Ca: 0.9% | P: 0.45% | Lys: 1.20% | Met: 0.50%</t>
        </is>
      </c>
    </row>
    <row r="36">
      <c r="A36" t="inlineStr">
        <is>
          <t>Jagung Pipilan</t>
        </is>
      </c>
      <c r="B36" t="n">
        <v>50</v>
      </c>
      <c r="D36" t="inlineStr">
        <is>
          <t>Rp2,500</t>
        </is>
      </c>
    </row>
    <row r="37">
      <c r="A37" t="inlineStr">
        <is>
          <t>Bungkil Kedelai</t>
        </is>
      </c>
    </row>
    <row r="38">
      <c r="A38" t="inlineStr">
        <is>
          <t>Tepung Ikan</t>
        </is>
      </c>
    </row>
    <row r="39">
      <c r="A39" t="inlineStr">
        <is>
          <t>Dedak Padi</t>
        </is>
      </c>
      <c r="B39" t="n">
        <v>8</v>
      </c>
      <c r="D39" t="inlineStr">
        <is>
          <t>Rp400</t>
        </is>
      </c>
    </row>
    <row r="40">
      <c r="A40" t="inlineStr">
        <is>
          <t>Metionin</t>
        </is>
      </c>
      <c r="B40" t="n">
        <v>0.12</v>
      </c>
      <c r="D40" t="inlineStr">
        <is>
          <t>Rp6</t>
        </is>
      </c>
    </row>
    <row r="41">
      <c r="A41" t="inlineStr">
        <is>
          <t>Lisin</t>
        </is>
      </c>
      <c r="B41" t="n">
        <v>0.08</v>
      </c>
      <c r="D41" t="inlineStr">
        <is>
          <t>Rp4</t>
        </is>
      </c>
    </row>
    <row r="42">
      <c r="A42" t="inlineStr">
        <is>
          <t>📋 Sapi Potong (growing)</t>
        </is>
      </c>
    </row>
    <row r="43">
      <c r="A43" t="inlineStr">
        <is>
          <t>🎯 Target:</t>
        </is>
      </c>
      <c r="C43" t="inlineStr">
        <is>
          <t>PK: 14% | SK: 25% | EM: 2200 kkal | Ca: 0.6% | P: 0.3%</t>
        </is>
      </c>
    </row>
    <row r="44">
      <c r="A44" t="inlineStr">
        <is>
          <t>Sorgum</t>
        </is>
      </c>
      <c r="B44" t="n">
        <v>30</v>
      </c>
      <c r="D44" t="inlineStr">
        <is>
          <t>Rp1,500</t>
        </is>
      </c>
    </row>
    <row r="45">
      <c r="A45" t="inlineStr">
        <is>
          <t>Dedak Padi</t>
        </is>
      </c>
      <c r="B45" t="n">
        <v>20</v>
      </c>
      <c r="D45" t="inlineStr">
        <is>
          <t>Rp1,000</t>
        </is>
      </c>
    </row>
    <row r="46">
      <c r="A46" t="inlineStr">
        <is>
          <t>Gaplek</t>
        </is>
      </c>
      <c r="B46" t="n">
        <v>15</v>
      </c>
      <c r="D46" t="inlineStr">
        <is>
          <t>Rp750</t>
        </is>
      </c>
    </row>
    <row r="47">
      <c r="A47" t="inlineStr">
        <is>
          <t>Onggok</t>
        </is>
      </c>
      <c r="B47" t="n">
        <v>10</v>
      </c>
      <c r="D47" t="inlineStr">
        <is>
          <t>Rp500</t>
        </is>
      </c>
    </row>
    <row r="48">
      <c r="A48" t="inlineStr">
        <is>
          <t>Bungkil Sawit</t>
        </is>
      </c>
      <c r="B48" t="n">
        <v>10</v>
      </c>
      <c r="D48" t="inlineStr">
        <is>
          <t>Rp500</t>
        </is>
      </c>
    </row>
    <row r="49">
      <c r="A49" t="inlineStr">
        <is>
          <t>Molases</t>
        </is>
      </c>
      <c r="B49" t="n">
        <v>8</v>
      </c>
      <c r="D49" t="inlineStr">
        <is>
          <t>Rp400</t>
        </is>
      </c>
    </row>
    <row r="50">
      <c r="A50" t="inlineStr">
        <is>
          <t>Urea</t>
        </is>
      </c>
      <c r="B50" t="n">
        <v>2</v>
      </c>
      <c r="D50" t="inlineStr">
        <is>
          <t>Rp100</t>
        </is>
      </c>
    </row>
    <row r="51">
      <c r="A51" t="inlineStr">
        <is>
          <t>Premix</t>
        </is>
      </c>
      <c r="B51" t="n">
        <v>1</v>
      </c>
      <c r="D51" t="inlineStr">
        <is>
          <t>Rp50</t>
        </is>
      </c>
    </row>
    <row r="52">
      <c r="A52" t="inlineStr">
        <is>
          <t>Salt</t>
        </is>
      </c>
      <c r="B52" t="n">
        <v>0.5</v>
      </c>
      <c r="D52" t="inlineStr">
        <is>
          <t>Rp25</t>
        </is>
      </c>
    </row>
    <row r="53">
      <c r="A53" t="inlineStr">
        <is>
          <t>TOTAL</t>
        </is>
      </c>
      <c r="B53" t="n">
        <v>96.5</v>
      </c>
    </row>
    <row r="54">
      <c r="A54" t="inlineStr">
        <is>
          <t>📋 Sapi Perah (lactating)</t>
        </is>
      </c>
    </row>
    <row r="55">
      <c r="A55" t="inlineStr">
        <is>
          <t>🎯 Target:</t>
        </is>
      </c>
      <c r="C55" t="inlineStr">
        <is>
          <t>PK: 17% | SK: 20% | EM: 2500 kkal | Ca: 0.8% | P: 0.4%</t>
        </is>
      </c>
    </row>
    <row r="56">
      <c r="A56" t="inlineStr">
        <is>
          <t>Sorgum</t>
        </is>
      </c>
      <c r="B56" t="n">
        <v>25</v>
      </c>
      <c r="D56" t="inlineStr">
        <is>
          <t>Rp1,250</t>
        </is>
      </c>
    </row>
    <row r="57">
      <c r="A57" t="inlineStr">
        <is>
          <t>Bungkil Kedelai</t>
        </is>
      </c>
      <c r="B57" t="n">
        <v>15</v>
      </c>
      <c r="D57" t="inlineStr">
        <is>
          <t>Rp750</t>
        </is>
      </c>
    </row>
    <row r="58">
      <c r="A58" t="inlineStr">
        <is>
          <t>Dedak Padi</t>
        </is>
      </c>
      <c r="B58" t="n">
        <v>18</v>
      </c>
      <c r="D58" t="inlineStr">
        <is>
          <t>Rp900</t>
        </is>
      </c>
    </row>
    <row r="59">
      <c r="A59" t="inlineStr">
        <is>
          <t>Gaplek</t>
        </is>
      </c>
      <c r="B59" t="n">
        <v>10</v>
      </c>
      <c r="D59" t="inlineStr">
        <is>
          <t>Rp500</t>
        </is>
      </c>
    </row>
    <row r="60">
      <c r="A60" t="inlineStr">
        <is>
          <t>Bungkil Sawit</t>
        </is>
      </c>
      <c r="B60" t="n">
        <v>12</v>
      </c>
      <c r="D60" t="inlineStr">
        <is>
          <t>Rp600</t>
        </is>
      </c>
    </row>
    <row r="61">
      <c r="A61" t="inlineStr">
        <is>
          <t>DCP</t>
        </is>
      </c>
      <c r="B61" t="n">
        <v>0.5</v>
      </c>
      <c r="D61" t="inlineStr">
        <is>
          <t>Rp25</t>
        </is>
      </c>
    </row>
    <row r="62">
      <c r="A62" t="inlineStr">
        <is>
          <t>TOTAL</t>
        </is>
      </c>
      <c r="B62" t="n">
        <v>95</v>
      </c>
    </row>
  </sheetData>
  <mergeCells count="19">
    <mergeCell ref="C71:L71"/>
    <mergeCell ref="A54:L54"/>
    <mergeCell ref="A37:L37"/>
    <mergeCell ref="A84:L84"/>
    <mergeCell ref="C38:L38"/>
    <mergeCell ref="A3:L3"/>
    <mergeCell ref="A55:B55"/>
    <mergeCell ref="A20:L20"/>
    <mergeCell ref="A21:B21"/>
    <mergeCell ref="C4:L4"/>
    <mergeCell ref="A71:B71"/>
    <mergeCell ref="A85:B85"/>
    <mergeCell ref="C85:L85"/>
    <mergeCell ref="A4:B4"/>
    <mergeCell ref="A38:B38"/>
    <mergeCell ref="C55:L55"/>
    <mergeCell ref="A1:L1"/>
    <mergeCell ref="C21:L21"/>
    <mergeCell ref="A70:L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26" t="inlineStr">
        <is>
          <t>📊 PERBANDINGAN BAHAN PAK PER KATEGORI</t>
        </is>
      </c>
    </row>
    <row r="2"/>
    <row r="3">
      <c r="A3" t="inlineStr">
        <is>
          <t>🌾 Sumber Energi (EM &gt; 3000)</t>
        </is>
      </c>
    </row>
    <row r="4">
      <c r="A4" t="inlineStr">
        <is>
          <t>Bahan</t>
        </is>
      </c>
      <c r="B4" t="inlineStr">
        <is>
          <t>Protein (%)</t>
        </is>
      </c>
      <c r="C4" t="inlineStr">
        <is>
          <t>Serat (%)</t>
        </is>
      </c>
      <c r="D4" t="inlineStr">
        <is>
          <t>Lemak (%)</t>
        </is>
      </c>
      <c r="E4" t="inlineStr">
        <is>
          <t>EM (Kkal)</t>
        </is>
      </c>
      <c r="F4" t="inlineStr">
        <is>
          <t>Ca (%)</t>
        </is>
      </c>
      <c r="G4" t="inlineStr">
        <is>
          <t>P (%)</t>
        </is>
      </c>
    </row>
    <row r="5">
      <c r="A5" t="inlineStr">
        <is>
          <t>Jagung Pipilan</t>
        </is>
      </c>
      <c r="B5" t="n">
        <v>8.5</v>
      </c>
      <c r="C5" t="n">
        <v>2.5</v>
      </c>
      <c r="D5" t="n">
        <v>3.8</v>
      </c>
      <c r="E5" t="n">
        <v>3350</v>
      </c>
      <c r="F5" t="n">
        <v>0.02</v>
      </c>
      <c r="G5" t="n">
        <v>0.28</v>
      </c>
    </row>
    <row r="6">
      <c r="A6" t="inlineStr">
        <is>
          <t>Menir</t>
        </is>
      </c>
      <c r="B6" t="n">
        <v>8</v>
      </c>
      <c r="C6" t="n">
        <v>1</v>
      </c>
      <c r="D6" t="n">
        <v>1</v>
      </c>
      <c r="E6" t="n">
        <v>3400</v>
      </c>
      <c r="F6" t="n">
        <v>0.02</v>
      </c>
      <c r="G6" t="n">
        <v>0.1</v>
      </c>
    </row>
    <row r="7">
      <c r="A7" t="inlineStr">
        <is>
          <t>Sorgum</t>
        </is>
      </c>
      <c r="B7" t="n">
        <v>11</v>
      </c>
      <c r="C7" t="n">
        <v>3</v>
      </c>
      <c r="D7" t="n">
        <v>3</v>
      </c>
      <c r="E7" t="n">
        <v>3200</v>
      </c>
      <c r="F7" t="n">
        <v>0.03</v>
      </c>
      <c r="G7" t="n">
        <v>0.3</v>
      </c>
    </row>
    <row r="8">
      <c r="A8" t="inlineStr">
        <is>
          <t>Gaplek</t>
        </is>
      </c>
      <c r="B8" t="n">
        <v>3</v>
      </c>
      <c r="C8" t="n">
        <v>4</v>
      </c>
      <c r="D8" t="n">
        <v>0.5</v>
      </c>
      <c r="E8" t="n">
        <v>3100</v>
      </c>
      <c r="F8" t="n">
        <v>0.05</v>
      </c>
      <c r="G8" t="n">
        <v>0.05</v>
      </c>
    </row>
    <row r="9">
      <c r="A9" t="inlineStr">
        <is>
          <t>Rice Polish</t>
        </is>
      </c>
      <c r="B9" t="n">
        <v>12</v>
      </c>
      <c r="C9" t="n">
        <v>3</v>
      </c>
      <c r="D9" t="n">
        <v>12</v>
      </c>
      <c r="E9" t="n">
        <v>3200</v>
      </c>
      <c r="F9" t="n">
        <v>0.05</v>
      </c>
      <c r="G9" t="n">
        <v>1.5</v>
      </c>
    </row>
    <row r="10">
      <c r="A10" t="inlineStr">
        <is>
          <t>🥜 Sumber Protein (&gt; 30%)</t>
        </is>
      </c>
    </row>
    <row r="11">
      <c r="A11" t="inlineStr">
        <is>
          <t>Bungkil Kedelai</t>
        </is>
      </c>
    </row>
    <row r="12">
      <c r="A12" t="inlineStr">
        <is>
          <t>Tepung Ikan</t>
        </is>
      </c>
      <c r="B12" t="n">
        <v>62</v>
      </c>
      <c r="C12" t="n">
        <v>1</v>
      </c>
      <c r="D12" t="n">
        <v>8</v>
      </c>
      <c r="E12" t="n">
        <v>2800</v>
      </c>
      <c r="F12" t="n">
        <v>3.5</v>
      </c>
      <c r="G12" t="n">
        <v>2</v>
      </c>
    </row>
    <row r="13">
      <c r="A13" t="inlineStr">
        <is>
          <t>Bungkil Kacang Tanah</t>
        </is>
      </c>
      <c r="B13" t="n">
        <v>45</v>
      </c>
      <c r="C13" t="n">
        <v>6</v>
      </c>
      <c r="D13" t="n">
        <v>8</v>
      </c>
      <c r="E13" t="n">
        <v>2800</v>
      </c>
      <c r="F13" t="n">
        <v>0.15</v>
      </c>
      <c r="G13" t="n">
        <v>0.55</v>
      </c>
    </row>
    <row r="14">
      <c r="A14" t="inlineStr">
        <is>
          <t>🥩 Protein Hewani (&gt; 50%)</t>
        </is>
      </c>
    </row>
    <row r="15">
      <c r="A15" t="inlineStr">
        <is>
          <t>Tepung Darah</t>
        </is>
      </c>
      <c r="B15" t="n">
        <v>80</v>
      </c>
      <c r="C15" t="n">
        <v>1</v>
      </c>
      <c r="D15" t="n">
        <v>1</v>
      </c>
      <c r="E15" t="n">
        <v>2800</v>
      </c>
      <c r="F15" t="n">
        <v>0.2</v>
      </c>
      <c r="G15" t="n">
        <v>0.2</v>
      </c>
    </row>
    <row r="16">
      <c r="A16" t="inlineStr">
        <is>
          <t>Tepung Bulu Ayam</t>
        </is>
      </c>
      <c r="B16" t="n">
        <v>85</v>
      </c>
      <c r="C16" t="n">
        <v>1</v>
      </c>
      <c r="D16" t="n">
        <v>3</v>
      </c>
      <c r="E16" t="n">
        <v>3000</v>
      </c>
      <c r="F16" t="n">
        <v>0.1</v>
      </c>
      <c r="G16" t="n">
        <v>0.1</v>
      </c>
    </row>
    <row r="17">
      <c r="A17" t="inlineStr">
        <is>
          <t>Tepung Tulang</t>
        </is>
      </c>
    </row>
    <row r="18">
      <c r="A18" t="inlineStr">
        <is>
          <t>🌿 Bahan Serat (&gt; 15%)</t>
        </is>
      </c>
    </row>
    <row r="19">
      <c r="A19" t="inlineStr">
        <is>
          <t>Onggok</t>
        </is>
      </c>
      <c r="B19" t="n">
        <v>5</v>
      </c>
      <c r="C19" t="n">
        <v>20</v>
      </c>
      <c r="D19" t="n">
        <v>1</v>
      </c>
      <c r="E19" t="n">
        <v>1800</v>
      </c>
      <c r="F19" t="n">
        <v>0.1</v>
      </c>
      <c r="G19" t="n">
        <v>0.05</v>
      </c>
    </row>
    <row r="20">
      <c r="A20" t="inlineStr">
        <is>
          <t>Biji Kapuk</t>
        </is>
      </c>
      <c r="B20" t="n">
        <v>20</v>
      </c>
      <c r="C20" t="n">
        <v>22</v>
      </c>
      <c r="D20" t="n">
        <v>20</v>
      </c>
      <c r="E20" t="n">
        <v>2100</v>
      </c>
      <c r="F20" t="n">
        <v>0.15</v>
      </c>
      <c r="G20" t="n">
        <v>0.4</v>
      </c>
    </row>
    <row r="21">
      <c r="A21" t="inlineStr">
        <is>
          <t>Mung Bean Husk</t>
        </is>
      </c>
      <c r="B21" t="n">
        <v>14</v>
      </c>
      <c r="C21" t="n">
        <v>20</v>
      </c>
      <c r="D21" t="n">
        <v>2</v>
      </c>
      <c r="E21" t="n">
        <v>1900</v>
      </c>
      <c r="F21" t="n">
        <v>0.1</v>
      </c>
      <c r="G21" t="n">
        <v>0.2</v>
      </c>
    </row>
    <row r="22">
      <c r="A22" t="inlineStr">
        <is>
          <t>Bungkil Sawit</t>
        </is>
      </c>
      <c r="B22" t="n">
        <v>18</v>
      </c>
      <c r="C22" t="n">
        <v>18</v>
      </c>
      <c r="D22" t="n">
        <v>8</v>
      </c>
      <c r="E22" t="n">
        <v>2200</v>
      </c>
      <c r="F22" t="n">
        <v>0.15</v>
      </c>
      <c r="G22" t="n">
        <v>0.4</v>
      </c>
    </row>
  </sheetData>
  <mergeCells count="5">
    <mergeCell ref="A1:G1"/>
    <mergeCell ref="A17:G17"/>
    <mergeCell ref="A3:G3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2026-06-28T06:36:56Z</dcterms:created>
  <dcterms:modified xmlns:dcterms="http://purl.org/dc/terms/" xmlns:xsi="http://www.w3.org/2001/XMLSchema-instance" xsi:type="dcterms:W3CDTF">2026-07-01T13:32:35Z</dcterms:modified>
</cp:coreProperties>
</file>