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 Nutrisi" sheetId="1" state="visible" r:id="rId1"/>
    <sheet name="Harga &amp; Nutrisi" sheetId="2" state="visible" r:id="rId2"/>
    <sheet name="Formulasi Pakan" sheetId="3" state="visible" r:id="rId3"/>
    <sheet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s="2" t="inlineStr">
        <is>
          <t>Sumber: NRC, IPB, Kementan RI | Updated: 28 June 2026</t>
        </is>
      </c>
    </row>
    <row r="4">
      <c r="A4" s="3" t="inlineStr">
        <is>
          <t>No</t>
        </is>
      </c>
      <c r="B4" s="3" t="inlineStr">
        <is>
          <t>Bahan Pakan</t>
        </is>
      </c>
      <c r="C4" s="3" t="inlineStr">
        <is>
          <t>Protein
Kasar (%)</t>
        </is>
      </c>
      <c r="D4" s="3" t="inlineStr">
        <is>
          <t>Serat
Kasar (%)</t>
        </is>
      </c>
      <c r="E4" s="3" t="inlineStr">
        <is>
          <t>Lemak
Kasar (%)</t>
        </is>
      </c>
      <c r="F4" s="3" t="inlineStr">
        <is>
          <t>Energi
Metabolisme
(Kkal/kg)</t>
        </is>
      </c>
      <c r="G4" s="3" t="inlineStr">
        <is>
          <t>Kalsium
(Ca) (%)</t>
        </is>
      </c>
      <c r="H4" s="3" t="inlineStr">
        <is>
          <t>Fosfor
(P) (%)</t>
        </is>
      </c>
      <c r="I4" s="3" t="inlineStr">
        <is>
          <t>Ca:P
Ratio</t>
        </is>
      </c>
      <c r="J4" s="3" t="inlineStr">
        <is>
          <t>Lisin
(Lys) (%)</t>
        </is>
      </c>
      <c r="K4" s="3" t="inlineStr">
        <is>
          <t>Metionin
(Met) (%)</t>
        </is>
      </c>
      <c r="L4" s="3" t="inlineStr">
        <is>
          <t>Treonin
(%)</t>
        </is>
      </c>
      <c r="M4" s="3" t="inlineStr">
        <is>
          <t>Vitamin A
(IU/kg)</t>
        </is>
      </c>
      <c r="N4" s="3" t="inlineStr">
        <is>
          <t>Vitamin D3
(IU/kg)</t>
        </is>
      </c>
      <c r="O4" s="3" t="inlineStr">
        <is>
          <t>Vitamin E
(IU/kg)</t>
        </is>
      </c>
      <c r="P4" s="3" t="inlineStr">
        <is>
          <t>Kategori</t>
        </is>
      </c>
    </row>
    <row r="5">
      <c r="A5" s="4" t="n">
        <v>1</v>
      </c>
      <c r="B5" s="5" t="inlineStr">
        <is>
          <t>Jagung Pipilan</t>
        </is>
      </c>
      <c r="C5" s="6" t="n">
        <v>8.5</v>
      </c>
      <c r="D5" s="6" t="n">
        <v>2.5</v>
      </c>
      <c r="E5" s="6" t="n">
        <v>3.8</v>
      </c>
      <c r="F5" s="7" t="n">
        <v>3350</v>
      </c>
      <c r="G5" s="6" t="n">
        <v>0.02</v>
      </c>
      <c r="H5" s="6" t="n">
        <v>0</v>
      </c>
      <c r="I5" s="6" t="n">
        <v>0.24</v>
      </c>
      <c r="J5" s="6" t="n">
        <v>0.18</v>
      </c>
      <c r="K5" s="6" t="n">
        <v>0.3</v>
      </c>
      <c r="L5" s="7" t="n">
        <v>400</v>
      </c>
      <c r="M5" s="7" t="n">
        <v>0</v>
      </c>
      <c r="N5" s="7" t="n">
        <v>11</v>
      </c>
      <c r="O5" s="7" t="inlineStr">
        <is>
          <t>1:14</t>
        </is>
      </c>
      <c r="P5" s="8" t="inlineStr">
        <is>
          <t>Sumber Energi</t>
        </is>
      </c>
    </row>
    <row r="6">
      <c r="A6" s="4" t="n">
        <v>2</v>
      </c>
      <c r="B6" s="5" t="inlineStr">
        <is>
          <t>Bungkil Kedelai</t>
        </is>
      </c>
      <c r="C6" s="6" t="n">
        <v>44</v>
      </c>
      <c r="D6" s="6" t="n">
        <v>6</v>
      </c>
      <c r="E6" s="6" t="n">
        <v>1.5</v>
      </c>
      <c r="F6" s="7" t="n">
        <v>2400</v>
      </c>
      <c r="G6" s="6" t="n">
        <v>0.2</v>
      </c>
      <c r="H6" s="6" t="n">
        <v>0</v>
      </c>
      <c r="I6" s="6" t="n">
        <v>2.9</v>
      </c>
      <c r="J6" s="6" t="n">
        <v>0.6</v>
      </c>
      <c r="K6" s="6" t="n">
        <v>1.7</v>
      </c>
      <c r="L6" s="7" t="n">
        <v>0</v>
      </c>
      <c r="M6" s="7" t="n">
        <v>0</v>
      </c>
      <c r="N6" s="7" t="n">
        <v>3</v>
      </c>
      <c r="O6" s="7" t="inlineStr">
        <is>
          <t>1:3</t>
        </is>
      </c>
      <c r="P6" s="8" t="inlineStr">
        <is>
          <t>Sumber Protein</t>
        </is>
      </c>
    </row>
    <row r="7">
      <c r="A7" s="4" t="n">
        <v>3</v>
      </c>
      <c r="B7" s="5" t="inlineStr">
        <is>
          <t>Dedak Padi</t>
        </is>
      </c>
      <c r="C7" s="6" t="n">
        <v>10</v>
      </c>
      <c r="D7" s="6" t="n">
        <v>10</v>
      </c>
      <c r="E7" s="6" t="n">
        <v>3.5</v>
      </c>
      <c r="F7" s="7" t="n">
        <v>2800</v>
      </c>
      <c r="G7" s="6" t="n">
        <v>0.05</v>
      </c>
      <c r="H7" s="6" t="n">
        <v>0</v>
      </c>
      <c r="I7" s="6" t="n">
        <v>0.4</v>
      </c>
      <c r="J7" s="6" t="n">
        <v>0.22</v>
      </c>
      <c r="K7" s="6" t="n">
        <v>0.45</v>
      </c>
      <c r="L7" s="7" t="n">
        <v>0</v>
      </c>
      <c r="M7" s="7" t="n">
        <v>0</v>
      </c>
      <c r="N7" s="7" t="n">
        <v>11</v>
      </c>
      <c r="O7" s="7" t="inlineStr">
        <is>
          <t>1:20</t>
        </is>
      </c>
      <c r="P7" s="8" t="inlineStr">
        <is>
          <t>Sumber Protein</t>
        </is>
      </c>
    </row>
    <row r="8">
      <c r="A8" s="4" t="n">
        <v>4</v>
      </c>
      <c r="B8" s="5" t="inlineStr">
        <is>
          <t>Tepung Ikan</t>
        </is>
      </c>
      <c r="C8" s="6" t="n">
        <v>62</v>
      </c>
      <c r="D8" s="6" t="n">
        <v>1</v>
      </c>
      <c r="E8" s="6" t="n">
        <v>8</v>
      </c>
      <c r="F8" s="7" t="n">
        <v>2800</v>
      </c>
      <c r="G8" s="6" t="n">
        <v>3.5</v>
      </c>
      <c r="H8" s="6" t="n">
        <v>0</v>
      </c>
      <c r="I8" s="6" t="n">
        <v>4.8</v>
      </c>
      <c r="J8" s="6" t="n">
        <v>1.8</v>
      </c>
      <c r="K8" s="6" t="n">
        <v>2.7</v>
      </c>
      <c r="L8" s="7" t="n">
        <v>0</v>
      </c>
      <c r="M8" s="7" t="n">
        <v>0</v>
      </c>
      <c r="N8" s="7" t="n">
        <v>5</v>
      </c>
      <c r="O8" s="7" t="inlineStr">
        <is>
          <t>7:4</t>
        </is>
      </c>
      <c r="P8" s="8" t="inlineStr">
        <is>
          <t>Protein Hewani</t>
        </is>
      </c>
    </row>
    <row r="9">
      <c r="A9" s="4" t="n">
        <v>5</v>
      </c>
      <c r="B9" s="5" t="inlineStr">
        <is>
          <t>Pollard</t>
        </is>
      </c>
      <c r="C9" s="6" t="n">
        <v>13.5</v>
      </c>
      <c r="D9" s="6" t="n">
        <v>10</v>
      </c>
      <c r="E9" s="6" t="n">
        <v>4</v>
      </c>
      <c r="F9" s="7" t="n">
        <v>2500</v>
      </c>
      <c r="G9" s="6" t="n">
        <v>0.1</v>
      </c>
      <c r="H9" s="6" t="n">
        <v>0</v>
      </c>
      <c r="I9" s="6" t="n">
        <v>0.55</v>
      </c>
      <c r="J9" s="6" t="n">
        <v>0.25</v>
      </c>
      <c r="K9" s="6" t="n">
        <v>0.5</v>
      </c>
      <c r="L9" s="7" t="n">
        <v>0</v>
      </c>
      <c r="M9" s="7" t="n">
        <v>0</v>
      </c>
      <c r="N9" s="7" t="n">
        <v>14</v>
      </c>
      <c r="O9" s="7" t="inlineStr">
        <is>
          <t>1:12</t>
        </is>
      </c>
      <c r="P9" s="8" t="inlineStr">
        <is>
          <t>Sumber Energi</t>
        </is>
      </c>
    </row>
    <row r="10">
      <c r="A10" s="4" t="n">
        <v>6</v>
      </c>
      <c r="B10" s="5" t="inlineStr">
        <is>
          <t>Biji Kapuk</t>
        </is>
      </c>
      <c r="C10" s="6" t="n">
        <v>20</v>
      </c>
      <c r="D10" s="6" t="n">
        <v>22</v>
      </c>
      <c r="E10" s="6" t="n">
        <v>20</v>
      </c>
      <c r="F10" s="7" t="n">
        <v>2100</v>
      </c>
      <c r="G10" s="6" t="n">
        <v>0.15</v>
      </c>
      <c r="H10" s="6" t="n">
        <v>0</v>
      </c>
      <c r="I10" s="6" t="n">
        <v>0.5</v>
      </c>
      <c r="J10" s="6" t="n">
        <v>0.2</v>
      </c>
      <c r="K10" s="6" t="n">
        <v>0.6</v>
      </c>
      <c r="L10" s="7" t="n">
        <v>0</v>
      </c>
      <c r="M10" s="7" t="n">
        <v>0</v>
      </c>
      <c r="N10" s="7" t="n">
        <v>20</v>
      </c>
      <c r="O10" s="7" t="inlineStr">
        <is>
          <t>1:3</t>
        </is>
      </c>
      <c r="P10" s="8" t="inlineStr">
        <is>
          <t>Protein Khusus</t>
        </is>
      </c>
    </row>
    <row r="11">
      <c r="A11" s="4" t="n">
        <v>7</v>
      </c>
      <c r="B11" s="5" t="inlineStr">
        <is>
          <t>Tepung Darah</t>
        </is>
      </c>
      <c r="C11" s="6" t="n">
        <v>80</v>
      </c>
      <c r="D11" s="6" t="n">
        <v>1</v>
      </c>
      <c r="E11" s="6" t="n">
        <v>1</v>
      </c>
      <c r="F11" s="7" t="n">
        <v>2800</v>
      </c>
      <c r="G11" s="6" t="n">
        <v>0.2</v>
      </c>
      <c r="H11" s="6" t="n">
        <v>0</v>
      </c>
      <c r="I11" s="6" t="n">
        <v>7.5</v>
      </c>
      <c r="J11" s="6" t="n">
        <v>0.8</v>
      </c>
      <c r="K11" s="6" t="n">
        <v>3.5</v>
      </c>
      <c r="L11" s="7" t="n">
        <v>0</v>
      </c>
      <c r="M11" s="7" t="n">
        <v>0</v>
      </c>
      <c r="N11" s="7" t="n">
        <v>1</v>
      </c>
      <c r="O11" s="7" t="inlineStr">
        <is>
          <t>1:1</t>
        </is>
      </c>
      <c r="P11" s="8" t="inlineStr">
        <is>
          <t>Protein Hewani</t>
        </is>
      </c>
    </row>
    <row r="12">
      <c r="A12" s="4" t="n">
        <v>8</v>
      </c>
      <c r="B12" s="5" t="inlineStr">
        <is>
          <t>Tepung Tulang</t>
        </is>
      </c>
      <c r="C12" s="6" t="n">
        <v>50</v>
      </c>
      <c r="D12" s="6" t="n">
        <v>2</v>
      </c>
      <c r="E12" s="6" t="n">
        <v>3</v>
      </c>
      <c r="F12" s="7" t="n">
        <v>1800</v>
      </c>
      <c r="G12" s="6" t="n">
        <v>24</v>
      </c>
      <c r="H12" s="6" t="n">
        <v>0</v>
      </c>
      <c r="I12" s="6" t="n">
        <v>2</v>
      </c>
      <c r="J12" s="6" t="n">
        <v>0.5</v>
      </c>
      <c r="K12" s="6" t="n">
        <v>1.5</v>
      </c>
      <c r="L12" s="7" t="n">
        <v>0</v>
      </c>
      <c r="M12" s="7" t="n">
        <v>0</v>
      </c>
      <c r="N12" s="7" t="n">
        <v>1</v>
      </c>
      <c r="O12" s="7" t="inlineStr">
        <is>
          <t>2:1</t>
        </is>
      </c>
      <c r="P12" s="8" t="inlineStr">
        <is>
          <t>Mineral</t>
        </is>
      </c>
    </row>
    <row r="13">
      <c r="A13" s="4" t="n">
        <v>9</v>
      </c>
      <c r="B13" s="5" t="inlineStr">
        <is>
          <t>Molases</t>
        </is>
      </c>
      <c r="C13" s="6" t="n">
        <v>4</v>
      </c>
      <c r="D13" s="6" t="n">
        <v>0.5</v>
      </c>
      <c r="E13" s="6" t="n">
        <v>1</v>
      </c>
      <c r="F13" s="7" t="n">
        <v>2600</v>
      </c>
      <c r="G13" s="6" t="n">
        <v>0.8</v>
      </c>
      <c r="H13" s="6" t="n">
        <v>0</v>
      </c>
      <c r="I13" s="6" t="n">
        <v>0.2</v>
      </c>
      <c r="J13" s="6" t="n">
        <v>0.05</v>
      </c>
      <c r="K13" s="6" t="n">
        <v>0.15</v>
      </c>
      <c r="L13" s="7" t="n">
        <v>0</v>
      </c>
      <c r="M13" s="7" t="n">
        <v>0</v>
      </c>
      <c r="N13" s="7" t="n">
        <v>0</v>
      </c>
      <c r="O13" s="7" t="inlineStr">
        <is>
          <t>8:1</t>
        </is>
      </c>
      <c r="P13" s="8" t="inlineStr">
        <is>
          <t>Pengikat &amp; Energi</t>
        </is>
      </c>
    </row>
    <row r="14">
      <c r="A14" s="4" t="n">
        <v>10</v>
      </c>
      <c r="B14" s="5" t="inlineStr">
        <is>
          <t>Bungkil Kelapa</t>
        </is>
      </c>
      <c r="C14" s="6" t="n">
        <v>22</v>
      </c>
      <c r="D14" s="6" t="n">
        <v>12</v>
      </c>
      <c r="E14" s="6" t="n">
        <v>6</v>
      </c>
      <c r="F14" s="7" t="n">
        <v>2300</v>
      </c>
      <c r="G14" s="6" t="n">
        <v>0.15</v>
      </c>
      <c r="H14" s="6" t="n">
        <v>0</v>
      </c>
      <c r="I14" s="6" t="n">
        <v>0.7</v>
      </c>
      <c r="J14" s="6" t="n">
        <v>0.3</v>
      </c>
      <c r="K14" s="6" t="n">
        <v>0.8</v>
      </c>
      <c r="L14" s="7" t="n">
        <v>0</v>
      </c>
      <c r="M14" s="7" t="n">
        <v>0</v>
      </c>
      <c r="N14" s="7" t="n">
        <v>3</v>
      </c>
      <c r="O14" s="7" t="inlineStr">
        <is>
          <t>1:3</t>
        </is>
      </c>
      <c r="P14" s="8" t="inlineStr">
        <is>
          <t>Sumber Protein</t>
        </is>
      </c>
    </row>
    <row r="15">
      <c r="A15" s="4" t="n">
        <v>11</v>
      </c>
      <c r="B15" s="5" t="inlineStr">
        <is>
          <t>Gaplek</t>
        </is>
      </c>
      <c r="C15" s="6" t="n">
        <v>3</v>
      </c>
      <c r="D15" s="6" t="n">
        <v>4</v>
      </c>
      <c r="E15" s="6" t="n">
        <v>0.5</v>
      </c>
      <c r="F15" s="7" t="n">
        <v>3100</v>
      </c>
      <c r="G15" s="6" t="n">
        <v>0.05</v>
      </c>
      <c r="H15" s="6" t="n">
        <v>0</v>
      </c>
      <c r="I15" s="6" t="n">
        <v>0.1</v>
      </c>
      <c r="J15" s="6" t="n">
        <v>0.03</v>
      </c>
      <c r="K15" s="6" t="n">
        <v>0.15</v>
      </c>
      <c r="L15" s="7" t="n">
        <v>0</v>
      </c>
      <c r="M15" s="7" t="n">
        <v>0</v>
      </c>
      <c r="N15" s="7" t="n">
        <v>0</v>
      </c>
      <c r="O15" s="7" t="inlineStr">
        <is>
          <t>1:1</t>
        </is>
      </c>
      <c r="P15" s="8" t="inlineStr">
        <is>
          <t>Sumber Energi</t>
        </is>
      </c>
    </row>
    <row r="16">
      <c r="A16" s="4" t="n">
        <v>12</v>
      </c>
      <c r="B16" s="5" t="inlineStr">
        <is>
          <t>Bungkil Sawit</t>
        </is>
      </c>
      <c r="C16" s="6" t="n">
        <v>18</v>
      </c>
      <c r="D16" s="6" t="n">
        <v>18</v>
      </c>
      <c r="E16" s="6" t="n">
        <v>8</v>
      </c>
      <c r="F16" s="7" t="n">
        <v>2200</v>
      </c>
      <c r="G16" s="6" t="n">
        <v>0.15</v>
      </c>
      <c r="H16" s="6" t="n">
        <v>0</v>
      </c>
      <c r="I16" s="6" t="n">
        <v>0.6</v>
      </c>
      <c r="J16" s="6" t="n">
        <v>0.25</v>
      </c>
      <c r="K16" s="6" t="n">
        <v>0.7</v>
      </c>
      <c r="L16" s="7" t="n">
        <v>0</v>
      </c>
      <c r="M16" s="7" t="n">
        <v>0</v>
      </c>
      <c r="N16" s="7" t="n">
        <v>10</v>
      </c>
      <c r="O16" s="7" t="inlineStr">
        <is>
          <t>1:3</t>
        </is>
      </c>
      <c r="P16" s="8" t="inlineStr">
        <is>
          <t>Sumber Protein</t>
        </is>
      </c>
    </row>
    <row r="17">
      <c r="A17" s="4" t="n">
        <v>13</v>
      </c>
      <c r="B17" s="5" t="inlineStr">
        <is>
          <t>Ampas Tahu</t>
        </is>
      </c>
      <c r="C17" s="6" t="n">
        <v>12</v>
      </c>
      <c r="D17" s="6" t="n">
        <v>14</v>
      </c>
      <c r="E17" s="6" t="n">
        <v>4</v>
      </c>
      <c r="F17" s="7" t="n">
        <v>2000</v>
      </c>
      <c r="G17" s="6" t="n">
        <v>0.2</v>
      </c>
      <c r="H17" s="6" t="n">
        <v>0</v>
      </c>
      <c r="I17" s="6" t="n">
        <v>0.6</v>
      </c>
      <c r="J17" s="6" t="n">
        <v>0.15</v>
      </c>
      <c r="K17" s="6" t="n">
        <v>0.5</v>
      </c>
      <c r="L17" s="7" t="n">
        <v>0</v>
      </c>
      <c r="M17" s="7" t="n">
        <v>0</v>
      </c>
      <c r="N17" s="7" t="n">
        <v>0</v>
      </c>
      <c r="O17" s="7" t="inlineStr">
        <is>
          <t>1:2</t>
        </is>
      </c>
      <c r="P17" s="8" t="inlineStr">
        <is>
          <t>Sumber Protein</t>
        </is>
      </c>
    </row>
    <row r="18">
      <c r="A18" s="4" t="n">
        <v>14</v>
      </c>
      <c r="B18" s="5" t="inlineStr">
        <is>
          <t>Tepung Bulu Ayam</t>
        </is>
      </c>
      <c r="C18" s="6" t="n">
        <v>85</v>
      </c>
      <c r="D18" s="6" t="n">
        <v>1</v>
      </c>
      <c r="E18" s="6" t="n">
        <v>3</v>
      </c>
      <c r="F18" s="7" t="n">
        <v>3000</v>
      </c>
      <c r="G18" s="6" t="n">
        <v>0.1</v>
      </c>
      <c r="H18" s="6" t="n">
        <v>0</v>
      </c>
      <c r="I18" s="6" t="n">
        <v>1.5</v>
      </c>
      <c r="J18" s="6" t="n">
        <v>0.3</v>
      </c>
      <c r="K18" s="6" t="n">
        <v>4</v>
      </c>
      <c r="L18" s="7" t="n">
        <v>0</v>
      </c>
      <c r="M18" s="7" t="n">
        <v>0</v>
      </c>
      <c r="N18" s="7" t="n">
        <v>1</v>
      </c>
      <c r="O18" s="7" t="inlineStr">
        <is>
          <t>1:1</t>
        </is>
      </c>
      <c r="P18" s="8" t="inlineStr">
        <is>
          <t>Protein Hewani</t>
        </is>
      </c>
    </row>
    <row r="19">
      <c r="A19" s="4" t="n">
        <v>15</v>
      </c>
      <c r="B19" s="5" t="inlineStr">
        <is>
          <t>Kulit Kentang</t>
        </is>
      </c>
      <c r="C19" s="6" t="n">
        <v>10</v>
      </c>
      <c r="D19" s="6" t="n">
        <v>8</v>
      </c>
      <c r="E19" s="6" t="n">
        <v>0.5</v>
      </c>
      <c r="F19" s="7" t="n">
        <v>2500</v>
      </c>
      <c r="G19" s="6" t="n">
        <v>0.05</v>
      </c>
      <c r="H19" s="6" t="n">
        <v>0</v>
      </c>
      <c r="I19" s="6" t="n">
        <v>0.4</v>
      </c>
      <c r="J19" s="6" t="n">
        <v>0.1</v>
      </c>
      <c r="K19" s="6" t="n">
        <v>0.3</v>
      </c>
      <c r="L19" s="7" t="n">
        <v>0</v>
      </c>
      <c r="M19" s="7" t="n">
        <v>0</v>
      </c>
      <c r="N19" s="7" t="n">
        <v>0</v>
      </c>
      <c r="O19" s="7" t="inlineStr">
        <is>
          <t>1:3</t>
        </is>
      </c>
      <c r="P19" s="8" t="inlineStr">
        <is>
          <t>Sumber Energi</t>
        </is>
      </c>
    </row>
    <row r="20">
      <c r="A20" s="4" t="n">
        <v>16</v>
      </c>
      <c r="B20" s="5" t="inlineStr">
        <is>
          <t>Onggok</t>
        </is>
      </c>
      <c r="C20" s="6" t="n">
        <v>5</v>
      </c>
      <c r="D20" s="6" t="n">
        <v>20</v>
      </c>
      <c r="E20" s="6" t="n">
        <v>1</v>
      </c>
      <c r="F20" s="7" t="n">
        <v>1800</v>
      </c>
      <c r="G20" s="6" t="n">
        <v>0.1</v>
      </c>
      <c r="H20" s="6" t="n">
        <v>0</v>
      </c>
      <c r="I20" s="6" t="n">
        <v>0.15</v>
      </c>
      <c r="J20" s="6" t="n">
        <v>0.05</v>
      </c>
      <c r="K20" s="6" t="n">
        <v>0.2</v>
      </c>
      <c r="L20" s="7" t="n">
        <v>0</v>
      </c>
      <c r="M20" s="7" t="n">
        <v>0</v>
      </c>
      <c r="N20" s="7" t="n">
        <v>0</v>
      </c>
      <c r="O20" s="7" t="inlineStr">
        <is>
          <t>2:1</t>
        </is>
      </c>
      <c r="P20" s="8" t="inlineStr">
        <is>
          <t>Serat &amp; Energi</t>
        </is>
      </c>
    </row>
    <row r="21">
      <c r="A21" s="4" t="n">
        <v>17</v>
      </c>
      <c r="B21" s="5" t="inlineStr">
        <is>
          <t>Bungkil Kacang Tanah</t>
        </is>
      </c>
      <c r="C21" s="6" t="n">
        <v>45</v>
      </c>
      <c r="D21" s="6" t="n">
        <v>6</v>
      </c>
      <c r="E21" s="6" t="n">
        <v>8</v>
      </c>
      <c r="F21" s="7" t="n">
        <v>2800</v>
      </c>
      <c r="G21" s="6" t="n">
        <v>0.15</v>
      </c>
      <c r="H21" s="6" t="n">
        <v>0</v>
      </c>
      <c r="I21" s="6" t="n">
        <v>1.5</v>
      </c>
      <c r="J21" s="6" t="n">
        <v>0.45</v>
      </c>
      <c r="K21" s="6" t="n">
        <v>1.6</v>
      </c>
      <c r="L21" s="7" t="n">
        <v>0</v>
      </c>
      <c r="M21" s="7" t="n">
        <v>0</v>
      </c>
      <c r="N21" s="7" t="n">
        <v>5</v>
      </c>
      <c r="O21" s="7" t="inlineStr">
        <is>
          <t>1:4</t>
        </is>
      </c>
      <c r="P21" s="8" t="inlineStr">
        <is>
          <t>Sumber Protein</t>
        </is>
      </c>
    </row>
    <row r="22">
      <c r="A22" s="4" t="n">
        <v>18</v>
      </c>
      <c r="B22" s="5" t="inlineStr">
        <is>
          <t>Dedak Halus</t>
        </is>
      </c>
      <c r="C22" s="6" t="n">
        <v>11</v>
      </c>
      <c r="D22" s="6" t="n">
        <v>8</v>
      </c>
      <c r="E22" s="6" t="n">
        <v>3</v>
      </c>
      <c r="F22" s="7" t="n">
        <v>2700</v>
      </c>
      <c r="G22" s="6" t="n">
        <v>0.05</v>
      </c>
      <c r="H22" s="6" t="n">
        <v>0</v>
      </c>
      <c r="I22" s="6" t="n">
        <v>0.45</v>
      </c>
      <c r="J22" s="6" t="n">
        <v>0.2</v>
      </c>
      <c r="K22" s="6" t="n">
        <v>0.4</v>
      </c>
      <c r="L22" s="7" t="n">
        <v>0</v>
      </c>
      <c r="M22" s="7" t="n">
        <v>0</v>
      </c>
      <c r="N22" s="7" t="n">
        <v>12</v>
      </c>
      <c r="O22" s="7" t="inlineStr">
        <is>
          <t>1:18</t>
        </is>
      </c>
      <c r="P22" s="8" t="inlineStr">
        <is>
          <t>Sumber Protein</t>
        </is>
      </c>
    </row>
    <row r="23">
      <c r="A23" s="4" t="n">
        <v>19</v>
      </c>
      <c r="B23" s="5" t="inlineStr">
        <is>
          <t>Sorgum</t>
        </is>
      </c>
      <c r="C23" s="6" t="n">
        <v>11</v>
      </c>
      <c r="D23" s="6" t="n">
        <v>3</v>
      </c>
      <c r="E23" s="6" t="n">
        <v>3</v>
      </c>
      <c r="F23" s="7" t="n">
        <v>3200</v>
      </c>
      <c r="G23" s="6" t="n">
        <v>0.03</v>
      </c>
      <c r="H23" s="6" t="n">
        <v>0</v>
      </c>
      <c r="I23" s="6" t="n">
        <v>0.3</v>
      </c>
      <c r="J23" s="6" t="n">
        <v>0.15</v>
      </c>
      <c r="K23" s="6" t="n">
        <v>0.35</v>
      </c>
      <c r="L23" s="7" t="n">
        <v>0</v>
      </c>
      <c r="M23" s="7" t="n">
        <v>0</v>
      </c>
      <c r="N23" s="7" t="n">
        <v>5</v>
      </c>
      <c r="O23" s="7" t="inlineStr">
        <is>
          <t>1:10</t>
        </is>
      </c>
      <c r="P23" s="8" t="inlineStr">
        <is>
          <t>Sumber Energi</t>
        </is>
      </c>
    </row>
    <row r="24">
      <c r="A24" s="4" t="n">
        <v>20</v>
      </c>
      <c r="B24" s="5" t="inlineStr">
        <is>
          <t>Menir</t>
        </is>
      </c>
      <c r="C24" s="6" t="n">
        <v>8</v>
      </c>
      <c r="D24" s="6" t="n">
        <v>1</v>
      </c>
      <c r="E24" s="6" t="n">
        <v>1</v>
      </c>
      <c r="F24" s="7" t="n">
        <v>3400</v>
      </c>
      <c r="G24" s="6" t="n">
        <v>0.02</v>
      </c>
      <c r="H24" s="6" t="n">
        <v>0</v>
      </c>
      <c r="I24" s="6" t="n">
        <v>0.25</v>
      </c>
      <c r="J24" s="6" t="n">
        <v>0.15</v>
      </c>
      <c r="K24" s="6" t="n">
        <v>0.3</v>
      </c>
      <c r="L24" s="7" t="n">
        <v>0</v>
      </c>
      <c r="M24" s="7" t="n">
        <v>0</v>
      </c>
      <c r="N24" s="7" t="n">
        <v>0</v>
      </c>
      <c r="O24" s="7" t="inlineStr">
        <is>
          <t>1:5</t>
        </is>
      </c>
      <c r="P24" s="8" t="inlineStr">
        <is>
          <t>Sumber Energi</t>
        </is>
      </c>
    </row>
    <row r="25">
      <c r="A25" s="4" t="n">
        <v>21</v>
      </c>
      <c r="B25" s="5" t="inlineStr">
        <is>
          <t>Corn Gluten Feed</t>
        </is>
      </c>
      <c r="C25" s="6" t="n">
        <v>18</v>
      </c>
      <c r="D25" s="6" t="n">
        <v>8</v>
      </c>
      <c r="E25" s="6" t="n">
        <v>3</v>
      </c>
      <c r="F25" s="7" t="n">
        <v>2700</v>
      </c>
      <c r="G25" s="6" t="n">
        <v>0.05</v>
      </c>
      <c r="H25" s="6" t="n">
        <v>0</v>
      </c>
      <c r="I25" s="6" t="n">
        <v>0.5</v>
      </c>
      <c r="J25" s="6" t="n">
        <v>0.3</v>
      </c>
      <c r="K25" s="6" t="n">
        <v>0.6</v>
      </c>
      <c r="L25" s="7" t="n">
        <v>0</v>
      </c>
      <c r="M25" s="7" t="n">
        <v>0</v>
      </c>
      <c r="N25" s="7" t="n">
        <v>10</v>
      </c>
      <c r="O25" s="7" t="inlineStr">
        <is>
          <t>1:7</t>
        </is>
      </c>
      <c r="P25" s="8" t="inlineStr">
        <is>
          <t>Sumber Protein</t>
        </is>
      </c>
    </row>
    <row r="26">
      <c r="A26" s="4" t="n">
        <v>22</v>
      </c>
      <c r="B26" s="5" t="inlineStr">
        <is>
          <t>Rice Polish</t>
        </is>
      </c>
      <c r="C26" s="6" t="n">
        <v>12</v>
      </c>
      <c r="D26" s="6" t="n">
        <v>3</v>
      </c>
      <c r="E26" s="6" t="n">
        <v>12</v>
      </c>
      <c r="F26" s="7" t="n">
        <v>3200</v>
      </c>
      <c r="G26" s="6" t="n">
        <v>0.05</v>
      </c>
      <c r="H26" s="6" t="n">
        <v>0</v>
      </c>
      <c r="I26" s="6" t="n">
        <v>0.45</v>
      </c>
      <c r="J26" s="6" t="n">
        <v>0.2</v>
      </c>
      <c r="K26" s="6" t="n">
        <v>0.4</v>
      </c>
      <c r="L26" s="7" t="n">
        <v>0</v>
      </c>
      <c r="M26" s="7" t="n">
        <v>0</v>
      </c>
      <c r="N26" s="7" t="n">
        <v>15</v>
      </c>
      <c r="O26" s="7" t="inlineStr">
        <is>
          <t>1:30</t>
        </is>
      </c>
      <c r="P26" s="8" t="inlineStr">
        <is>
          <t>Sumber Energi</t>
        </is>
      </c>
    </row>
    <row r="27">
      <c r="A27" s="4" t="n">
        <v>23</v>
      </c>
      <c r="B27" s="5" t="inlineStr">
        <is>
          <t>Mung Bean Husk</t>
        </is>
      </c>
      <c r="C27" s="6" t="n">
        <v>14</v>
      </c>
      <c r="D27" s="6" t="n">
        <v>20</v>
      </c>
      <c r="E27" s="6" t="n">
        <v>2</v>
      </c>
      <c r="F27" s="7" t="n">
        <v>1900</v>
      </c>
      <c r="G27" s="6" t="n">
        <v>0.1</v>
      </c>
      <c r="H27" s="6" t="n">
        <v>0</v>
      </c>
      <c r="I27" s="6" t="n">
        <v>0.55</v>
      </c>
      <c r="J27" s="6" t="n">
        <v>0.15</v>
      </c>
      <c r="K27" s="6" t="n">
        <v>0.4</v>
      </c>
      <c r="L27" s="7" t="n">
        <v>0</v>
      </c>
      <c r="M27" s="7" t="n">
        <v>0</v>
      </c>
      <c r="N27" s="7" t="n">
        <v>5</v>
      </c>
      <c r="O27" s="7" t="inlineStr">
        <is>
          <t>1:2</t>
        </is>
      </c>
      <c r="P27" s="8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s="2" t="inlineStr">
        <is>
          <t>Per: 2026-06-28 | Sumber: Referensi Industri</t>
        </is>
      </c>
    </row>
    <row r="4">
      <c r="A4" s="10" t="inlineStr">
        <is>
          <t>No</t>
        </is>
      </c>
      <c r="B4" s="10" t="inlineStr">
        <is>
          <t>Bahan Pakan</t>
        </is>
      </c>
      <c r="C4" s="10" t="inlineStr">
        <is>
          <t>Harga
(Rp/kg)</t>
        </is>
      </c>
      <c r="D4" s="10" t="inlineStr">
        <is>
          <t>Protein (%)</t>
        </is>
      </c>
      <c r="E4" s="10" t="inlineStr">
        <is>
          <t>Energi
(Kkal/kg)</t>
        </is>
      </c>
      <c r="F4" s="10" t="inlineStr">
        <is>
          <t>Harga/kg Protein
(Rp)</t>
        </is>
      </c>
      <c r="G4" s="10" t="inlineStr">
        <is>
          <t>Harga/100 Kkal
(Rp)</t>
        </is>
      </c>
      <c r="H4" s="10" t="inlineStr">
        <is>
          <t>Kategori</t>
        </is>
      </c>
      <c r="I4" s="10" t="inlineStr">
        <is>
          <t>Efisiensi</t>
        </is>
      </c>
    </row>
    <row r="5">
      <c r="A5" s="11" t="n">
        <v>1</v>
      </c>
      <c r="B5" s="5" t="inlineStr">
        <is>
          <t>Jagung Pipilan</t>
        </is>
      </c>
      <c r="C5" s="12" t="n">
        <v>4896</v>
      </c>
      <c r="D5" s="13" t="n">
        <v>8.5</v>
      </c>
      <c r="E5" s="12" t="n">
        <v>3350</v>
      </c>
      <c r="F5" s="14" t="n">
        <v>576</v>
      </c>
      <c r="G5" s="12" t="n">
        <v>146</v>
      </c>
      <c r="H5" s="11" t="inlineStr">
        <is>
          <t>Energi</t>
        </is>
      </c>
      <c r="I5" s="11" t="inlineStr">
        <is>
          <t>⭐⭐⭐⭐</t>
        </is>
      </c>
    </row>
    <row r="6">
      <c r="A6" s="11" t="n">
        <v>2</v>
      </c>
      <c r="B6" s="5" t="inlineStr">
        <is>
          <t>Bungkil Kedelai</t>
        </is>
      </c>
      <c r="C6" s="12" t="n">
        <v>7984</v>
      </c>
      <c r="D6" s="13" t="n">
        <v>44</v>
      </c>
      <c r="E6" s="12" t="n">
        <v>2400</v>
      </c>
      <c r="F6" s="15" t="n">
        <v>181</v>
      </c>
      <c r="G6" s="12" t="n">
        <v>333</v>
      </c>
      <c r="H6" s="11" t="inlineStr">
        <is>
          <t>Protein</t>
        </is>
      </c>
      <c r="I6" s="11" t="inlineStr">
        <is>
          <t>⭐⭐⭐⭐⭐</t>
        </is>
      </c>
    </row>
    <row r="7">
      <c r="A7" s="11" t="n">
        <v>3</v>
      </c>
      <c r="B7" s="5" t="inlineStr">
        <is>
          <t>Dedak Padi</t>
        </is>
      </c>
      <c r="C7" s="12" t="n">
        <v>4039</v>
      </c>
      <c r="D7" s="13" t="n">
        <v>10</v>
      </c>
      <c r="E7" s="12" t="n">
        <v>2800</v>
      </c>
      <c r="F7" s="12" t="n">
        <v>404</v>
      </c>
      <c r="G7" s="12" t="n">
        <v>144</v>
      </c>
      <c r="H7" s="11" t="inlineStr">
        <is>
          <t>Energi</t>
        </is>
      </c>
      <c r="I7" s="11" t="inlineStr">
        <is>
          <t>⭐⭐⭐</t>
        </is>
      </c>
    </row>
    <row r="8">
      <c r="A8" s="11" t="n">
        <v>4</v>
      </c>
      <c r="B8" s="5" t="inlineStr">
        <is>
          <t>Tepung Ikan</t>
        </is>
      </c>
      <c r="C8" s="12" t="n">
        <v>8023</v>
      </c>
      <c r="D8" s="13" t="n">
        <v>62</v>
      </c>
      <c r="E8" s="12" t="n">
        <v>2800</v>
      </c>
      <c r="F8" s="15" t="n">
        <v>129</v>
      </c>
      <c r="G8" s="12" t="n">
        <v>287</v>
      </c>
      <c r="H8" s="11" t="inlineStr">
        <is>
          <t>Protein HW</t>
        </is>
      </c>
      <c r="I8" s="11" t="inlineStr">
        <is>
          <t>⭐⭐⭐⭐⭐</t>
        </is>
      </c>
    </row>
    <row r="9">
      <c r="A9" s="11" t="n">
        <v>5</v>
      </c>
      <c r="B9" s="5" t="inlineStr">
        <is>
          <t>Pollard</t>
        </is>
      </c>
      <c r="C9" s="12" t="n">
        <v>4764</v>
      </c>
      <c r="D9" s="13" t="n">
        <v>13.5</v>
      </c>
      <c r="E9" s="12" t="n">
        <v>2500</v>
      </c>
      <c r="F9" s="12" t="n">
        <v>353</v>
      </c>
      <c r="G9" s="12" t="n">
        <v>191</v>
      </c>
      <c r="H9" s="11" t="inlineStr">
        <is>
          <t>Energi</t>
        </is>
      </c>
      <c r="I9" s="11" t="inlineStr">
        <is>
          <t>⭐⭐⭐</t>
        </is>
      </c>
    </row>
    <row r="10">
      <c r="A10" s="11" t="n">
        <v>6</v>
      </c>
      <c r="B10" s="5" t="inlineStr">
        <is>
          <t>Biji Kapuk</t>
        </is>
      </c>
      <c r="C10" s="12" t="n">
        <v>4168</v>
      </c>
      <c r="D10" s="13" t="n">
        <v>20</v>
      </c>
      <c r="E10" s="12" t="n">
        <v>2100</v>
      </c>
      <c r="F10" s="12" t="n">
        <v>208</v>
      </c>
      <c r="G10" s="12" t="n">
        <v>198</v>
      </c>
      <c r="H10" s="11" t="inlineStr">
        <is>
          <t>Protein</t>
        </is>
      </c>
      <c r="I10" s="11" t="inlineStr">
        <is>
          <t>⭐⭐⭐⭐</t>
        </is>
      </c>
    </row>
    <row r="11">
      <c r="A11" s="11" t="n">
        <v>7</v>
      </c>
      <c r="B11" s="5" t="inlineStr">
        <is>
          <t>Tepung Darah</t>
        </is>
      </c>
      <c r="C11" s="12" t="n">
        <v>8149</v>
      </c>
      <c r="D11" s="13" t="n">
        <v>80</v>
      </c>
      <c r="E11" s="12" t="n">
        <v>2800</v>
      </c>
      <c r="F11" s="15" t="n">
        <v>102</v>
      </c>
      <c r="G11" s="12" t="n">
        <v>291</v>
      </c>
      <c r="H11" s="11" t="inlineStr">
        <is>
          <t>Protein HW</t>
        </is>
      </c>
      <c r="I11" s="11" t="inlineStr">
        <is>
          <t>⭐⭐⭐⭐⭐</t>
        </is>
      </c>
    </row>
    <row r="12">
      <c r="A12" s="11" t="n">
        <v>8</v>
      </c>
      <c r="B12" s="5" t="inlineStr">
        <is>
          <t>Tepung Tulang</t>
        </is>
      </c>
      <c r="C12" s="12" t="n">
        <v>7908</v>
      </c>
      <c r="D12" s="13" t="n">
        <v>50</v>
      </c>
      <c r="E12" s="12" t="n">
        <v>1800</v>
      </c>
      <c r="F12" s="15" t="n">
        <v>158</v>
      </c>
      <c r="G12" s="12" t="n">
        <v>439</v>
      </c>
      <c r="H12" s="11" t="inlineStr">
        <is>
          <t>Mineral</t>
        </is>
      </c>
      <c r="I12" s="11" t="inlineStr">
        <is>
          <t>⭐⭐⭐⭐⭐</t>
        </is>
      </c>
    </row>
    <row r="13">
      <c r="A13" s="11" t="n">
        <v>9</v>
      </c>
      <c r="B13" s="5" t="inlineStr">
        <is>
          <t>Molases</t>
        </is>
      </c>
      <c r="C13" s="12" t="n">
        <v>3637</v>
      </c>
      <c r="D13" s="13" t="n">
        <v>4</v>
      </c>
      <c r="E13" s="12" t="n">
        <v>2600</v>
      </c>
      <c r="F13" s="14" t="n">
        <v>909</v>
      </c>
      <c r="G13" s="12" t="n">
        <v>140</v>
      </c>
      <c r="H13" s="11" t="inlineStr">
        <is>
          <t>Pengikat</t>
        </is>
      </c>
      <c r="I13" s="11" t="inlineStr">
        <is>
          <t>⭐⭐</t>
        </is>
      </c>
    </row>
    <row r="14">
      <c r="A14" s="11" t="n">
        <v>10</v>
      </c>
      <c r="B14" s="5" t="inlineStr">
        <is>
          <t>Bungkil Kelapa</t>
        </is>
      </c>
      <c r="C14" s="12" t="n">
        <v>8637</v>
      </c>
      <c r="D14" s="13" t="n">
        <v>22</v>
      </c>
      <c r="E14" s="12" t="n">
        <v>2300</v>
      </c>
      <c r="F14" s="12" t="n">
        <v>393</v>
      </c>
      <c r="G14" s="12" t="n">
        <v>376</v>
      </c>
      <c r="H14" s="11" t="inlineStr">
        <is>
          <t>Protein</t>
        </is>
      </c>
      <c r="I14" s="11" t="inlineStr">
        <is>
          <t>⭐⭐⭐⭐</t>
        </is>
      </c>
    </row>
    <row r="15">
      <c r="A15" s="11" t="n">
        <v>11</v>
      </c>
      <c r="B15" s="5" t="inlineStr">
        <is>
          <t>Gaplek</t>
        </is>
      </c>
      <c r="C15" s="12" t="n">
        <v>3202</v>
      </c>
      <c r="D15" s="13" t="n">
        <v>3</v>
      </c>
      <c r="E15" s="12" t="n">
        <v>3100</v>
      </c>
      <c r="F15" s="14" t="n">
        <v>1067</v>
      </c>
      <c r="G15" s="12" t="n">
        <v>103</v>
      </c>
      <c r="H15" s="11" t="inlineStr">
        <is>
          <t>Energi</t>
        </is>
      </c>
      <c r="I15" s="11" t="inlineStr">
        <is>
          <t>⭐⭐</t>
        </is>
      </c>
    </row>
    <row r="16">
      <c r="A16" s="11" t="n">
        <v>12</v>
      </c>
      <c r="B16" s="5" t="inlineStr">
        <is>
          <t>Bungkil Sawit</t>
        </is>
      </c>
      <c r="C16" s="12" t="n">
        <v>8201</v>
      </c>
      <c r="D16" s="13" t="n">
        <v>18</v>
      </c>
      <c r="E16" s="12" t="n">
        <v>2200</v>
      </c>
      <c r="F16" s="12" t="n">
        <v>456</v>
      </c>
      <c r="G16" s="12" t="n">
        <v>373</v>
      </c>
      <c r="H16" s="11" t="inlineStr">
        <is>
          <t>Protein</t>
        </is>
      </c>
      <c r="I16" s="11" t="inlineStr">
        <is>
          <t>⭐⭐⭐</t>
        </is>
      </c>
    </row>
    <row r="17">
      <c r="A17" s="11" t="n">
        <v>13</v>
      </c>
      <c r="B17" s="5" t="inlineStr">
        <is>
          <t>Ampas Tahu</t>
        </is>
      </c>
      <c r="C17" s="12" t="n">
        <v>3582</v>
      </c>
      <c r="D17" s="13" t="n">
        <v>12</v>
      </c>
      <c r="E17" s="12" t="n">
        <v>2000</v>
      </c>
      <c r="F17" s="12" t="n">
        <v>298</v>
      </c>
      <c r="G17" s="12" t="n">
        <v>179</v>
      </c>
      <c r="H17" s="11" t="inlineStr">
        <is>
          <t>Energi</t>
        </is>
      </c>
      <c r="I17" s="11" t="inlineStr">
        <is>
          <t>⭐⭐⭐</t>
        </is>
      </c>
    </row>
    <row r="18">
      <c r="A18" s="11" t="n">
        <v>14</v>
      </c>
      <c r="B18" s="5" t="inlineStr">
        <is>
          <t>Tepung Bulu Ayam</t>
        </is>
      </c>
      <c r="C18" s="12" t="n">
        <v>8038</v>
      </c>
      <c r="D18" s="13" t="n">
        <v>85</v>
      </c>
      <c r="E18" s="12" t="n">
        <v>3000</v>
      </c>
      <c r="F18" s="15" t="n">
        <v>95</v>
      </c>
      <c r="G18" s="12" t="n">
        <v>268</v>
      </c>
      <c r="H18" s="11" t="inlineStr">
        <is>
          <t>Protein HW</t>
        </is>
      </c>
      <c r="I18" s="11" t="inlineStr">
        <is>
          <t>⭐⭐⭐⭐⭐</t>
        </is>
      </c>
    </row>
    <row r="19">
      <c r="A19" s="11" t="n">
        <v>15</v>
      </c>
      <c r="B19" s="5" t="inlineStr">
        <is>
          <t>Kulit Kentang</t>
        </is>
      </c>
      <c r="C19" s="12" t="n">
        <v>2830</v>
      </c>
      <c r="D19" s="13" t="n">
        <v>10</v>
      </c>
      <c r="E19" s="12" t="n">
        <v>2500</v>
      </c>
      <c r="F19" s="12" t="n">
        <v>283</v>
      </c>
      <c r="G19" s="12" t="n">
        <v>113</v>
      </c>
      <c r="H19" s="11" t="inlineStr">
        <is>
          <t>Energi</t>
        </is>
      </c>
      <c r="I19" s="11" t="inlineStr">
        <is>
          <t>⭐⭐⭐</t>
        </is>
      </c>
    </row>
    <row r="20">
      <c r="A20" s="11" t="n">
        <v>16</v>
      </c>
      <c r="B20" s="5" t="inlineStr">
        <is>
          <t>Onggok</t>
        </is>
      </c>
      <c r="C20" s="12" t="n">
        <v>2386</v>
      </c>
      <c r="D20" s="13" t="n">
        <v>5</v>
      </c>
      <c r="E20" s="12" t="n">
        <v>1800</v>
      </c>
      <c r="F20" s="12" t="n">
        <v>477</v>
      </c>
      <c r="G20" s="12" t="n">
        <v>133</v>
      </c>
      <c r="H20" s="11" t="inlineStr">
        <is>
          <t>Serat</t>
        </is>
      </c>
      <c r="I20" s="11" t="inlineStr">
        <is>
          <t>⭐⭐</t>
        </is>
      </c>
    </row>
    <row r="21">
      <c r="A21" s="11" t="n">
        <v>17</v>
      </c>
      <c r="B21" s="5" t="inlineStr">
        <is>
          <t>Bungkil Kacang Tanah</t>
        </is>
      </c>
      <c r="C21" s="12" t="n">
        <v>8059</v>
      </c>
      <c r="D21" s="13" t="n">
        <v>45</v>
      </c>
      <c r="E21" s="12" t="n">
        <v>2800</v>
      </c>
      <c r="F21" s="15" t="n">
        <v>179</v>
      </c>
      <c r="G21" s="12" t="n">
        <v>288</v>
      </c>
      <c r="H21" s="11" t="inlineStr">
        <is>
          <t>Protein</t>
        </is>
      </c>
      <c r="I21" s="11" t="inlineStr">
        <is>
          <t>⭐⭐⭐⭐⭐</t>
        </is>
      </c>
    </row>
    <row r="22">
      <c r="A22" s="11" t="n">
        <v>18</v>
      </c>
      <c r="B22" s="5" t="inlineStr">
        <is>
          <t>Dedak Halus</t>
        </is>
      </c>
      <c r="C22" s="12" t="n">
        <v>4006</v>
      </c>
      <c r="D22" s="13" t="n">
        <v>11</v>
      </c>
      <c r="E22" s="12" t="n">
        <v>2700</v>
      </c>
      <c r="F22" s="12" t="n">
        <v>364</v>
      </c>
      <c r="G22" s="12" t="n">
        <v>148</v>
      </c>
      <c r="H22" s="11" t="inlineStr">
        <is>
          <t>Energi</t>
        </is>
      </c>
      <c r="I22" s="11" t="inlineStr">
        <is>
          <t>⭐⭐⭐</t>
        </is>
      </c>
    </row>
    <row r="23">
      <c r="A23" s="11" t="n">
        <v>19</v>
      </c>
      <c r="B23" s="5" t="inlineStr">
        <is>
          <t>Sorgum</t>
        </is>
      </c>
      <c r="C23" s="12" t="n">
        <v>5148</v>
      </c>
      <c r="D23" s="13" t="n">
        <v>11</v>
      </c>
      <c r="E23" s="12" t="n">
        <v>3200</v>
      </c>
      <c r="F23" s="12" t="n">
        <v>468</v>
      </c>
      <c r="G23" s="12" t="n">
        <v>161</v>
      </c>
      <c r="H23" s="11" t="inlineStr">
        <is>
          <t>Energi</t>
        </is>
      </c>
      <c r="I23" s="11" t="inlineStr">
        <is>
          <t>⭐⭐⭐⭐</t>
        </is>
      </c>
    </row>
    <row r="24">
      <c r="A24" s="11" t="n">
        <v>20</v>
      </c>
      <c r="B24" s="5" t="inlineStr">
        <is>
          <t>Menir</t>
        </is>
      </c>
      <c r="C24" s="12" t="n">
        <v>5211</v>
      </c>
      <c r="D24" s="13" t="n">
        <v>8</v>
      </c>
      <c r="E24" s="12" t="n">
        <v>3400</v>
      </c>
      <c r="F24" s="14" t="n">
        <v>651</v>
      </c>
      <c r="G24" s="12" t="n">
        <v>153</v>
      </c>
      <c r="H24" s="11" t="inlineStr">
        <is>
          <t>Energi</t>
        </is>
      </c>
      <c r="I24" s="11" t="inlineStr">
        <is>
          <t>⭐⭐⭐⭐</t>
        </is>
      </c>
    </row>
    <row r="25">
      <c r="A25" s="11" t="n">
        <v>21</v>
      </c>
      <c r="B25" s="5" t="inlineStr">
        <is>
          <t>Corn Gluten Feed</t>
        </is>
      </c>
      <c r="C25" s="12" t="n">
        <v>7515</v>
      </c>
      <c r="D25" s="13" t="n">
        <v>18</v>
      </c>
      <c r="E25" s="12" t="n">
        <v>2700</v>
      </c>
      <c r="F25" s="12" t="n">
        <v>418</v>
      </c>
      <c r="G25" s="12" t="n">
        <v>278</v>
      </c>
      <c r="H25" s="11" t="inlineStr">
        <is>
          <t>Protein</t>
        </is>
      </c>
      <c r="I25" s="11" t="inlineStr">
        <is>
          <t>⭐⭐⭐</t>
        </is>
      </c>
    </row>
    <row r="26">
      <c r="A26" s="11" t="n">
        <v>22</v>
      </c>
      <c r="B26" s="5" t="inlineStr">
        <is>
          <t>Rice Polish</t>
        </is>
      </c>
      <c r="C26" s="12" t="n">
        <v>4933</v>
      </c>
      <c r="D26" s="13" t="n">
        <v>12</v>
      </c>
      <c r="E26" s="12" t="n">
        <v>3200</v>
      </c>
      <c r="F26" s="12" t="n">
        <v>411</v>
      </c>
      <c r="G26" s="12" t="n">
        <v>154</v>
      </c>
      <c r="H26" s="11" t="inlineStr">
        <is>
          <t>Energi</t>
        </is>
      </c>
      <c r="I26" s="11" t="inlineStr">
        <is>
          <t>⭐⭐⭐⭐</t>
        </is>
      </c>
    </row>
    <row r="27">
      <c r="A27" s="11" t="n">
        <v>23</v>
      </c>
      <c r="B27" s="5" t="inlineStr">
        <is>
          <t>Mung Bean Husk</t>
        </is>
      </c>
      <c r="C27" s="12" t="n">
        <v>3332</v>
      </c>
      <c r="D27" s="13" t="n">
        <v>14</v>
      </c>
      <c r="E27" s="12" t="n">
        <v>1900</v>
      </c>
      <c r="F27" s="12" t="n">
        <v>238</v>
      </c>
      <c r="G27" s="12" t="n">
        <v>175</v>
      </c>
      <c r="H27" s="11" t="inlineStr">
        <is>
          <t>Serat</t>
        </is>
      </c>
      <c r="I27" s="11" t="inlineStr">
        <is>
          <t>⭐⭐⭐</t>
        </is>
      </c>
    </row>
    <row r="29">
      <c r="A29" s="16" t="inlineStr">
        <is>
          <t>📊 REKOMENDASI Bahan Pak (Harga/Protein terbaik):</t>
        </is>
      </c>
    </row>
    <row r="30">
      <c r="A30" t="n">
        <v>1</v>
      </c>
      <c r="B30" s="17" t="inlineStr">
        <is>
          <t>Tepung Bulu Ayam</t>
        </is>
      </c>
      <c r="C30" t="inlineStr">
        <is>
          <t>Rp8,038/kg (85% PK) = Rp95/kg protein</t>
        </is>
      </c>
    </row>
    <row r="31">
      <c r="A31" t="n">
        <v>2</v>
      </c>
      <c r="B31" s="17" t="inlineStr">
        <is>
          <t>Tepung Darah</t>
        </is>
      </c>
      <c r="C31" t="inlineStr">
        <is>
          <t>Rp8,149/kg (80% PK) = Rp102/kg protein</t>
        </is>
      </c>
    </row>
    <row r="32">
      <c r="A32" t="n">
        <v>3</v>
      </c>
      <c r="B32" s="17" t="inlineStr">
        <is>
          <t>Tepung Ikan</t>
        </is>
      </c>
      <c r="C32" t="inlineStr">
        <is>
          <t>Rp8,023/kg (62% PK) = Rp129/kg protein</t>
        </is>
      </c>
    </row>
    <row r="33">
      <c r="A33" t="n">
        <v>4</v>
      </c>
      <c r="B33" s="17" t="inlineStr">
        <is>
          <t>Tepung Tulang</t>
        </is>
      </c>
      <c r="C33" t="inlineStr">
        <is>
          <t>Rp7,908/kg (50% PK) = Rp158/kg protein</t>
        </is>
      </c>
    </row>
    <row r="34">
      <c r="A34" t="n">
        <v>5</v>
      </c>
      <c r="B34" s="17" t="inlineStr">
        <is>
          <t>Bungkil Kacang Tanah</t>
        </is>
      </c>
      <c r="C34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3">
      <c r="A3" s="19" t="inlineStr">
        <is>
          <t>📋 Ayam Broiler Starter (0-21 h)</t>
        </is>
      </c>
    </row>
    <row r="4">
      <c r="A4" s="20" t="inlineStr">
        <is>
          <t>🎯 Target:</t>
        </is>
      </c>
      <c r="C4" s="21" t="inlineStr">
        <is>
          <t>PK: 23% | SK: 5% | EM: 2950 kkal | Ca: 1.0% | P: 0.5% | Lys: 1.30% | Met: 0.55%</t>
        </is>
      </c>
    </row>
    <row r="5">
      <c r="A5" s="22" t="inlineStr">
        <is>
          <t>Bahan Pakan</t>
        </is>
      </c>
      <c r="B5" s="22" t="inlineStr">
        <is>
          <t>Komposisi (%)</t>
        </is>
      </c>
      <c r="C5" s="22" t="inlineStr">
        <is>
          <t>Harga/kg (Rp)</t>
        </is>
      </c>
      <c r="D5" s="22" t="inlineStr">
        <is>
          <t>Bobot Harga</t>
        </is>
      </c>
    </row>
    <row r="6">
      <c r="A6" t="inlineStr">
        <is>
          <t>Jagung Pipilan</t>
        </is>
      </c>
      <c r="B6" s="23" t="n">
        <v>48</v>
      </c>
      <c r="D6" t="inlineStr">
        <is>
          <t>Rp2,400</t>
        </is>
      </c>
    </row>
    <row r="7">
      <c r="A7" t="inlineStr">
        <is>
          <t>Bungkil Kedelai</t>
        </is>
      </c>
      <c r="B7" s="23" t="n">
        <v>28</v>
      </c>
      <c r="D7" t="inlineStr">
        <is>
          <t>Rp1,400</t>
        </is>
      </c>
    </row>
    <row r="8">
      <c r="A8" t="inlineStr">
        <is>
          <t>Tepung Ikan</t>
        </is>
      </c>
      <c r="B8" s="23" t="n">
        <v>5</v>
      </c>
      <c r="D8" t="inlineStr">
        <is>
          <t>Rp250</t>
        </is>
      </c>
    </row>
    <row r="9">
      <c r="A9" t="inlineStr">
        <is>
          <t>Bungkil Sawit</t>
        </is>
      </c>
      <c r="B9" s="23" t="n">
        <v>5</v>
      </c>
      <c r="D9" t="inlineStr">
        <is>
          <t>Rp250</t>
        </is>
      </c>
    </row>
    <row r="10">
      <c r="A10" t="inlineStr">
        <is>
          <t>Dedak Padi</t>
        </is>
      </c>
      <c r="B10" s="23" t="n">
        <v>5</v>
      </c>
      <c r="D10" t="inlineStr">
        <is>
          <t>Rp250</t>
        </is>
      </c>
    </row>
    <row r="11">
      <c r="A11" t="inlineStr">
        <is>
          <t>Premix</t>
        </is>
      </c>
      <c r="B11" s="23" t="n">
        <v>2</v>
      </c>
      <c r="D11" t="inlineStr">
        <is>
          <t>Rp100</t>
        </is>
      </c>
    </row>
    <row r="12">
      <c r="A12" t="inlineStr">
        <is>
          <t>CaCO3</t>
        </is>
      </c>
      <c r="B12" s="23" t="n">
        <v>1</v>
      </c>
      <c r="D12" t="inlineStr">
        <is>
          <t>Rp50</t>
        </is>
      </c>
    </row>
    <row r="13">
      <c r="A13" t="inlineStr">
        <is>
          <t>DCP</t>
        </is>
      </c>
      <c r="B13" s="23" t="n">
        <v>0.8</v>
      </c>
      <c r="D13" t="inlineStr">
        <is>
          <t>Rp40</t>
        </is>
      </c>
    </row>
    <row r="14">
      <c r="A14" t="inlineStr">
        <is>
          <t>Metionin</t>
        </is>
      </c>
      <c r="B14" s="23" t="n">
        <v>0.15</v>
      </c>
      <c r="D14" t="inlineStr">
        <is>
          <t>Rp8</t>
        </is>
      </c>
    </row>
    <row r="15">
      <c r="A15" t="inlineStr">
        <is>
          <t>Lisin</t>
        </is>
      </c>
      <c r="B15" s="23" t="n">
        <v>0.1</v>
      </c>
      <c r="D15" t="inlineStr">
        <is>
          <t>Rp5</t>
        </is>
      </c>
    </row>
    <row r="16">
      <c r="A16" t="inlineStr">
        <is>
          <t>Salt</t>
        </is>
      </c>
      <c r="B16" s="23" t="n">
        <v>0.3</v>
      </c>
      <c r="D16" t="inlineStr">
        <is>
          <t>Rp15</t>
        </is>
      </c>
    </row>
    <row r="17">
      <c r="A17" t="inlineStr">
        <is>
          <t>Choline</t>
        </is>
      </c>
      <c r="B17" s="23" t="n">
        <v>0.05</v>
      </c>
      <c r="D17" t="inlineStr">
        <is>
          <t>Rp2</t>
        </is>
      </c>
    </row>
    <row r="18">
      <c r="A18" s="24" t="inlineStr">
        <is>
          <t>TOTAL</t>
        </is>
      </c>
      <c r="B18" s="25" t="n">
        <v>95.39999999999999</v>
      </c>
    </row>
    <row r="20">
      <c r="A20" s="19" t="inlineStr">
        <is>
          <t>📋 Ayam Broiler Finisher (21-35 h)</t>
        </is>
      </c>
    </row>
    <row r="21">
      <c r="A21" s="20" t="inlineStr">
        <is>
          <t>🎯 Target:</t>
        </is>
      </c>
      <c r="C21" s="21" t="inlineStr">
        <is>
          <t>PK: 21% | SK: 4.5% | EM: 3050 kkal | Ca: 0.9% | P: 0.45% | Lys: 1.15% | Met: 0.50%</t>
        </is>
      </c>
    </row>
    <row r="22">
      <c r="A22" s="22" t="inlineStr">
        <is>
          <t>Bahan Pakan</t>
        </is>
      </c>
      <c r="B22" s="22" t="inlineStr">
        <is>
          <t>Komposisi (%)</t>
        </is>
      </c>
      <c r="C22" s="22" t="inlineStr">
        <is>
          <t>Harga/kg (Rp)</t>
        </is>
      </c>
      <c r="D22" s="22" t="inlineStr">
        <is>
          <t>Bobot Harga</t>
        </is>
      </c>
    </row>
    <row r="23">
      <c r="A23" t="inlineStr">
        <is>
          <t>Jagung Pipilan</t>
        </is>
      </c>
      <c r="B23" s="23" t="n">
        <v>55</v>
      </c>
      <c r="D23" t="inlineStr">
        <is>
          <t>Rp2,750</t>
        </is>
      </c>
    </row>
    <row r="24">
      <c r="A24" t="inlineStr">
        <is>
          <t>Bungkil Kedelai</t>
        </is>
      </c>
      <c r="B24" s="23" t="n">
        <v>25</v>
      </c>
      <c r="D24" t="inlineStr">
        <is>
          <t>Rp1,250</t>
        </is>
      </c>
    </row>
    <row r="25">
      <c r="A25" t="inlineStr">
        <is>
          <t>Tepung Ikan</t>
        </is>
      </c>
      <c r="B25" s="23" t="n">
        <v>3</v>
      </c>
      <c r="D25" t="inlineStr">
        <is>
          <t>Rp150</t>
        </is>
      </c>
    </row>
    <row r="26">
      <c r="A26" t="inlineStr">
        <is>
          <t>Bungkil Sawit</t>
        </is>
      </c>
      <c r="B26" s="23" t="n">
        <v>5</v>
      </c>
      <c r="D26" t="inlineStr">
        <is>
          <t>Rp250</t>
        </is>
      </c>
    </row>
    <row r="27">
      <c r="A27" t="inlineStr">
        <is>
          <t>Dedak Padi</t>
        </is>
      </c>
      <c r="B27" s="23" t="n">
        <v>5</v>
      </c>
      <c r="D27" t="inlineStr">
        <is>
          <t>Rp250</t>
        </is>
      </c>
    </row>
    <row r="28">
      <c r="A28" t="inlineStr">
        <is>
          <t>Premix</t>
        </is>
      </c>
      <c r="B28" s="23" t="n">
        <v>2</v>
      </c>
      <c r="D28" t="inlineStr">
        <is>
          <t>Rp100</t>
        </is>
      </c>
    </row>
    <row r="29">
      <c r="A29" t="inlineStr">
        <is>
          <t>CaCO3</t>
        </is>
      </c>
      <c r="B29" s="23" t="n">
        <v>0.9</v>
      </c>
      <c r="D29" t="inlineStr">
        <is>
          <t>Rp45</t>
        </is>
      </c>
    </row>
    <row r="30">
      <c r="A30" t="inlineStr">
        <is>
          <t>DCP</t>
        </is>
      </c>
      <c r="B30" s="23" t="n">
        <v>0.8</v>
      </c>
      <c r="D30" t="inlineStr">
        <is>
          <t>Rp40</t>
        </is>
      </c>
    </row>
    <row r="31">
      <c r="A31" t="inlineStr">
        <is>
          <t>Metionin</t>
        </is>
      </c>
      <c r="B31" s="23" t="n">
        <v>0.15</v>
      </c>
      <c r="D31" t="inlineStr">
        <is>
          <t>Rp8</t>
        </is>
      </c>
    </row>
    <row r="32">
      <c r="A32" t="inlineStr">
        <is>
          <t>Lisin</t>
        </is>
      </c>
      <c r="B32" s="23" t="n">
        <v>0.1</v>
      </c>
      <c r="D32" t="inlineStr">
        <is>
          <t>Rp5</t>
        </is>
      </c>
    </row>
    <row r="33">
      <c r="A33" t="inlineStr">
        <is>
          <t>Salt</t>
        </is>
      </c>
      <c r="B33" s="23" t="n">
        <v>0.3</v>
      </c>
      <c r="D33" t="inlineStr">
        <is>
          <t>Rp15</t>
        </is>
      </c>
    </row>
    <row r="34">
      <c r="A34" t="inlineStr">
        <is>
          <t>Choline</t>
        </is>
      </c>
      <c r="B34" s="23" t="n">
        <v>0.05</v>
      </c>
      <c r="D34" t="inlineStr">
        <is>
          <t>Rp2</t>
        </is>
      </c>
    </row>
    <row r="35">
      <c r="A35" s="24" t="inlineStr">
        <is>
          <t>TOTAL</t>
        </is>
      </c>
      <c r="B35" s="25" t="n">
        <v>97.3</v>
      </c>
    </row>
    <row r="37">
      <c r="A37" s="19" t="inlineStr">
        <is>
          <t>📋 Ayam Layer (18-72 bln)</t>
        </is>
      </c>
    </row>
    <row r="38">
      <c r="A38" s="20" t="inlineStr">
        <is>
          <t>🎯 Target:</t>
        </is>
      </c>
      <c r="C38" s="21" t="inlineStr">
        <is>
          <t>PK: 16.5% | SK: 6% | EM: 2700 kkal | Ca: 3.5% | P: 0.4% | Lys: 0.75% | Met: 0.35%</t>
        </is>
      </c>
    </row>
    <row r="39">
      <c r="A39" s="22" t="inlineStr">
        <is>
          <t>Bahan Pakan</t>
        </is>
      </c>
      <c r="B39" s="22" t="inlineStr">
        <is>
          <t>Komposisi (%)</t>
        </is>
      </c>
      <c r="C39" s="22" t="inlineStr">
        <is>
          <t>Harga/kg (Rp)</t>
        </is>
      </c>
      <c r="D39" s="22" t="inlineStr">
        <is>
          <t>Bobot Harga</t>
        </is>
      </c>
    </row>
    <row r="40">
      <c r="A40" t="inlineStr">
        <is>
          <t>Jagung Pipilan</t>
        </is>
      </c>
      <c r="B40" s="23" t="n">
        <v>52</v>
      </c>
      <c r="D40" t="inlineStr">
        <is>
          <t>Rp2,600</t>
        </is>
      </c>
    </row>
    <row r="41">
      <c r="A41" t="inlineStr">
        <is>
          <t>Bungkil Kedelai</t>
        </is>
      </c>
      <c r="B41" s="23" t="n">
        <v>18</v>
      </c>
      <c r="D41" t="inlineStr">
        <is>
          <t>Rp900</t>
        </is>
      </c>
    </row>
    <row r="42">
      <c r="A42" t="inlineStr">
        <is>
          <t>Dedak Padi</t>
        </is>
      </c>
      <c r="B42" s="23" t="n">
        <v>10</v>
      </c>
      <c r="D42" t="inlineStr">
        <is>
          <t>Rp500</t>
        </is>
      </c>
    </row>
    <row r="43">
      <c r="A43" t="inlineStr">
        <is>
          <t>Bungkil Sawit</t>
        </is>
      </c>
      <c r="B43" s="23" t="n">
        <v>5</v>
      </c>
      <c r="D43" t="inlineStr">
        <is>
          <t>Rp250</t>
        </is>
      </c>
    </row>
    <row r="44">
      <c r="A44" t="inlineStr">
        <is>
          <t>Tepung Tulang</t>
        </is>
      </c>
      <c r="B44" s="23" t="n">
        <v>3</v>
      </c>
      <c r="D44" t="inlineStr">
        <is>
          <t>Rp150</t>
        </is>
      </c>
    </row>
    <row r="45">
      <c r="A45" t="inlineStr">
        <is>
          <t>CaCO3</t>
        </is>
      </c>
      <c r="B45" s="23" t="n">
        <v>5</v>
      </c>
      <c r="D45" t="inlineStr">
        <is>
          <t>Rp250</t>
        </is>
      </c>
    </row>
    <row r="46">
      <c r="A46" t="inlineStr">
        <is>
          <t>Premix</t>
        </is>
      </c>
      <c r="B46" s="23" t="n">
        <v>2</v>
      </c>
      <c r="D46" t="inlineStr">
        <is>
          <t>Rp100</t>
        </is>
      </c>
    </row>
    <row r="47">
      <c r="A47" t="inlineStr">
        <is>
          <t>DCP</t>
        </is>
      </c>
      <c r="B47" s="23" t="n">
        <v>0.8</v>
      </c>
      <c r="D47" t="inlineStr">
        <is>
          <t>Rp40</t>
        </is>
      </c>
    </row>
    <row r="48">
      <c r="A48" t="inlineStr">
        <is>
          <t>Metionin</t>
        </is>
      </c>
      <c r="B48" s="23" t="n">
        <v>0.15</v>
      </c>
      <c r="D48" t="inlineStr">
        <is>
          <t>Rp8</t>
        </is>
      </c>
    </row>
    <row r="49">
      <c r="A49" t="inlineStr">
        <is>
          <t>Lisin</t>
        </is>
      </c>
      <c r="B49" s="23" t="n">
        <v>0.1</v>
      </c>
      <c r="D49" t="inlineStr">
        <is>
          <t>Rp5</t>
        </is>
      </c>
    </row>
    <row r="50">
      <c r="A50" t="inlineStr">
        <is>
          <t>Salt</t>
        </is>
      </c>
      <c r="B50" s="23" t="n">
        <v>0.3</v>
      </c>
      <c r="D50" t="inlineStr">
        <is>
          <t>Rp15</t>
        </is>
      </c>
    </row>
    <row r="51">
      <c r="A51" t="inlineStr">
        <is>
          <t>Choline</t>
        </is>
      </c>
      <c r="B51" s="23" t="n">
        <v>0.05</v>
      </c>
      <c r="D51" t="inlineStr">
        <is>
          <t>Rp2</t>
        </is>
      </c>
    </row>
    <row r="52">
      <c r="A52" s="24" t="inlineStr">
        <is>
          <t>TOTAL</t>
        </is>
      </c>
      <c r="B52" s="25" t="n">
        <v>96.39999999999999</v>
      </c>
    </row>
    <row r="54">
      <c r="A54" s="19" t="inlineStr">
        <is>
          <t>📋 Itik Pedaging (0-8 wk)</t>
        </is>
      </c>
    </row>
    <row r="55">
      <c r="A55" s="20" t="inlineStr">
        <is>
          <t>🎯 Target:</t>
        </is>
      </c>
      <c r="C55" s="21" t="inlineStr">
        <is>
          <t>PK: 22% | SK: 6% | EM: 2850 kkal | Ca: 0.9% | P: 0.45% | Lys: 1.20% | Met: 0.50%</t>
        </is>
      </c>
    </row>
    <row r="56">
      <c r="A56" s="22" t="inlineStr">
        <is>
          <t>Bahan Pakan</t>
        </is>
      </c>
      <c r="B56" s="22" t="inlineStr">
        <is>
          <t>Komposisi (%)</t>
        </is>
      </c>
      <c r="C56" s="22" t="inlineStr">
        <is>
          <t>Harga/kg (Rp)</t>
        </is>
      </c>
      <c r="D56" s="22" t="inlineStr">
        <is>
          <t>Bobot Harga</t>
        </is>
      </c>
    </row>
    <row r="57">
      <c r="A57" t="inlineStr">
        <is>
          <t>Jagung Pipilan</t>
        </is>
      </c>
      <c r="B57" s="23" t="n">
        <v>50</v>
      </c>
      <c r="D57" t="inlineStr">
        <is>
          <t>Rp2,500</t>
        </is>
      </c>
    </row>
    <row r="58">
      <c r="A58" t="inlineStr">
        <is>
          <t>Bungkil Kedelai</t>
        </is>
      </c>
      <c r="B58" s="23" t="n">
        <v>26</v>
      </c>
      <c r="D58" t="inlineStr">
        <is>
          <t>Rp1,300</t>
        </is>
      </c>
    </row>
    <row r="59">
      <c r="A59" t="inlineStr">
        <is>
          <t>Tepung Ikan</t>
        </is>
      </c>
      <c r="B59" s="23" t="n">
        <v>4</v>
      </c>
      <c r="D59" t="inlineStr">
        <is>
          <t>Rp200</t>
        </is>
      </c>
    </row>
    <row r="60">
      <c r="A60" t="inlineStr">
        <is>
          <t>Dedak Padi</t>
        </is>
      </c>
      <c r="B60" s="23" t="n">
        <v>8</v>
      </c>
      <c r="D60" t="inlineStr">
        <is>
          <t>Rp400</t>
        </is>
      </c>
    </row>
    <row r="61">
      <c r="A61" t="inlineStr">
        <is>
          <t>Bungkil Sawit</t>
        </is>
      </c>
      <c r="B61" s="23" t="n">
        <v>5</v>
      </c>
      <c r="D61" t="inlineStr">
        <is>
          <t>Rp250</t>
        </is>
      </c>
    </row>
    <row r="62">
      <c r="A62" t="inlineStr">
        <is>
          <t>Premix</t>
        </is>
      </c>
      <c r="B62" s="23" t="n">
        <v>2</v>
      </c>
      <c r="D62" t="inlineStr">
        <is>
          <t>Rp100</t>
        </is>
      </c>
    </row>
    <row r="63">
      <c r="A63" t="inlineStr">
        <is>
          <t>CaCO3</t>
        </is>
      </c>
      <c r="B63" s="23" t="n">
        <v>1</v>
      </c>
      <c r="D63" t="inlineStr">
        <is>
          <t>Rp50</t>
        </is>
      </c>
    </row>
    <row r="64">
      <c r="A64" t="inlineStr">
        <is>
          <t>DCP</t>
        </is>
      </c>
      <c r="B64" s="23" t="n">
        <v>0.8</v>
      </c>
      <c r="D64" t="inlineStr">
        <is>
          <t>Rp40</t>
        </is>
      </c>
    </row>
    <row r="65">
      <c r="A65" t="inlineStr">
        <is>
          <t>Metionin</t>
        </is>
      </c>
      <c r="B65" s="23" t="n">
        <v>0.12</v>
      </c>
      <c r="D65" t="inlineStr">
        <is>
          <t>Rp6</t>
        </is>
      </c>
    </row>
    <row r="66">
      <c r="A66" t="inlineStr">
        <is>
          <t>Lisin</t>
        </is>
      </c>
      <c r="B66" s="23" t="n">
        <v>0.08</v>
      </c>
      <c r="D66" t="inlineStr">
        <is>
          <t>Rp4</t>
        </is>
      </c>
    </row>
    <row r="67">
      <c r="A67" t="inlineStr">
        <is>
          <t>Salt</t>
        </is>
      </c>
      <c r="B67" s="23" t="n">
        <v>0.3</v>
      </c>
      <c r="D67" t="inlineStr">
        <is>
          <t>Rp15</t>
        </is>
      </c>
    </row>
    <row r="68">
      <c r="A68" s="24" t="inlineStr">
        <is>
          <t>TOTAL</t>
        </is>
      </c>
      <c r="B68" s="25" t="n">
        <v>97.3</v>
      </c>
    </row>
    <row r="70">
      <c r="A70" s="19" t="inlineStr">
        <is>
          <t>📋 Sapi Potong (growing)</t>
        </is>
      </c>
    </row>
    <row r="71">
      <c r="A71" s="20" t="inlineStr">
        <is>
          <t>🎯 Target:</t>
        </is>
      </c>
      <c r="C71" s="21" t="inlineStr">
        <is>
          <t>PK: 14% | SK: 25% | EM: 2200 kkal | Ca: 0.6% | P: 0.3%</t>
        </is>
      </c>
    </row>
    <row r="72">
      <c r="A72" s="22" t="inlineStr">
        <is>
          <t>Bahan Pakan</t>
        </is>
      </c>
      <c r="B72" s="22" t="inlineStr">
        <is>
          <t>Komposisi (%)</t>
        </is>
      </c>
      <c r="C72" s="22" t="inlineStr">
        <is>
          <t>Harga/kg (Rp)</t>
        </is>
      </c>
      <c r="D72" s="22" t="inlineStr">
        <is>
          <t>Bobot Harga</t>
        </is>
      </c>
    </row>
    <row r="73">
      <c r="A73" t="inlineStr">
        <is>
          <t>Sorgum</t>
        </is>
      </c>
      <c r="B73" s="23" t="n">
        <v>30</v>
      </c>
      <c r="D73" t="inlineStr">
        <is>
          <t>Rp1,500</t>
        </is>
      </c>
    </row>
    <row r="74">
      <c r="A74" t="inlineStr">
        <is>
          <t>Dedak Padi</t>
        </is>
      </c>
      <c r="B74" s="23" t="n">
        <v>20</v>
      </c>
      <c r="D74" t="inlineStr">
        <is>
          <t>Rp1,000</t>
        </is>
      </c>
    </row>
    <row r="75">
      <c r="A75" t="inlineStr">
        <is>
          <t>Gaplek</t>
        </is>
      </c>
      <c r="B75" s="23" t="n">
        <v>15</v>
      </c>
      <c r="D75" t="inlineStr">
        <is>
          <t>Rp750</t>
        </is>
      </c>
    </row>
    <row r="76">
      <c r="A76" t="inlineStr">
        <is>
          <t>Onggok</t>
        </is>
      </c>
      <c r="B76" s="23" t="n">
        <v>10</v>
      </c>
      <c r="D76" t="inlineStr">
        <is>
          <t>Rp500</t>
        </is>
      </c>
    </row>
    <row r="77">
      <c r="A77" t="inlineStr">
        <is>
          <t>Bungkil Sawit</t>
        </is>
      </c>
      <c r="B77" s="23" t="n">
        <v>10</v>
      </c>
      <c r="D77" t="inlineStr">
        <is>
          <t>Rp500</t>
        </is>
      </c>
    </row>
    <row r="78">
      <c r="A78" t="inlineStr">
        <is>
          <t>Molases</t>
        </is>
      </c>
      <c r="B78" s="23" t="n">
        <v>8</v>
      </c>
      <c r="D78" t="inlineStr">
        <is>
          <t>Rp400</t>
        </is>
      </c>
    </row>
    <row r="79">
      <c r="A79" t="inlineStr">
        <is>
          <t>Urea</t>
        </is>
      </c>
      <c r="B79" s="23" t="n">
        <v>2</v>
      </c>
      <c r="D79" t="inlineStr">
        <is>
          <t>Rp100</t>
        </is>
      </c>
    </row>
    <row r="80">
      <c r="A80" t="inlineStr">
        <is>
          <t>Premix</t>
        </is>
      </c>
      <c r="B80" s="23" t="n">
        <v>1</v>
      </c>
      <c r="D80" t="inlineStr">
        <is>
          <t>Rp50</t>
        </is>
      </c>
    </row>
    <row r="81">
      <c r="A81" t="inlineStr">
        <is>
          <t>Salt</t>
        </is>
      </c>
      <c r="B81" s="23" t="n">
        <v>0.5</v>
      </c>
      <c r="D81" t="inlineStr">
        <is>
          <t>Rp25</t>
        </is>
      </c>
    </row>
    <row r="82">
      <c r="A82" s="24" t="inlineStr">
        <is>
          <t>TOTAL</t>
        </is>
      </c>
      <c r="B82" s="25" t="n">
        <v>96.5</v>
      </c>
    </row>
    <row r="84">
      <c r="A84" s="19" t="inlineStr">
        <is>
          <t>📋 Sapi Perah (lactating)</t>
        </is>
      </c>
    </row>
    <row r="85">
      <c r="A85" s="20" t="inlineStr">
        <is>
          <t>🎯 Target:</t>
        </is>
      </c>
      <c r="C85" s="21" t="inlineStr">
        <is>
          <t>PK: 17% | SK: 20% | EM: 2500 kkal | Ca: 0.8% | P: 0.4%</t>
        </is>
      </c>
    </row>
    <row r="86">
      <c r="A86" s="22" t="inlineStr">
        <is>
          <t>Bahan Pakan</t>
        </is>
      </c>
      <c r="B86" s="22" t="inlineStr">
        <is>
          <t>Komposisi (%)</t>
        </is>
      </c>
      <c r="C86" s="22" t="inlineStr">
        <is>
          <t>Harga/kg (Rp)</t>
        </is>
      </c>
      <c r="D86" s="22" t="inlineStr">
        <is>
          <t>Bobot Harga</t>
        </is>
      </c>
    </row>
    <row r="87">
      <c r="A87" t="inlineStr">
        <is>
          <t>Sorgum</t>
        </is>
      </c>
      <c r="B87" s="23" t="n">
        <v>25</v>
      </c>
      <c r="D87" t="inlineStr">
        <is>
          <t>Rp1,250</t>
        </is>
      </c>
    </row>
    <row r="88">
      <c r="A88" t="inlineStr">
        <is>
          <t>Bungkil Kedelai</t>
        </is>
      </c>
      <c r="B88" s="23" t="n">
        <v>15</v>
      </c>
      <c r="D88" t="inlineStr">
        <is>
          <t>Rp750</t>
        </is>
      </c>
    </row>
    <row r="89">
      <c r="A89" t="inlineStr">
        <is>
          <t>Dedak Padi</t>
        </is>
      </c>
      <c r="B89" s="23" t="n">
        <v>18</v>
      </c>
      <c r="D89" t="inlineStr">
        <is>
          <t>Rp900</t>
        </is>
      </c>
    </row>
    <row r="90">
      <c r="A90" t="inlineStr">
        <is>
          <t>Gaplek</t>
        </is>
      </c>
      <c r="B90" s="23" t="n">
        <v>10</v>
      </c>
      <c r="D90" t="inlineStr">
        <is>
          <t>Rp500</t>
        </is>
      </c>
    </row>
    <row r="91">
      <c r="A91" t="inlineStr">
        <is>
          <t>Bungkil Sawit</t>
        </is>
      </c>
      <c r="B91" s="23" t="n">
        <v>12</v>
      </c>
      <c r="D91" t="inlineStr">
        <is>
          <t>Rp600</t>
        </is>
      </c>
    </row>
    <row r="92">
      <c r="A92" t="inlineStr">
        <is>
          <t>Molases</t>
        </is>
      </c>
      <c r="B92" s="23" t="n">
        <v>8</v>
      </c>
      <c r="D92" t="inlineStr">
        <is>
          <t>Rp400</t>
        </is>
      </c>
    </row>
    <row r="93">
      <c r="A93" t="inlineStr">
        <is>
          <t>Tepung Ikan</t>
        </is>
      </c>
      <c r="B93" s="23" t="n">
        <v>3</v>
      </c>
      <c r="D93" t="inlineStr">
        <is>
          <t>Rp150</t>
        </is>
      </c>
    </row>
    <row r="94">
      <c r="A94" t="inlineStr">
        <is>
          <t>Premix</t>
        </is>
      </c>
      <c r="B94" s="23" t="n">
        <v>2</v>
      </c>
      <c r="D94" t="inlineStr">
        <is>
          <t>Rp100</t>
        </is>
      </c>
    </row>
    <row r="95">
      <c r="A95" t="inlineStr">
        <is>
          <t>CaCO3</t>
        </is>
      </c>
      <c r="B95" s="23" t="n">
        <v>1</v>
      </c>
      <c r="D95" t="inlineStr">
        <is>
          <t>Rp50</t>
        </is>
      </c>
    </row>
    <row r="96">
      <c r="A96" t="inlineStr">
        <is>
          <t>DCP</t>
        </is>
      </c>
      <c r="B96" s="23" t="n">
        <v>0.5</v>
      </c>
      <c r="D96" t="inlineStr">
        <is>
          <t>Rp25</t>
        </is>
      </c>
    </row>
    <row r="97">
      <c r="A97" t="inlineStr">
        <is>
          <t>Salt</t>
        </is>
      </c>
      <c r="B97" s="23" t="n">
        <v>0.5</v>
      </c>
      <c r="D97" t="inlineStr">
        <is>
          <t>Rp25</t>
        </is>
      </c>
    </row>
    <row r="98">
      <c r="A98" s="24" t="inlineStr">
        <is>
          <t>TOTAL</t>
        </is>
      </c>
      <c r="B98" s="25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3">
      <c r="A3" s="27" t="inlineStr">
        <is>
          <t>🌾 Sumber Energi (EM &gt; 3000)</t>
        </is>
      </c>
    </row>
    <row r="4">
      <c r="A4" s="28" t="inlineStr">
        <is>
          <t>Bahan</t>
        </is>
      </c>
      <c r="B4" s="28" t="inlineStr">
        <is>
          <t>Protein (%)</t>
        </is>
      </c>
      <c r="C4" s="28" t="inlineStr">
        <is>
          <t>Serat (%)</t>
        </is>
      </c>
      <c r="D4" s="28" t="inlineStr">
        <is>
          <t>Lemak (%)</t>
        </is>
      </c>
      <c r="E4" s="28" t="inlineStr">
        <is>
          <t>EM (Kkal)</t>
        </is>
      </c>
      <c r="F4" s="28" t="inlineStr">
        <is>
          <t>Ca (%)</t>
        </is>
      </c>
      <c r="G4" s="28" t="inlineStr">
        <is>
          <t>P (%)</t>
        </is>
      </c>
    </row>
    <row r="5">
      <c r="A5" s="5" t="inlineStr">
        <is>
          <t>Jagung Pipilan</t>
        </is>
      </c>
      <c r="B5" s="29" t="n">
        <v>8.5</v>
      </c>
      <c r="C5" s="29" t="n">
        <v>2.5</v>
      </c>
      <c r="D5" s="29" t="n">
        <v>3.8</v>
      </c>
      <c r="E5" s="29" t="n">
        <v>3350</v>
      </c>
      <c r="F5" s="29" t="n">
        <v>0.02</v>
      </c>
      <c r="G5" s="29" t="n">
        <v>0.28</v>
      </c>
    </row>
    <row r="6">
      <c r="A6" s="5" t="inlineStr">
        <is>
          <t>Menir</t>
        </is>
      </c>
      <c r="B6" s="29" t="n">
        <v>8</v>
      </c>
      <c r="C6" s="29" t="n">
        <v>1</v>
      </c>
      <c r="D6" s="29" t="n">
        <v>1</v>
      </c>
      <c r="E6" s="29" t="n">
        <v>3400</v>
      </c>
      <c r="F6" s="29" t="n">
        <v>0.02</v>
      </c>
      <c r="G6" s="29" t="n">
        <v>0.1</v>
      </c>
    </row>
    <row r="7">
      <c r="A7" s="5" t="inlineStr">
        <is>
          <t>Sorgum</t>
        </is>
      </c>
      <c r="B7" s="29" t="n">
        <v>11</v>
      </c>
      <c r="C7" s="29" t="n">
        <v>3</v>
      </c>
      <c r="D7" s="29" t="n">
        <v>3</v>
      </c>
      <c r="E7" s="29" t="n">
        <v>3200</v>
      </c>
      <c r="F7" s="29" t="n">
        <v>0.03</v>
      </c>
      <c r="G7" s="29" t="n">
        <v>0.3</v>
      </c>
    </row>
    <row r="8">
      <c r="A8" s="5" t="inlineStr">
        <is>
          <t>Gaplek</t>
        </is>
      </c>
      <c r="B8" s="29" t="n">
        <v>3</v>
      </c>
      <c r="C8" s="29" t="n">
        <v>4</v>
      </c>
      <c r="D8" s="29" t="n">
        <v>0.5</v>
      </c>
      <c r="E8" s="29" t="n">
        <v>3100</v>
      </c>
      <c r="F8" s="29" t="n">
        <v>0.05</v>
      </c>
      <c r="G8" s="29" t="n">
        <v>0.05</v>
      </c>
    </row>
    <row r="9">
      <c r="A9" s="5" t="inlineStr">
        <is>
          <t>Rice Polish</t>
        </is>
      </c>
      <c r="B9" s="29" t="n">
        <v>12</v>
      </c>
      <c r="C9" s="29" t="n">
        <v>3</v>
      </c>
      <c r="D9" s="29" t="n">
        <v>12</v>
      </c>
      <c r="E9" s="29" t="n">
        <v>3200</v>
      </c>
      <c r="F9" s="29" t="n">
        <v>0.05</v>
      </c>
      <c r="G9" s="29" t="n">
        <v>1.5</v>
      </c>
    </row>
    <row r="11">
      <c r="A11" s="27" t="inlineStr">
        <is>
          <t>🥜 Sumber Protein (&gt; 30%)</t>
        </is>
      </c>
    </row>
    <row r="12">
      <c r="A12" s="28" t="inlineStr">
        <is>
          <t>Bahan</t>
        </is>
      </c>
      <c r="B12" s="28" t="inlineStr">
        <is>
          <t>Protein (%)</t>
        </is>
      </c>
      <c r="C12" s="28" t="inlineStr">
        <is>
          <t>Serat (%)</t>
        </is>
      </c>
      <c r="D12" s="28" t="inlineStr">
        <is>
          <t>Lemak (%)</t>
        </is>
      </c>
      <c r="E12" s="28" t="inlineStr">
        <is>
          <t>EM (Kkal)</t>
        </is>
      </c>
      <c r="F12" s="28" t="inlineStr">
        <is>
          <t>Ca (%)</t>
        </is>
      </c>
      <c r="G12" s="28" t="inlineStr">
        <is>
          <t>P (%)</t>
        </is>
      </c>
    </row>
    <row r="13">
      <c r="A13" s="5" t="inlineStr">
        <is>
          <t>Bungkil Kedelai</t>
        </is>
      </c>
      <c r="B13" s="29" t="n">
        <v>44</v>
      </c>
      <c r="C13" s="29" t="n">
        <v>6</v>
      </c>
      <c r="D13" s="29" t="n">
        <v>1.5</v>
      </c>
      <c r="E13" s="29" t="n">
        <v>2400</v>
      </c>
      <c r="F13" s="29" t="n">
        <v>0.2</v>
      </c>
      <c r="G13" s="29" t="n">
        <v>0.6</v>
      </c>
    </row>
    <row r="14">
      <c r="A14" s="5" t="inlineStr">
        <is>
          <t>Tepung Ikan</t>
        </is>
      </c>
      <c r="B14" s="29" t="n">
        <v>62</v>
      </c>
      <c r="C14" s="29" t="n">
        <v>1</v>
      </c>
      <c r="D14" s="29" t="n">
        <v>8</v>
      </c>
      <c r="E14" s="29" t="n">
        <v>2800</v>
      </c>
      <c r="F14" s="29" t="n">
        <v>3.5</v>
      </c>
      <c r="G14" s="29" t="n">
        <v>2</v>
      </c>
    </row>
    <row r="15">
      <c r="A15" s="5" t="inlineStr">
        <is>
          <t>Bungkil Kacang Tanah</t>
        </is>
      </c>
      <c r="B15" s="29" t="n">
        <v>45</v>
      </c>
      <c r="C15" s="29" t="n">
        <v>6</v>
      </c>
      <c r="D15" s="29" t="n">
        <v>8</v>
      </c>
      <c r="E15" s="29" t="n">
        <v>2800</v>
      </c>
      <c r="F15" s="29" t="n">
        <v>0.15</v>
      </c>
      <c r="G15" s="29" t="n">
        <v>0.55</v>
      </c>
    </row>
    <row r="17">
      <c r="A17" s="27" t="inlineStr">
        <is>
          <t>🥩 Protein Hewani (&gt; 50%)</t>
        </is>
      </c>
    </row>
    <row r="18">
      <c r="A18" s="28" t="inlineStr">
        <is>
          <t>Bahan</t>
        </is>
      </c>
      <c r="B18" s="28" t="inlineStr">
        <is>
          <t>Protein (%)</t>
        </is>
      </c>
      <c r="C18" s="28" t="inlineStr">
        <is>
          <t>Serat (%)</t>
        </is>
      </c>
      <c r="D18" s="28" t="inlineStr">
        <is>
          <t>Lemak (%)</t>
        </is>
      </c>
      <c r="E18" s="28" t="inlineStr">
        <is>
          <t>EM (Kkal)</t>
        </is>
      </c>
      <c r="F18" s="28" t="inlineStr">
        <is>
          <t>Ca (%)</t>
        </is>
      </c>
      <c r="G18" s="28" t="inlineStr">
        <is>
          <t>P (%)</t>
        </is>
      </c>
    </row>
    <row r="19">
      <c r="A19" s="5" t="inlineStr">
        <is>
          <t>Tepung Darah</t>
        </is>
      </c>
      <c r="B19" s="29" t="n">
        <v>80</v>
      </c>
      <c r="C19" s="29" t="n">
        <v>1</v>
      </c>
      <c r="D19" s="29" t="n">
        <v>1</v>
      </c>
      <c r="E19" s="29" t="n">
        <v>2800</v>
      </c>
      <c r="F19" s="29" t="n">
        <v>0.2</v>
      </c>
      <c r="G19" s="29" t="n">
        <v>0.2</v>
      </c>
    </row>
    <row r="20">
      <c r="A20" s="5" t="inlineStr">
        <is>
          <t>Tepung Bulu Ayam</t>
        </is>
      </c>
      <c r="B20" s="29" t="n">
        <v>85</v>
      </c>
      <c r="C20" s="29" t="n">
        <v>1</v>
      </c>
      <c r="D20" s="29" t="n">
        <v>3</v>
      </c>
      <c r="E20" s="29" t="n">
        <v>3000</v>
      </c>
      <c r="F20" s="29" t="n">
        <v>0.1</v>
      </c>
      <c r="G20" s="29" t="n">
        <v>0.1</v>
      </c>
    </row>
    <row r="21">
      <c r="A21" s="5" t="inlineStr">
        <is>
          <t>Tepung Tulang</t>
        </is>
      </c>
      <c r="B21" s="29" t="n">
        <v>50</v>
      </c>
      <c r="C21" s="29" t="n">
        <v>2</v>
      </c>
      <c r="D21" s="29" t="n">
        <v>3</v>
      </c>
      <c r="E21" s="29" t="n">
        <v>1800</v>
      </c>
      <c r="F21" s="29" t="n">
        <v>24</v>
      </c>
      <c r="G21" s="29" t="n">
        <v>12</v>
      </c>
    </row>
    <row r="23">
      <c r="A23" s="27" t="inlineStr">
        <is>
          <t>🌿 Bahan Serat (&gt; 15%)</t>
        </is>
      </c>
    </row>
    <row r="24">
      <c r="A24" s="28" t="inlineStr">
        <is>
          <t>Bahan</t>
        </is>
      </c>
      <c r="B24" s="28" t="inlineStr">
        <is>
          <t>Protein (%)</t>
        </is>
      </c>
      <c r="C24" s="28" t="inlineStr">
        <is>
          <t>Serat (%)</t>
        </is>
      </c>
      <c r="D24" s="28" t="inlineStr">
        <is>
          <t>Lemak (%)</t>
        </is>
      </c>
      <c r="E24" s="28" t="inlineStr">
        <is>
          <t>EM (Kkal)</t>
        </is>
      </c>
      <c r="F24" s="28" t="inlineStr">
        <is>
          <t>Ca (%)</t>
        </is>
      </c>
      <c r="G24" s="28" t="inlineStr">
        <is>
          <t>P (%)</t>
        </is>
      </c>
    </row>
    <row r="25">
      <c r="A25" s="5" t="inlineStr">
        <is>
          <t>Onggok</t>
        </is>
      </c>
      <c r="B25" s="29" t="n">
        <v>5</v>
      </c>
      <c r="C25" s="29" t="n">
        <v>20</v>
      </c>
      <c r="D25" s="29" t="n">
        <v>1</v>
      </c>
      <c r="E25" s="29" t="n">
        <v>1800</v>
      </c>
      <c r="F25" s="29" t="n">
        <v>0.1</v>
      </c>
      <c r="G25" s="29" t="n">
        <v>0.05</v>
      </c>
    </row>
    <row r="26">
      <c r="A26" s="5" t="inlineStr">
        <is>
          <t>Biji Kapuk</t>
        </is>
      </c>
      <c r="B26" s="29" t="n">
        <v>20</v>
      </c>
      <c r="C26" s="29" t="n">
        <v>22</v>
      </c>
      <c r="D26" s="29" t="n">
        <v>20</v>
      </c>
      <c r="E26" s="29" t="n">
        <v>2100</v>
      </c>
      <c r="F26" s="29" t="n">
        <v>0.15</v>
      </c>
      <c r="G26" s="29" t="n">
        <v>0.4</v>
      </c>
    </row>
    <row r="27">
      <c r="A27" s="5" t="inlineStr">
        <is>
          <t>Mung Bean Husk</t>
        </is>
      </c>
      <c r="B27" s="29" t="n">
        <v>14</v>
      </c>
      <c r="C27" s="29" t="n">
        <v>20</v>
      </c>
      <c r="D27" s="29" t="n">
        <v>2</v>
      </c>
      <c r="E27" s="29" t="n">
        <v>1900</v>
      </c>
      <c r="F27" s="29" t="n">
        <v>0.1</v>
      </c>
      <c r="G27" s="29" t="n">
        <v>0.2</v>
      </c>
    </row>
    <row r="28">
      <c r="A28" s="5" t="inlineStr">
        <is>
          <t>Bungkil Sawit</t>
        </is>
      </c>
      <c r="B28" s="29" t="n">
        <v>18</v>
      </c>
      <c r="C28" s="29" t="n">
        <v>18</v>
      </c>
      <c r="D28" s="29" t="n">
        <v>8</v>
      </c>
      <c r="E28" s="29" t="n">
        <v>2200</v>
      </c>
      <c r="F28" s="29" t="n">
        <v>0.15</v>
      </c>
      <c r="G28" s="29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2026-06-28T06:36:56Z</dcterms:created>
  <dcterms:modified xsi:type="dcterms:W3CDTF">2026-06-28T06:36:56Z</dcterms:modified>
</cp:coreProperties>
</file>