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xr:revisionPtr revIDLastSave="0" documentId="13_ncr:1000001_{22026359-76F6-0940-B518-07497A9DBFD6}" xr6:coauthVersionLast="44" xr6:coauthVersionMax="44" xr10:uidLastSave="{00000000-0000-0000-0000-000000000000}"/>
  <bookViews>
    <workbookView xWindow="240" yWindow="60" windowWidth="2011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F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</calcChain>
</file>

<file path=xl/sharedStrings.xml><?xml version="1.0" encoding="utf-8"?>
<sst xmlns="http://schemas.openxmlformats.org/spreadsheetml/2006/main" count="8" uniqueCount="8">
  <si>
    <t>IF Lose</t>
  </si>
  <si>
    <t>Kelipatan Bet</t>
  </si>
  <si>
    <t>Base Bet</t>
  </si>
  <si>
    <t>Modal</t>
  </si>
  <si>
    <t>Sisa Modal</t>
  </si>
  <si>
    <t>Total Lose</t>
  </si>
  <si>
    <t>Tabel Modal</t>
  </si>
  <si>
    <t>Tabel ini hanya membantu perhitungan ketahanan 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</si>
</sst>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topLeftCell="C13" zoomScaleNormal="100" workbookViewId="0">
      <selection activeCell="B4" sqref="B4:B5"/>
    </sheetView>
  </sheetViews>
  <sheetFormatPr defaultRowHeight="15" x14ac:dyDescent="0.2"/>
  <cols>
    <col min="1" max="1" width="10.76171875" style="1" customWidth="1"/>
    <col min="2" max="2" width="11.8359375" style="1" customWidth="1"/>
    <col min="3" max="3" width="18.4296875" style="1" customWidth="1"/>
    <col min="4" max="4" width="9.81640625" style="2" bestFit="1" customWidth="1"/>
    <col min="5" max="5" width="23.67578125" style="2" customWidth="1"/>
    <col min="6" max="6" width="20.04296875" style="10" customWidth="1"/>
  </cols>
  <sheetData>
    <row r="1" spans="1:6" ht="50.25" customHeight="1" x14ac:dyDescent="0.2">
      <c r="A1" s="31" t="s">
        <v>6</v>
      </c>
      <c r="B1" s="31"/>
      <c r="C1" s="31"/>
      <c r="D1" s="31"/>
      <c r="E1" s="31"/>
      <c r="F1" s="31"/>
    </row>
    <row r="2" spans="1:6" ht="41.25" customHeight="1" x14ac:dyDescent="0.2">
      <c r="A2" s="32" t="s">
        <v>7</v>
      </c>
      <c r="B2" s="32"/>
      <c r="C2" s="32"/>
      <c r="D2" s="32"/>
      <c r="E2" s="32"/>
      <c r="F2" s="32"/>
    </row>
    <row r="3" spans="1:6" ht="24.75" customHeight="1" x14ac:dyDescent="0.2">
      <c r="A3" s="16" t="s">
        <v>3</v>
      </c>
      <c r="B3" s="15" t="s">
        <v>0</v>
      </c>
      <c r="C3" s="14" t="s">
        <v>2</v>
      </c>
      <c r="D3" s="13" t="s">
        <v>5</v>
      </c>
      <c r="E3" s="12" t="s">
        <v>1</v>
      </c>
      <c r="F3" s="11" t="s">
        <v>4</v>
      </c>
    </row>
    <row r="4" spans="1:6" x14ac:dyDescent="0.2">
      <c r="A4" s="29">
        <v>2000</v>
      </c>
      <c r="B4" s="27">
        <v>1.44</v>
      </c>
      <c r="C4" s="27">
        <v>1E-4</v>
      </c>
      <c r="D4" s="3">
        <v>1</v>
      </c>
      <c r="E4" s="7">
        <f>B4*C4</f>
        <v>1.44E-4</v>
      </c>
      <c r="F4" s="5">
        <f>A4-E4</f>
        <v>1999.9998559999999</v>
      </c>
    </row>
    <row r="5" spans="1:6" x14ac:dyDescent="0.2">
      <c r="A5" s="30"/>
      <c r="B5" s="28"/>
      <c r="C5" s="28"/>
      <c r="D5" s="3">
        <v>2</v>
      </c>
      <c r="E5" s="7">
        <f>E4*B4</f>
        <v>2.0735999999999999E-4</v>
      </c>
      <c r="F5" s="5">
        <f>A4-E5</f>
        <v>1999.9997926399999</v>
      </c>
    </row>
    <row r="6" spans="1:6" x14ac:dyDescent="0.2">
      <c r="A6" s="23"/>
      <c r="B6" s="23"/>
      <c r="C6" s="24"/>
      <c r="D6" s="3">
        <v>3</v>
      </c>
      <c r="E6" s="7">
        <f>E5*B4</f>
        <v>2.9859839999999999E-4</v>
      </c>
      <c r="F6" s="5">
        <f t="shared" ref="F6:F37" si="0">F5-E6</f>
        <v>1999.9994940416</v>
      </c>
    </row>
    <row r="7" spans="1:6" x14ac:dyDescent="0.2">
      <c r="A7" s="23"/>
      <c r="B7" s="23"/>
      <c r="C7" s="24"/>
      <c r="D7" s="3">
        <v>4</v>
      </c>
      <c r="E7" s="7">
        <f>E6*B4</f>
        <v>4.2998169599999994E-4</v>
      </c>
      <c r="F7" s="5">
        <f t="shared" si="0"/>
        <v>1999.999064059904</v>
      </c>
    </row>
    <row r="8" spans="1:6" x14ac:dyDescent="0.2">
      <c r="A8" s="23"/>
      <c r="B8" s="23"/>
      <c r="C8" s="24"/>
      <c r="D8" s="3">
        <v>5</v>
      </c>
      <c r="E8" s="7">
        <f>E7*B4</f>
        <v>6.1917364223999989E-4</v>
      </c>
      <c r="F8" s="5">
        <f t="shared" si="0"/>
        <v>1999.9984448862617</v>
      </c>
    </row>
    <row r="9" spans="1:6" x14ac:dyDescent="0.2">
      <c r="A9" s="23"/>
      <c r="B9" s="23"/>
      <c r="C9" s="24"/>
      <c r="D9" s="20">
        <v>6</v>
      </c>
      <c r="E9" s="21">
        <f>E8*B4</f>
        <v>8.9161004482559976E-4</v>
      </c>
      <c r="F9" s="22">
        <f t="shared" si="0"/>
        <v>1999.9975532762169</v>
      </c>
    </row>
    <row r="10" spans="1:6" x14ac:dyDescent="0.2">
      <c r="A10" s="23"/>
      <c r="B10" s="23"/>
      <c r="C10" s="24"/>
      <c r="D10" s="3">
        <v>7</v>
      </c>
      <c r="E10" s="8">
        <f>E9*B4</f>
        <v>1.2839184645488636E-3</v>
      </c>
      <c r="F10" s="5">
        <f t="shared" si="0"/>
        <v>1999.9962693577522</v>
      </c>
    </row>
    <row r="11" spans="1:6" x14ac:dyDescent="0.2">
      <c r="A11" s="23"/>
      <c r="B11" s="23"/>
      <c r="C11" s="24"/>
      <c r="D11" s="3">
        <v>8</v>
      </c>
      <c r="E11" s="7">
        <f>E10*B4</f>
        <v>1.8488425889503634E-3</v>
      </c>
      <c r="F11" s="5">
        <f t="shared" si="0"/>
        <v>1999.9944205151633</v>
      </c>
    </row>
    <row r="12" spans="1:6" x14ac:dyDescent="0.2">
      <c r="A12" s="23"/>
      <c r="B12" s="23"/>
      <c r="C12" s="24"/>
      <c r="D12" s="3">
        <v>9</v>
      </c>
      <c r="E12" s="7">
        <f>E11*B4</f>
        <v>2.6623333280885232E-3</v>
      </c>
      <c r="F12" s="5">
        <f t="shared" si="0"/>
        <v>1999.9917581818352</v>
      </c>
    </row>
    <row r="13" spans="1:6" x14ac:dyDescent="0.2">
      <c r="A13" s="23"/>
      <c r="B13" s="23"/>
      <c r="C13" s="24"/>
      <c r="D13" s="3">
        <v>10</v>
      </c>
      <c r="E13" s="7">
        <f>E12*B4</f>
        <v>3.8337599924474731E-3</v>
      </c>
      <c r="F13" s="5">
        <f t="shared" si="0"/>
        <v>1999.9879244218428</v>
      </c>
    </row>
    <row r="14" spans="1:6" x14ac:dyDescent="0.2">
      <c r="A14" s="23"/>
      <c r="B14" s="23"/>
      <c r="C14" s="24"/>
      <c r="D14" s="3">
        <v>11</v>
      </c>
      <c r="E14" s="7">
        <f>E13*B4</f>
        <v>5.5206143891243613E-3</v>
      </c>
      <c r="F14" s="5">
        <f t="shared" si="0"/>
        <v>1999.9824038074537</v>
      </c>
    </row>
    <row r="15" spans="1:6" x14ac:dyDescent="0.2">
      <c r="A15" s="23"/>
      <c r="B15" s="23"/>
      <c r="C15" s="24"/>
      <c r="D15" s="20">
        <v>12</v>
      </c>
      <c r="E15" s="21">
        <f>E14*B4</f>
        <v>7.9496847203390803E-3</v>
      </c>
      <c r="F15" s="22">
        <f t="shared" si="0"/>
        <v>1999.9744541227333</v>
      </c>
    </row>
    <row r="16" spans="1:6" x14ac:dyDescent="0.2">
      <c r="A16" s="23"/>
      <c r="B16" s="23"/>
      <c r="C16" s="24"/>
      <c r="D16" s="4">
        <v>13</v>
      </c>
      <c r="E16" s="9">
        <f>E15*B4</f>
        <v>1.1447545997288274E-2</v>
      </c>
      <c r="F16" s="6">
        <f t="shared" si="0"/>
        <v>1999.963006576736</v>
      </c>
    </row>
    <row r="17" spans="1:6" x14ac:dyDescent="0.2">
      <c r="A17" s="23"/>
      <c r="B17" s="23"/>
      <c r="C17" s="24"/>
      <c r="D17" s="3">
        <v>14</v>
      </c>
      <c r="E17" s="7">
        <f>E16*B4</f>
        <v>1.6484466236095115E-2</v>
      </c>
      <c r="F17" s="5">
        <f t="shared" si="0"/>
        <v>1999.9465221104999</v>
      </c>
    </row>
    <row r="18" spans="1:6" x14ac:dyDescent="0.2">
      <c r="A18" s="23"/>
      <c r="B18" s="23"/>
      <c r="C18" s="24"/>
      <c r="D18" s="3">
        <v>15</v>
      </c>
      <c r="E18" s="7">
        <f>E17*B4</f>
        <v>2.3737631379976965E-2</v>
      </c>
      <c r="F18" s="5">
        <f t="shared" si="0"/>
        <v>1999.9227844791199</v>
      </c>
    </row>
    <row r="19" spans="1:6" x14ac:dyDescent="0.2">
      <c r="A19" s="23"/>
      <c r="B19" s="23"/>
      <c r="C19" s="24"/>
      <c r="D19" s="3">
        <v>16</v>
      </c>
      <c r="E19" s="7">
        <f>E18*B4</f>
        <v>3.4182189187166825E-2</v>
      </c>
      <c r="F19" s="5">
        <f t="shared" si="0"/>
        <v>1999.8886022899326</v>
      </c>
    </row>
    <row r="20" spans="1:6" x14ac:dyDescent="0.2">
      <c r="A20" s="23"/>
      <c r="B20" s="23"/>
      <c r="C20" s="24"/>
      <c r="D20" s="3">
        <v>17</v>
      </c>
      <c r="E20" s="7">
        <f>E19*B4</f>
        <v>4.9222352429520229E-2</v>
      </c>
      <c r="F20" s="5">
        <f t="shared" si="0"/>
        <v>1999.8393799375031</v>
      </c>
    </row>
    <row r="21" spans="1:6" x14ac:dyDescent="0.2">
      <c r="A21" s="23"/>
      <c r="B21" s="23"/>
      <c r="C21" s="24"/>
      <c r="D21" s="3">
        <v>18</v>
      </c>
      <c r="E21" s="7">
        <f>E20*B4</f>
        <v>7.088018749850912E-2</v>
      </c>
      <c r="F21" s="5">
        <f t="shared" si="0"/>
        <v>1999.7684997500046</v>
      </c>
    </row>
    <row r="22" spans="1:6" x14ac:dyDescent="0.2">
      <c r="A22" s="23"/>
      <c r="B22" s="23"/>
      <c r="C22" s="24"/>
      <c r="D22" s="3">
        <v>19</v>
      </c>
      <c r="E22" s="7">
        <f>E21*B4</f>
        <v>0.10206746999785313</v>
      </c>
      <c r="F22" s="5">
        <f t="shared" si="0"/>
        <v>1999.6664322800068</v>
      </c>
    </row>
    <row r="23" spans="1:6" x14ac:dyDescent="0.2">
      <c r="A23" s="23"/>
      <c r="B23" s="23"/>
      <c r="C23" s="24"/>
      <c r="D23" s="3">
        <v>20</v>
      </c>
      <c r="E23" s="7">
        <f>E22*B4</f>
        <v>0.14697715679690851</v>
      </c>
      <c r="F23" s="5">
        <f t="shared" si="0"/>
        <v>1999.5194551232098</v>
      </c>
    </row>
    <row r="24" spans="1:6" x14ac:dyDescent="0.2">
      <c r="A24" s="23"/>
      <c r="B24" s="23"/>
      <c r="C24" s="24"/>
      <c r="D24" s="3">
        <v>21</v>
      </c>
      <c r="E24" s="7">
        <f>E23*B4</f>
        <v>0.21164710578754825</v>
      </c>
      <c r="F24" s="5">
        <f t="shared" si="0"/>
        <v>1999.3078080174223</v>
      </c>
    </row>
    <row r="25" spans="1:6" x14ac:dyDescent="0.2">
      <c r="A25" s="23"/>
      <c r="B25" s="23"/>
      <c r="C25" s="24"/>
      <c r="D25" s="20">
        <v>22</v>
      </c>
      <c r="E25" s="21">
        <f>E24*B4</f>
        <v>0.30477183233406946</v>
      </c>
      <c r="F25" s="22">
        <f t="shared" si="0"/>
        <v>1999.0030361850881</v>
      </c>
    </row>
    <row r="26" spans="1:6" x14ac:dyDescent="0.2">
      <c r="A26" s="23"/>
      <c r="B26" s="23"/>
      <c r="C26" s="24"/>
      <c r="D26" s="3">
        <v>23</v>
      </c>
      <c r="E26" s="7">
        <f>E25*B4</f>
        <v>0.43887143856105998</v>
      </c>
      <c r="F26" s="5">
        <f t="shared" si="0"/>
        <v>1998.564164746527</v>
      </c>
    </row>
    <row r="27" spans="1:6" x14ac:dyDescent="0.2">
      <c r="A27" s="23"/>
      <c r="B27" s="23"/>
      <c r="C27" s="24"/>
      <c r="D27" s="3">
        <v>24</v>
      </c>
      <c r="E27" s="7">
        <f>E26*B4</f>
        <v>0.63197487152792631</v>
      </c>
      <c r="F27" s="5">
        <f t="shared" si="0"/>
        <v>1997.932189874999</v>
      </c>
    </row>
    <row r="28" spans="1:6" x14ac:dyDescent="0.2">
      <c r="A28" s="23"/>
      <c r="B28" s="23"/>
      <c r="C28" s="24"/>
      <c r="D28" s="4">
        <v>25</v>
      </c>
      <c r="E28" s="9">
        <f>E27*B4</f>
        <v>0.91004381500021381</v>
      </c>
      <c r="F28" s="6">
        <f t="shared" si="0"/>
        <v>1997.0221460599989</v>
      </c>
    </row>
    <row r="29" spans="1:6" x14ac:dyDescent="0.2">
      <c r="A29" s="23"/>
      <c r="B29" s="23"/>
      <c r="C29" s="24"/>
      <c r="D29" s="3">
        <v>26</v>
      </c>
      <c r="E29" s="7">
        <f>E28*B4</f>
        <v>1.3104630936003079</v>
      </c>
      <c r="F29" s="5">
        <f t="shared" si="0"/>
        <v>1995.7116829663987</v>
      </c>
    </row>
    <row r="30" spans="1:6" x14ac:dyDescent="0.2">
      <c r="A30" s="23"/>
      <c r="B30" s="23"/>
      <c r="C30" s="24"/>
      <c r="D30" s="3">
        <v>27</v>
      </c>
      <c r="E30" s="7">
        <f>E29*B4</f>
        <v>1.8870668547844434</v>
      </c>
      <c r="F30" s="5">
        <f t="shared" si="0"/>
        <v>1993.8246161116142</v>
      </c>
    </row>
    <row r="31" spans="1:6" x14ac:dyDescent="0.2">
      <c r="A31" s="23"/>
      <c r="B31" s="23"/>
      <c r="C31" s="24"/>
      <c r="D31" s="3">
        <v>28</v>
      </c>
      <c r="E31" s="7">
        <f>E30*B4</f>
        <v>2.7173762708895985</v>
      </c>
      <c r="F31" s="5">
        <f t="shared" si="0"/>
        <v>1991.1072398407246</v>
      </c>
    </row>
    <row r="32" spans="1:6" x14ac:dyDescent="0.2">
      <c r="A32" s="23"/>
      <c r="B32" s="23"/>
      <c r="C32" s="24"/>
      <c r="D32" s="3">
        <v>29</v>
      </c>
      <c r="E32" s="7">
        <f>E31*B4</f>
        <v>3.9130218300810218</v>
      </c>
      <c r="F32" s="5">
        <f t="shared" si="0"/>
        <v>1987.1942180106435</v>
      </c>
    </row>
    <row r="33" spans="1:6" x14ac:dyDescent="0.2">
      <c r="A33" s="23"/>
      <c r="B33" s="23"/>
      <c r="C33" s="24"/>
      <c r="D33" s="3">
        <v>30</v>
      </c>
      <c r="E33" s="7">
        <f>E32*B4</f>
        <v>5.6347514353166712</v>
      </c>
      <c r="F33" s="5">
        <f t="shared" si="0"/>
        <v>1981.5594665753267</v>
      </c>
    </row>
    <row r="34" spans="1:6" x14ac:dyDescent="0.2">
      <c r="A34" s="23"/>
      <c r="B34" s="23"/>
      <c r="C34" s="24"/>
      <c r="D34" s="3">
        <v>31</v>
      </c>
      <c r="E34" s="7">
        <f>E33*B4</f>
        <v>8.1140420668560065</v>
      </c>
      <c r="F34" s="5">
        <f t="shared" si="0"/>
        <v>1973.4454245084708</v>
      </c>
    </row>
    <row r="35" spans="1:6" x14ac:dyDescent="0.2">
      <c r="A35" s="23"/>
      <c r="B35" s="23"/>
      <c r="C35" s="24"/>
      <c r="D35" s="3">
        <v>32</v>
      </c>
      <c r="E35" s="7">
        <f>E34*B4</f>
        <v>11.684220576272649</v>
      </c>
      <c r="F35" s="5">
        <f t="shared" si="0"/>
        <v>1961.7612039321982</v>
      </c>
    </row>
    <row r="36" spans="1:6" x14ac:dyDescent="0.2">
      <c r="A36" s="23"/>
      <c r="B36" s="23"/>
      <c r="C36" s="24"/>
      <c r="D36" s="3">
        <v>33</v>
      </c>
      <c r="E36" s="7">
        <f>B4*E35</f>
        <v>16.825277629832613</v>
      </c>
      <c r="F36" s="5">
        <f t="shared" si="0"/>
        <v>1944.9359263023657</v>
      </c>
    </row>
    <row r="37" spans="1:6" x14ac:dyDescent="0.2">
      <c r="A37" s="23"/>
      <c r="B37" s="23"/>
      <c r="C37" s="24"/>
      <c r="D37" s="4">
        <v>34</v>
      </c>
      <c r="E37" s="9">
        <f>B4*E36</f>
        <v>24.22839978695896</v>
      </c>
      <c r="F37" s="6">
        <f t="shared" si="0"/>
        <v>1920.7075265154067</v>
      </c>
    </row>
    <row r="38" spans="1:6" x14ac:dyDescent="0.2">
      <c r="A38" s="23"/>
      <c r="B38" s="23"/>
      <c r="C38" s="24"/>
      <c r="D38" s="3">
        <v>35</v>
      </c>
      <c r="E38" s="7">
        <f>B4*E37</f>
        <v>34.888895693220903</v>
      </c>
      <c r="F38" s="5">
        <f t="shared" ref="F38:F69" si="1">F37-E38</f>
        <v>1885.8186308221857</v>
      </c>
    </row>
    <row r="39" spans="1:6" x14ac:dyDescent="0.2">
      <c r="A39" s="23"/>
      <c r="B39" s="23"/>
      <c r="C39" s="24"/>
      <c r="D39" s="3">
        <v>36</v>
      </c>
      <c r="E39" s="7">
        <f>B4*E38</f>
        <v>50.240009798238098</v>
      </c>
      <c r="F39" s="5">
        <f t="shared" si="1"/>
        <v>1835.5786210239476</v>
      </c>
    </row>
    <row r="40" spans="1:6" x14ac:dyDescent="0.2">
      <c r="A40" s="23"/>
      <c r="B40" s="23"/>
      <c r="C40" s="24"/>
      <c r="D40" s="3">
        <v>37</v>
      </c>
      <c r="E40" s="7">
        <f>B4*E39</f>
        <v>72.345614109462858</v>
      </c>
      <c r="F40" s="5">
        <f t="shared" si="1"/>
        <v>1763.2330069144848</v>
      </c>
    </row>
    <row r="41" spans="1:6" x14ac:dyDescent="0.2">
      <c r="A41" s="23"/>
      <c r="B41" s="23"/>
      <c r="C41" s="24"/>
      <c r="D41" s="3">
        <v>38</v>
      </c>
      <c r="E41" s="7">
        <f>B4*E40</f>
        <v>104.17768431762651</v>
      </c>
      <c r="F41" s="5">
        <f t="shared" si="1"/>
        <v>1659.0553225968583</v>
      </c>
    </row>
    <row r="42" spans="1:6" x14ac:dyDescent="0.2">
      <c r="A42" s="23"/>
      <c r="B42" s="23"/>
      <c r="C42" s="24"/>
      <c r="D42" s="3">
        <v>39</v>
      </c>
      <c r="E42" s="7">
        <f>B4*E41</f>
        <v>150.01586541738217</v>
      </c>
      <c r="F42" s="5">
        <f t="shared" si="1"/>
        <v>1509.0394571794761</v>
      </c>
    </row>
    <row r="43" spans="1:6" x14ac:dyDescent="0.2">
      <c r="A43" s="23"/>
      <c r="B43" s="23"/>
      <c r="C43" s="24"/>
      <c r="D43" s="3">
        <v>40</v>
      </c>
      <c r="E43" s="7">
        <f>B4*E42</f>
        <v>216.02284620103032</v>
      </c>
      <c r="F43" s="5">
        <f t="shared" si="1"/>
        <v>1293.0166109784459</v>
      </c>
    </row>
    <row r="44" spans="1:6" x14ac:dyDescent="0.2">
      <c r="A44" s="23"/>
      <c r="B44" s="23"/>
      <c r="C44" s="24"/>
      <c r="D44" s="3">
        <v>41</v>
      </c>
      <c r="E44" s="7">
        <f>B4*E43</f>
        <v>311.07289852948367</v>
      </c>
      <c r="F44" s="5">
        <f t="shared" si="1"/>
        <v>981.94371244896229</v>
      </c>
    </row>
    <row r="45" spans="1:6" x14ac:dyDescent="0.2">
      <c r="A45" s="23"/>
      <c r="B45" s="23"/>
      <c r="C45" s="24"/>
      <c r="D45" s="3">
        <v>42</v>
      </c>
      <c r="E45" s="7">
        <f>B4*E44</f>
        <v>447.94497388245645</v>
      </c>
      <c r="F45" s="5">
        <f t="shared" si="1"/>
        <v>533.99873856650584</v>
      </c>
    </row>
    <row r="46" spans="1:6" x14ac:dyDescent="0.2">
      <c r="A46" s="23"/>
      <c r="B46" s="23"/>
      <c r="C46" s="24"/>
      <c r="D46" s="3">
        <v>43</v>
      </c>
      <c r="E46" s="7">
        <f>B4*E45</f>
        <v>645.04076239073731</v>
      </c>
      <c r="F46" s="5">
        <f t="shared" si="1"/>
        <v>-111.04202382423148</v>
      </c>
    </row>
    <row r="47" spans="1:6" x14ac:dyDescent="0.2">
      <c r="A47" s="23"/>
      <c r="B47" s="23"/>
      <c r="C47" s="24"/>
      <c r="D47" s="3">
        <v>44</v>
      </c>
      <c r="E47" s="7">
        <f>B4*E46</f>
        <v>928.85869784266174</v>
      </c>
      <c r="F47" s="5">
        <f t="shared" si="1"/>
        <v>-1039.9007216668933</v>
      </c>
    </row>
    <row r="48" spans="1:6" x14ac:dyDescent="0.2">
      <c r="A48" s="23"/>
      <c r="B48" s="23"/>
      <c r="C48" s="24"/>
      <c r="D48" s="3">
        <v>45</v>
      </c>
      <c r="E48" s="7">
        <f>B4*E47</f>
        <v>1337.5565248934329</v>
      </c>
      <c r="F48" s="5">
        <f t="shared" si="1"/>
        <v>-2377.457246560326</v>
      </c>
    </row>
    <row r="49" spans="1:6" x14ac:dyDescent="0.2">
      <c r="A49" s="23"/>
      <c r="B49" s="23"/>
      <c r="C49" s="24"/>
      <c r="D49" s="4">
        <v>46</v>
      </c>
      <c r="E49" s="9">
        <f>B4*E48</f>
        <v>1926.0813958465433</v>
      </c>
      <c r="F49" s="6">
        <f t="shared" si="1"/>
        <v>-4303.5386424068693</v>
      </c>
    </row>
    <row r="50" spans="1:6" x14ac:dyDescent="0.2">
      <c r="A50" s="23"/>
      <c r="B50" s="23"/>
      <c r="C50" s="24"/>
      <c r="D50" s="3">
        <v>47</v>
      </c>
      <c r="E50" s="7">
        <f>B4*E49</f>
        <v>2773.557210019022</v>
      </c>
      <c r="F50" s="5">
        <f t="shared" si="1"/>
        <v>-7077.0958524258913</v>
      </c>
    </row>
    <row r="51" spans="1:6" x14ac:dyDescent="0.2">
      <c r="A51" s="23"/>
      <c r="B51" s="23"/>
      <c r="C51" s="24"/>
      <c r="D51" s="3">
        <v>48</v>
      </c>
      <c r="E51" s="7">
        <f>B4*E50</f>
        <v>3993.9223824273918</v>
      </c>
      <c r="F51" s="5">
        <f t="shared" si="1"/>
        <v>-11071.018234853284</v>
      </c>
    </row>
    <row r="52" spans="1:6" x14ac:dyDescent="0.2">
      <c r="A52" s="23"/>
      <c r="B52" s="23"/>
      <c r="C52" s="24"/>
      <c r="D52" s="3">
        <v>49</v>
      </c>
      <c r="E52" s="7">
        <f>E51*B4</f>
        <v>5751.2482306954444</v>
      </c>
      <c r="F52" s="5">
        <f t="shared" si="1"/>
        <v>-16822.266465548728</v>
      </c>
    </row>
    <row r="53" spans="1:6" x14ac:dyDescent="0.2">
      <c r="A53" s="23"/>
      <c r="B53" s="23"/>
      <c r="C53" s="24"/>
      <c r="D53" s="3">
        <v>50</v>
      </c>
      <c r="E53" s="7">
        <f>B4*E52</f>
        <v>8281.7974522014392</v>
      </c>
      <c r="F53" s="5">
        <f t="shared" si="1"/>
        <v>-25104.063917750165</v>
      </c>
    </row>
    <row r="54" spans="1:6" x14ac:dyDescent="0.2">
      <c r="A54" s="23"/>
      <c r="B54" s="23"/>
      <c r="C54" s="24"/>
      <c r="D54" s="3">
        <v>51</v>
      </c>
      <c r="E54" s="7">
        <f>B4*E53</f>
        <v>11925.788331170072</v>
      </c>
      <c r="F54" s="5">
        <f t="shared" si="1"/>
        <v>-37029.852248920237</v>
      </c>
    </row>
    <row r="55" spans="1:6" x14ac:dyDescent="0.2">
      <c r="A55" s="23"/>
      <c r="B55" s="23"/>
      <c r="C55" s="24"/>
      <c r="D55" s="3">
        <v>52</v>
      </c>
      <c r="E55" s="7">
        <f>B4*E54</f>
        <v>17173.135196884901</v>
      </c>
      <c r="F55" s="5">
        <f t="shared" si="1"/>
        <v>-54202.987445805134</v>
      </c>
    </row>
    <row r="56" spans="1:6" x14ac:dyDescent="0.2">
      <c r="A56" s="23"/>
      <c r="B56" s="23"/>
      <c r="C56" s="24"/>
      <c r="D56" s="3">
        <v>53</v>
      </c>
      <c r="E56" s="7">
        <f>B4*E55</f>
        <v>24729.314683514258</v>
      </c>
      <c r="F56" s="5">
        <f t="shared" si="1"/>
        <v>-78932.302129319389</v>
      </c>
    </row>
    <row r="57" spans="1:6" x14ac:dyDescent="0.2">
      <c r="A57" s="23"/>
      <c r="B57" s="23"/>
      <c r="C57" s="24"/>
      <c r="D57" s="3">
        <v>54</v>
      </c>
      <c r="E57" s="7">
        <f>B4*E56</f>
        <v>35610.213144260531</v>
      </c>
      <c r="F57" s="5">
        <f t="shared" si="1"/>
        <v>-114542.51527357992</v>
      </c>
    </row>
    <row r="58" spans="1:6" x14ac:dyDescent="0.2">
      <c r="A58" s="23"/>
      <c r="B58" s="23"/>
      <c r="C58" s="24"/>
      <c r="D58" s="3">
        <v>55</v>
      </c>
      <c r="E58" s="7">
        <f>B4*E57</f>
        <v>51278.706927735162</v>
      </c>
      <c r="F58" s="5">
        <f t="shared" si="1"/>
        <v>-165821.22220131507</v>
      </c>
    </row>
    <row r="59" spans="1:6" x14ac:dyDescent="0.2">
      <c r="A59" s="23"/>
      <c r="B59" s="23"/>
      <c r="C59" s="24"/>
      <c r="D59" s="3">
        <v>56</v>
      </c>
      <c r="E59" s="7">
        <f>E58*B4</f>
        <v>73841.33797593863</v>
      </c>
      <c r="F59" s="5">
        <f t="shared" si="1"/>
        <v>-239662.5601772537</v>
      </c>
    </row>
    <row r="60" spans="1:6" x14ac:dyDescent="0.2">
      <c r="A60" s="23"/>
      <c r="B60" s="23"/>
      <c r="C60" s="24"/>
      <c r="D60" s="3">
        <v>57</v>
      </c>
      <c r="E60" s="7">
        <f>B4*E59</f>
        <v>106331.52668535162</v>
      </c>
      <c r="F60" s="5">
        <f t="shared" si="1"/>
        <v>-345994.0868626053</v>
      </c>
    </row>
    <row r="61" spans="1:6" x14ac:dyDescent="0.2">
      <c r="A61" s="23"/>
      <c r="B61" s="23"/>
      <c r="C61" s="24"/>
      <c r="D61" s="3">
        <v>58</v>
      </c>
      <c r="E61" s="7">
        <f>B4*E60</f>
        <v>153117.39842690632</v>
      </c>
      <c r="F61" s="5">
        <f t="shared" si="1"/>
        <v>-499111.48528951162</v>
      </c>
    </row>
    <row r="62" spans="1:6" x14ac:dyDescent="0.2">
      <c r="A62" s="23"/>
      <c r="B62" s="23"/>
      <c r="C62" s="24"/>
      <c r="D62" s="3">
        <v>59</v>
      </c>
      <c r="E62" s="7">
        <f>B4*E61</f>
        <v>220489.0537347451</v>
      </c>
      <c r="F62" s="5">
        <f t="shared" si="1"/>
        <v>-719600.53902425675</v>
      </c>
    </row>
    <row r="63" spans="1:6" x14ac:dyDescent="0.2">
      <c r="A63" s="23"/>
      <c r="B63" s="23"/>
      <c r="C63" s="24"/>
      <c r="D63" s="3">
        <v>60</v>
      </c>
      <c r="E63" s="7">
        <f>B4*E62</f>
        <v>317504.23737803294</v>
      </c>
      <c r="F63" s="5">
        <f t="shared" si="1"/>
        <v>-1037104.7764022897</v>
      </c>
    </row>
    <row r="64" spans="1:6" x14ac:dyDescent="0.2">
      <c r="A64" s="23"/>
      <c r="B64" s="23"/>
      <c r="C64" s="24"/>
      <c r="D64" s="3">
        <v>61</v>
      </c>
      <c r="E64" s="7">
        <f>B4*E63</f>
        <v>457206.10182436742</v>
      </c>
      <c r="F64" s="5">
        <f t="shared" si="1"/>
        <v>-1494310.8782266572</v>
      </c>
    </row>
    <row r="65" spans="1:6" x14ac:dyDescent="0.2">
      <c r="A65" s="23"/>
      <c r="B65" s="23"/>
      <c r="C65" s="24"/>
      <c r="D65" s="3">
        <v>62</v>
      </c>
      <c r="E65" s="7">
        <f>B4*E64</f>
        <v>658376.78662708902</v>
      </c>
      <c r="F65" s="5">
        <f t="shared" si="1"/>
        <v>-2152687.6648537461</v>
      </c>
    </row>
    <row r="66" spans="1:6" x14ac:dyDescent="0.2">
      <c r="A66" s="23"/>
      <c r="B66" s="23"/>
      <c r="C66" s="24"/>
      <c r="D66" s="3">
        <v>63</v>
      </c>
      <c r="E66" s="7">
        <f>B4*E65</f>
        <v>948062.57274300815</v>
      </c>
      <c r="F66" s="5">
        <f t="shared" si="1"/>
        <v>-3100750.237596754</v>
      </c>
    </row>
    <row r="67" spans="1:6" x14ac:dyDescent="0.2">
      <c r="A67" s="23"/>
      <c r="B67" s="23"/>
      <c r="C67" s="24"/>
      <c r="D67" s="3">
        <v>64</v>
      </c>
      <c r="E67" s="7">
        <f>B4*E66</f>
        <v>1365210.1047499317</v>
      </c>
      <c r="F67" s="5">
        <f t="shared" si="1"/>
        <v>-4465960.3423466859</v>
      </c>
    </row>
    <row r="68" spans="1:6" x14ac:dyDescent="0.2">
      <c r="A68" s="23"/>
      <c r="B68" s="23"/>
      <c r="C68" s="24"/>
      <c r="D68" s="3">
        <v>65</v>
      </c>
      <c r="E68" s="7">
        <f>B4*E67</f>
        <v>1965902.5508399017</v>
      </c>
      <c r="F68" s="5">
        <f t="shared" si="1"/>
        <v>-6431862.8931865878</v>
      </c>
    </row>
    <row r="69" spans="1:6" x14ac:dyDescent="0.2">
      <c r="A69" s="23"/>
      <c r="B69" s="23"/>
      <c r="C69" s="24"/>
      <c r="D69" s="3">
        <v>66</v>
      </c>
      <c r="E69" s="7">
        <f>B4*E68</f>
        <v>2830899.6732094581</v>
      </c>
      <c r="F69" s="5">
        <f t="shared" si="1"/>
        <v>-9262762.5663960464</v>
      </c>
    </row>
    <row r="70" spans="1:6" x14ac:dyDescent="0.2">
      <c r="A70" s="23"/>
      <c r="B70" s="23"/>
      <c r="C70" s="24"/>
      <c r="D70" s="3">
        <v>67</v>
      </c>
      <c r="E70" s="7">
        <f>B4*E69</f>
        <v>4076495.5294216196</v>
      </c>
      <c r="F70" s="5">
        <f t="shared" ref="F70:F86" si="2">F69-E70</f>
        <v>-13339258.095817667</v>
      </c>
    </row>
    <row r="71" spans="1:6" x14ac:dyDescent="0.2">
      <c r="A71" s="23"/>
      <c r="B71" s="23"/>
      <c r="C71" s="24"/>
      <c r="D71" s="4">
        <v>68</v>
      </c>
      <c r="E71" s="9">
        <f>B4*E70</f>
        <v>5870153.5623671319</v>
      </c>
      <c r="F71" s="6">
        <f t="shared" si="2"/>
        <v>-19209411.658184797</v>
      </c>
    </row>
    <row r="72" spans="1:6" x14ac:dyDescent="0.2">
      <c r="A72" s="23"/>
      <c r="B72" s="23"/>
      <c r="C72" s="24"/>
      <c r="D72" s="3">
        <v>69</v>
      </c>
      <c r="E72" s="7">
        <f>B4*E71</f>
        <v>8453021.1298086699</v>
      </c>
      <c r="F72" s="5">
        <f t="shared" si="2"/>
        <v>-27662432.787993468</v>
      </c>
    </row>
    <row r="73" spans="1:6" x14ac:dyDescent="0.2">
      <c r="A73" s="23"/>
      <c r="B73" s="23"/>
      <c r="C73" s="24"/>
      <c r="D73" s="3">
        <v>70</v>
      </c>
      <c r="E73" s="7">
        <f>B4*E72</f>
        <v>12172350.426924484</v>
      </c>
      <c r="F73" s="5">
        <f t="shared" si="2"/>
        <v>-39834783.21491795</v>
      </c>
    </row>
    <row r="74" spans="1:6" x14ac:dyDescent="0.2">
      <c r="A74" s="23"/>
      <c r="B74" s="23"/>
      <c r="C74" s="24"/>
      <c r="D74" s="3">
        <v>71</v>
      </c>
      <c r="E74" s="7">
        <f>B4*E73</f>
        <v>17528184.614771254</v>
      </c>
      <c r="F74" s="5">
        <f t="shared" si="2"/>
        <v>-57362967.829689205</v>
      </c>
    </row>
    <row r="75" spans="1:6" x14ac:dyDescent="0.2">
      <c r="A75" s="23"/>
      <c r="B75" s="23"/>
      <c r="C75" s="24"/>
      <c r="D75" s="3">
        <v>72</v>
      </c>
      <c r="E75" s="7">
        <f>B4*E74</f>
        <v>25240585.845270604</v>
      </c>
      <c r="F75" s="5">
        <f t="shared" si="2"/>
        <v>-82603553.674959809</v>
      </c>
    </row>
    <row r="76" spans="1:6" x14ac:dyDescent="0.2">
      <c r="A76" s="23"/>
      <c r="B76" s="23"/>
      <c r="C76" s="24"/>
      <c r="D76" s="3">
        <v>73</v>
      </c>
      <c r="E76" s="7">
        <f>B4*E75</f>
        <v>36346443.617189668</v>
      </c>
      <c r="F76" s="5">
        <f t="shared" si="2"/>
        <v>-118949997.29214948</v>
      </c>
    </row>
    <row r="77" spans="1:6" x14ac:dyDescent="0.2">
      <c r="A77" s="23"/>
      <c r="B77" s="23"/>
      <c r="C77" s="24"/>
      <c r="D77" s="3">
        <v>74</v>
      </c>
      <c r="E77" s="7">
        <f>B4*E76</f>
        <v>52338878.808753118</v>
      </c>
      <c r="F77" s="5">
        <f t="shared" si="2"/>
        <v>-171288876.10090262</v>
      </c>
    </row>
    <row r="78" spans="1:6" x14ac:dyDescent="0.2">
      <c r="A78" s="23"/>
      <c r="B78" s="23"/>
      <c r="C78" s="24"/>
      <c r="D78" s="3">
        <v>75</v>
      </c>
      <c r="E78" s="7">
        <f>B4*E77</f>
        <v>75367985.484604493</v>
      </c>
      <c r="F78" s="5">
        <f t="shared" si="2"/>
        <v>-246656861.58550709</v>
      </c>
    </row>
    <row r="79" spans="1:6" x14ac:dyDescent="0.2">
      <c r="A79" s="23"/>
      <c r="B79" s="23"/>
      <c r="C79" s="24"/>
      <c r="D79" s="3">
        <v>76</v>
      </c>
      <c r="E79" s="7">
        <f>B4*E78</f>
        <v>108529899.09783046</v>
      </c>
      <c r="F79" s="5">
        <f t="shared" si="2"/>
        <v>-355186760.68333757</v>
      </c>
    </row>
    <row r="80" spans="1:6" x14ac:dyDescent="0.2">
      <c r="A80" s="23"/>
      <c r="B80" s="23"/>
      <c r="C80" s="24"/>
      <c r="D80" s="3">
        <v>77</v>
      </c>
      <c r="E80" s="7">
        <f>B4*E79</f>
        <v>156283054.70087585</v>
      </c>
      <c r="F80" s="5">
        <f t="shared" si="2"/>
        <v>-511469815.38421345</v>
      </c>
    </row>
    <row r="81" spans="1:6" x14ac:dyDescent="0.2">
      <c r="A81" s="23"/>
      <c r="B81" s="23"/>
      <c r="C81" s="24"/>
      <c r="D81" s="3">
        <v>78</v>
      </c>
      <c r="E81" s="7">
        <f>B4*E80</f>
        <v>225047598.76926121</v>
      </c>
      <c r="F81" s="5">
        <f t="shared" si="2"/>
        <v>-736517414.15347469</v>
      </c>
    </row>
    <row r="82" spans="1:6" x14ac:dyDescent="0.2">
      <c r="A82" s="23"/>
      <c r="B82" s="23"/>
      <c r="C82" s="24"/>
      <c r="D82" s="3">
        <v>79</v>
      </c>
      <c r="E82" s="7">
        <f>B4*E81</f>
        <v>324068542.22773612</v>
      </c>
      <c r="F82" s="5">
        <f t="shared" si="2"/>
        <v>-1060585956.3812108</v>
      </c>
    </row>
    <row r="83" spans="1:6" x14ac:dyDescent="0.2">
      <c r="A83" s="23"/>
      <c r="B83" s="23"/>
      <c r="C83" s="24"/>
      <c r="D83" s="3">
        <v>80</v>
      </c>
      <c r="E83" s="7">
        <f>B4*E82</f>
        <v>466658700.80794001</v>
      </c>
      <c r="F83" s="5">
        <f t="shared" si="2"/>
        <v>-1527244657.1891508</v>
      </c>
    </row>
    <row r="84" spans="1:6" x14ac:dyDescent="0.2">
      <c r="A84" s="23"/>
      <c r="B84" s="23"/>
      <c r="C84" s="24"/>
      <c r="D84" s="3">
        <v>81</v>
      </c>
      <c r="E84" s="7">
        <f>B4*E83</f>
        <v>671988529.16343355</v>
      </c>
      <c r="F84" s="5">
        <f t="shared" si="2"/>
        <v>-2199233186.3525844</v>
      </c>
    </row>
    <row r="85" spans="1:6" x14ac:dyDescent="0.2">
      <c r="A85" s="23"/>
      <c r="B85" s="23"/>
      <c r="C85" s="24"/>
      <c r="D85" s="3">
        <v>82</v>
      </c>
      <c r="E85" s="7">
        <f>B4*E84</f>
        <v>967663481.99534428</v>
      </c>
      <c r="F85" s="5">
        <f t="shared" si="2"/>
        <v>-3166896668.3479285</v>
      </c>
    </row>
    <row r="86" spans="1:6" x14ac:dyDescent="0.2">
      <c r="A86" s="23"/>
      <c r="B86" s="23"/>
      <c r="C86" s="24"/>
      <c r="D86" s="3">
        <v>83</v>
      </c>
      <c r="E86" s="7">
        <f>B4*E85</f>
        <v>1393435414.0732958</v>
      </c>
      <c r="F86" s="5">
        <f t="shared" si="2"/>
        <v>-4560332082.4212246</v>
      </c>
    </row>
    <row r="87" spans="1:6" x14ac:dyDescent="0.2">
      <c r="A87" s="23"/>
      <c r="B87" s="23"/>
      <c r="C87" s="24"/>
      <c r="D87" s="4">
        <v>84</v>
      </c>
      <c r="E87" s="9">
        <f>B4*E86</f>
        <v>2006546996.2655458</v>
      </c>
      <c r="F87" s="6">
        <f t="shared" ref="F87:F118" si="3">F86-E87</f>
        <v>-6566879078.6867704</v>
      </c>
    </row>
    <row r="88" spans="1:6" x14ac:dyDescent="0.2">
      <c r="A88" s="23"/>
      <c r="B88" s="23"/>
      <c r="C88" s="24"/>
      <c r="D88" s="3">
        <v>85</v>
      </c>
      <c r="E88" s="7">
        <f>B4*E87</f>
        <v>2889427674.622386</v>
      </c>
      <c r="F88" s="5">
        <f t="shared" si="3"/>
        <v>-9456306753.3091564</v>
      </c>
    </row>
    <row r="89" spans="1:6" x14ac:dyDescent="0.2">
      <c r="A89" s="23"/>
      <c r="B89" s="23"/>
      <c r="C89" s="24"/>
      <c r="D89" s="3">
        <v>86</v>
      </c>
      <c r="E89" s="7">
        <f>B4*E88</f>
        <v>4160775851.4562359</v>
      </c>
      <c r="F89" s="5">
        <f t="shared" si="3"/>
        <v>-13617082604.765392</v>
      </c>
    </row>
    <row r="90" spans="1:6" x14ac:dyDescent="0.2">
      <c r="A90" s="23"/>
      <c r="B90" s="23"/>
      <c r="C90" s="24"/>
      <c r="D90" s="3">
        <v>87</v>
      </c>
      <c r="E90" s="7">
        <f>B4*E89</f>
        <v>5991517226.0969791</v>
      </c>
      <c r="F90" s="5">
        <f t="shared" si="3"/>
        <v>-19608599830.862373</v>
      </c>
    </row>
    <row r="91" spans="1:6" x14ac:dyDescent="0.2">
      <c r="A91" s="23"/>
      <c r="B91" s="23"/>
      <c r="C91" s="24"/>
      <c r="D91" s="3">
        <v>88</v>
      </c>
      <c r="E91" s="7">
        <f>B4*E90</f>
        <v>8627784805.579649</v>
      </c>
      <c r="F91" s="5">
        <f t="shared" si="3"/>
        <v>-28236384636.442024</v>
      </c>
    </row>
    <row r="92" spans="1:6" x14ac:dyDescent="0.2">
      <c r="A92" s="23"/>
      <c r="B92" s="23"/>
      <c r="C92" s="24"/>
      <c r="D92" s="3">
        <v>89</v>
      </c>
      <c r="E92" s="7">
        <f>B4*E91</f>
        <v>12424010120.034695</v>
      </c>
      <c r="F92" s="5">
        <f t="shared" si="3"/>
        <v>-40660394756.476715</v>
      </c>
    </row>
    <row r="93" spans="1:6" x14ac:dyDescent="0.2">
      <c r="A93" s="23"/>
      <c r="B93" s="23"/>
      <c r="C93" s="24"/>
      <c r="D93" s="3">
        <v>90</v>
      </c>
      <c r="E93" s="7">
        <f>B4*E92</f>
        <v>17890574572.84996</v>
      </c>
      <c r="F93" s="5">
        <f t="shared" si="3"/>
        <v>-58550969329.326675</v>
      </c>
    </row>
    <row r="94" spans="1:6" x14ac:dyDescent="0.2">
      <c r="A94" s="23"/>
      <c r="B94" s="23"/>
      <c r="C94" s="24"/>
      <c r="D94" s="3">
        <v>91</v>
      </c>
      <c r="E94" s="7">
        <f>B4*E93</f>
        <v>25762427384.903942</v>
      </c>
      <c r="F94" s="5">
        <f t="shared" si="3"/>
        <v>-84313396714.230621</v>
      </c>
    </row>
    <row r="95" spans="1:6" x14ac:dyDescent="0.2">
      <c r="A95" s="23"/>
      <c r="B95" s="23"/>
      <c r="C95" s="24"/>
      <c r="D95" s="3">
        <v>92</v>
      </c>
      <c r="E95" s="7">
        <f>B4*E94</f>
        <v>37097895434.261673</v>
      </c>
      <c r="F95" s="5">
        <f t="shared" si="3"/>
        <v>-121411292148.49229</v>
      </c>
    </row>
    <row r="96" spans="1:6" x14ac:dyDescent="0.2">
      <c r="A96" s="23"/>
      <c r="B96" s="23"/>
      <c r="C96" s="24"/>
      <c r="D96" s="3">
        <v>93</v>
      </c>
      <c r="E96" s="7">
        <f>B4*E95</f>
        <v>53420969425.336807</v>
      </c>
      <c r="F96" s="5">
        <f t="shared" si="3"/>
        <v>-174832261573.8291</v>
      </c>
    </row>
    <row r="97" spans="1:6" x14ac:dyDescent="0.2">
      <c r="A97" s="23"/>
      <c r="B97" s="23"/>
      <c r="C97" s="24"/>
      <c r="D97" s="3">
        <v>94</v>
      </c>
      <c r="E97" s="7">
        <f>B4*E96</f>
        <v>76926195972.485001</v>
      </c>
      <c r="F97" s="5">
        <f t="shared" si="3"/>
        <v>-251758457546.31409</v>
      </c>
    </row>
    <row r="98" spans="1:6" x14ac:dyDescent="0.2">
      <c r="A98" s="23"/>
      <c r="B98" s="23"/>
      <c r="C98" s="24"/>
      <c r="D98" s="4">
        <v>95</v>
      </c>
      <c r="E98" s="9">
        <f>B4*E97</f>
        <v>110773722200.3784</v>
      </c>
      <c r="F98" s="6">
        <f t="shared" si="3"/>
        <v>-362532179746.6925</v>
      </c>
    </row>
    <row r="99" spans="1:6" x14ac:dyDescent="0.2">
      <c r="A99" s="23"/>
      <c r="B99" s="23"/>
      <c r="C99" s="24"/>
      <c r="D99" s="3">
        <v>96</v>
      </c>
      <c r="E99" s="7">
        <f>B4*E98</f>
        <v>159514159968.54489</v>
      </c>
      <c r="F99" s="5">
        <f t="shared" si="3"/>
        <v>-522046339715.23743</v>
      </c>
    </row>
    <row r="100" spans="1:6" x14ac:dyDescent="0.2">
      <c r="A100" s="23"/>
      <c r="B100" s="23"/>
      <c r="C100" s="24"/>
      <c r="D100" s="3">
        <v>97</v>
      </c>
      <c r="E100" s="7">
        <f>B4*E99</f>
        <v>229700390354.70462</v>
      </c>
      <c r="F100" s="5">
        <f t="shared" si="3"/>
        <v>-751746730069.94202</v>
      </c>
    </row>
    <row r="101" spans="1:6" x14ac:dyDescent="0.2">
      <c r="A101" s="23"/>
      <c r="B101" s="23"/>
      <c r="C101" s="24"/>
      <c r="D101" s="3">
        <v>98</v>
      </c>
      <c r="E101" s="7">
        <f>B4*E100</f>
        <v>330768562110.77466</v>
      </c>
      <c r="F101" s="5">
        <f t="shared" si="3"/>
        <v>-1082515292180.7167</v>
      </c>
    </row>
    <row r="102" spans="1:6" x14ac:dyDescent="0.2">
      <c r="A102" s="23"/>
      <c r="B102" s="23"/>
      <c r="C102" s="24"/>
      <c r="D102" s="3">
        <v>99</v>
      </c>
      <c r="E102" s="7">
        <f>B4*E101</f>
        <v>476306729439.5155</v>
      </c>
      <c r="F102" s="5">
        <f t="shared" si="3"/>
        <v>-1558822021620.2322</v>
      </c>
    </row>
    <row r="103" spans="1:6" x14ac:dyDescent="0.2">
      <c r="A103" s="23"/>
      <c r="B103" s="23"/>
      <c r="C103" s="24"/>
      <c r="D103" s="3">
        <v>100</v>
      </c>
      <c r="E103" s="7">
        <f>B4*E102</f>
        <v>685881690392.90234</v>
      </c>
      <c r="F103" s="5">
        <f t="shared" si="3"/>
        <v>-2244703712013.1348</v>
      </c>
    </row>
    <row r="104" spans="1:6" x14ac:dyDescent="0.2">
      <c r="A104" s="23"/>
      <c r="B104" s="23"/>
      <c r="C104" s="24"/>
      <c r="D104" s="3">
        <v>101</v>
      </c>
      <c r="E104" s="7">
        <f>B4*E103</f>
        <v>987669634165.7793</v>
      </c>
      <c r="F104" s="5">
        <f t="shared" si="3"/>
        <v>-3232373346178.9141</v>
      </c>
    </row>
    <row r="105" spans="1:6" x14ac:dyDescent="0.2">
      <c r="A105" s="23"/>
      <c r="B105" s="23"/>
      <c r="C105" s="24"/>
      <c r="D105" s="3">
        <v>102</v>
      </c>
      <c r="E105" s="7">
        <f>B4*E104</f>
        <v>1422244273198.7222</v>
      </c>
      <c r="F105" s="5">
        <f t="shared" si="3"/>
        <v>-4654617619377.6367</v>
      </c>
    </row>
    <row r="106" spans="1:6" x14ac:dyDescent="0.2">
      <c r="A106" s="23"/>
      <c r="B106" s="23"/>
      <c r="C106" s="24"/>
      <c r="D106" s="3">
        <v>103</v>
      </c>
      <c r="E106" s="7">
        <f>B4*E105</f>
        <v>2048031753406.1599</v>
      </c>
      <c r="F106" s="5">
        <f t="shared" si="3"/>
        <v>-6702649372783.7969</v>
      </c>
    </row>
    <row r="107" spans="1:6" x14ac:dyDescent="0.2">
      <c r="A107" s="23"/>
      <c r="B107" s="23"/>
      <c r="C107" s="24"/>
      <c r="D107" s="4">
        <v>104</v>
      </c>
      <c r="E107" s="9">
        <f>B4*E106</f>
        <v>2949165724904.8701</v>
      </c>
      <c r="F107" s="6">
        <f t="shared" si="3"/>
        <v>-9651815097688.668</v>
      </c>
    </row>
    <row r="108" spans="1:6" x14ac:dyDescent="0.2">
      <c r="A108" s="23"/>
      <c r="B108" s="23"/>
      <c r="C108" s="24"/>
      <c r="D108" s="3">
        <v>105</v>
      </c>
      <c r="E108" s="7">
        <f>B4*E107</f>
        <v>4246798643863.0127</v>
      </c>
      <c r="F108" s="5">
        <f t="shared" si="3"/>
        <v>-13898613741551.68</v>
      </c>
    </row>
    <row r="109" spans="1:6" x14ac:dyDescent="0.2">
      <c r="A109" s="23"/>
      <c r="B109" s="23"/>
      <c r="C109" s="24"/>
      <c r="D109" s="3">
        <v>106</v>
      </c>
      <c r="E109" s="7">
        <f>B4*E108</f>
        <v>6115390047162.7383</v>
      </c>
      <c r="F109" s="5">
        <f t="shared" si="3"/>
        <v>-20014003788714.418</v>
      </c>
    </row>
    <row r="110" spans="1:6" x14ac:dyDescent="0.2">
      <c r="A110" s="23"/>
      <c r="B110" s="23"/>
      <c r="C110" s="24"/>
      <c r="D110" s="3">
        <v>107</v>
      </c>
      <c r="E110" s="7">
        <f>B4*E109</f>
        <v>8806161667914.3438</v>
      </c>
      <c r="F110" s="5">
        <f t="shared" si="3"/>
        <v>-28820165456628.762</v>
      </c>
    </row>
    <row r="111" spans="1:6" x14ac:dyDescent="0.2">
      <c r="A111" s="23"/>
      <c r="B111" s="23"/>
      <c r="C111" s="24"/>
      <c r="D111" s="3">
        <v>108</v>
      </c>
      <c r="E111" s="7">
        <f>B4*E110</f>
        <v>12680872801796.654</v>
      </c>
      <c r="F111" s="5">
        <f t="shared" si="3"/>
        <v>-41501038258425.414</v>
      </c>
    </row>
    <row r="112" spans="1:6" x14ac:dyDescent="0.2">
      <c r="A112" s="23"/>
      <c r="B112" s="23"/>
      <c r="C112" s="24"/>
      <c r="D112" s="3">
        <v>109</v>
      </c>
      <c r="E112" s="7">
        <f>B4*E111</f>
        <v>18260456834587.18</v>
      </c>
      <c r="F112" s="5">
        <f t="shared" si="3"/>
        <v>-59761495093012.594</v>
      </c>
    </row>
    <row r="113" spans="1:6" x14ac:dyDescent="0.2">
      <c r="A113" s="23"/>
      <c r="B113" s="23"/>
      <c r="C113" s="24"/>
      <c r="D113" s="3">
        <v>110</v>
      </c>
      <c r="E113" s="7">
        <f>B4*E112</f>
        <v>26295057841805.539</v>
      </c>
      <c r="F113" s="5">
        <f t="shared" si="3"/>
        <v>-86056552934818.125</v>
      </c>
    </row>
    <row r="114" spans="1:6" x14ac:dyDescent="0.2">
      <c r="A114" s="23"/>
      <c r="B114" s="23"/>
      <c r="C114" s="24"/>
      <c r="D114" s="3">
        <v>111</v>
      </c>
      <c r="E114" s="7">
        <f>B4*E113</f>
        <v>37864883292199.977</v>
      </c>
      <c r="F114" s="5">
        <f t="shared" si="3"/>
        <v>-123921436227018.09</v>
      </c>
    </row>
    <row r="115" spans="1:6" x14ac:dyDescent="0.2">
      <c r="A115" s="23"/>
      <c r="B115" s="23"/>
      <c r="C115" s="24"/>
      <c r="D115" s="3">
        <v>112</v>
      </c>
      <c r="E115" s="7">
        <f>B4*E114</f>
        <v>54525431940767.961</v>
      </c>
      <c r="F115" s="5">
        <f t="shared" si="3"/>
        <v>-178446868167786.06</v>
      </c>
    </row>
    <row r="116" spans="1:6" x14ac:dyDescent="0.2">
      <c r="A116" s="23"/>
      <c r="B116" s="23"/>
      <c r="C116" s="24"/>
      <c r="D116" s="3">
        <v>113</v>
      </c>
      <c r="E116" s="7">
        <f>B4*E115</f>
        <v>78516621994705.859</v>
      </c>
      <c r="F116" s="5">
        <f t="shared" si="3"/>
        <v>-256963490162491.94</v>
      </c>
    </row>
    <row r="117" spans="1:6" x14ac:dyDescent="0.2">
      <c r="A117" s="23"/>
      <c r="B117" s="23"/>
      <c r="C117" s="24"/>
      <c r="D117" s="3">
        <v>114</v>
      </c>
      <c r="E117" s="7">
        <f>B4*E116</f>
        <v>113063935672376.44</v>
      </c>
      <c r="F117" s="5">
        <f t="shared" si="3"/>
        <v>-370027425834868.38</v>
      </c>
    </row>
    <row r="118" spans="1:6" x14ac:dyDescent="0.2">
      <c r="A118" s="23"/>
      <c r="B118" s="23"/>
      <c r="C118" s="24"/>
      <c r="D118" s="3">
        <v>115</v>
      </c>
      <c r="E118" s="7">
        <f>B4*E117</f>
        <v>162812067368222.06</v>
      </c>
      <c r="F118" s="5">
        <f t="shared" si="3"/>
        <v>-532839493203090.44</v>
      </c>
    </row>
    <row r="119" spans="1:6" x14ac:dyDescent="0.2">
      <c r="A119" s="23"/>
      <c r="B119" s="23"/>
      <c r="C119" s="24"/>
      <c r="D119" s="3">
        <v>116</v>
      </c>
      <c r="E119" s="7">
        <f>B4*E118</f>
        <v>234449377010239.75</v>
      </c>
      <c r="F119" s="5">
        <f t="shared" ref="F119:F145" si="4">F118-E119</f>
        <v>-767288870213330.25</v>
      </c>
    </row>
    <row r="120" spans="1:6" x14ac:dyDescent="0.2">
      <c r="A120" s="23"/>
      <c r="B120" s="23"/>
      <c r="C120" s="24"/>
      <c r="D120" s="3">
        <v>117</v>
      </c>
      <c r="E120" s="7">
        <f>B4*E119</f>
        <v>337607102894745.25</v>
      </c>
      <c r="F120" s="5">
        <f t="shared" si="4"/>
        <v>-1104895973108075.5</v>
      </c>
    </row>
    <row r="121" spans="1:6" x14ac:dyDescent="0.2">
      <c r="A121" s="23"/>
      <c r="B121" s="23"/>
      <c r="C121" s="24"/>
      <c r="D121" s="3">
        <v>118</v>
      </c>
      <c r="E121" s="7">
        <f>B4*E120</f>
        <v>486154228168433.12</v>
      </c>
      <c r="F121" s="5">
        <f t="shared" si="4"/>
        <v>-1591050201276508.5</v>
      </c>
    </row>
    <row r="122" spans="1:6" x14ac:dyDescent="0.2">
      <c r="A122" s="23"/>
      <c r="B122" s="23"/>
      <c r="C122" s="24"/>
      <c r="D122" s="3">
        <v>119</v>
      </c>
      <c r="E122" s="7">
        <f>B4*E121</f>
        <v>700062088562543.62</v>
      </c>
      <c r="F122" s="5">
        <f t="shared" si="4"/>
        <v>-2291112289839052</v>
      </c>
    </row>
    <row r="123" spans="1:6" x14ac:dyDescent="0.2">
      <c r="A123" s="23"/>
      <c r="B123" s="23"/>
      <c r="C123" s="24"/>
      <c r="D123" s="3">
        <v>120</v>
      </c>
      <c r="E123" s="7">
        <f>B4*E122</f>
        <v>1008089407530062.8</v>
      </c>
      <c r="F123" s="5">
        <f t="shared" si="4"/>
        <v>-3299201697369115</v>
      </c>
    </row>
    <row r="124" spans="1:6" x14ac:dyDescent="0.2">
      <c r="A124" s="23"/>
      <c r="B124" s="23"/>
      <c r="C124" s="24"/>
      <c r="D124" s="3">
        <v>121</v>
      </c>
      <c r="E124" s="7">
        <f>B4*E123</f>
        <v>1451648746843290.2</v>
      </c>
      <c r="F124" s="5">
        <f t="shared" si="4"/>
        <v>-4750850444212405</v>
      </c>
    </row>
    <row r="125" spans="1:6" x14ac:dyDescent="0.2">
      <c r="A125" s="23"/>
      <c r="B125" s="23"/>
      <c r="C125" s="24"/>
      <c r="D125" s="3">
        <v>122</v>
      </c>
      <c r="E125" s="7">
        <f>B4*E124</f>
        <v>2090374195454338</v>
      </c>
      <c r="F125" s="5">
        <f t="shared" si="4"/>
        <v>-6841224639666743</v>
      </c>
    </row>
    <row r="126" spans="1:6" x14ac:dyDescent="0.2">
      <c r="A126" s="23"/>
      <c r="B126" s="23"/>
      <c r="C126" s="24"/>
      <c r="D126" s="4">
        <v>123</v>
      </c>
      <c r="E126" s="9">
        <f>B4*E125</f>
        <v>3010138841454246.5</v>
      </c>
      <c r="F126" s="6">
        <f t="shared" si="4"/>
        <v>-9851363481120990</v>
      </c>
    </row>
    <row r="127" spans="1:6" x14ac:dyDescent="0.2">
      <c r="A127" s="23"/>
      <c r="B127" s="23"/>
      <c r="C127" s="24"/>
      <c r="D127" s="3">
        <v>124</v>
      </c>
      <c r="E127" s="7">
        <f>B4*E126</f>
        <v>4334599931694115</v>
      </c>
      <c r="F127" s="5">
        <f t="shared" si="4"/>
        <v>-1.4185963412815104E+16</v>
      </c>
    </row>
    <row r="128" spans="1:6" x14ac:dyDescent="0.2">
      <c r="A128" s="23"/>
      <c r="B128" s="23"/>
      <c r="C128" s="24"/>
      <c r="D128" s="3">
        <v>125</v>
      </c>
      <c r="E128" s="7">
        <f>B4*E127</f>
        <v>6241823901639525</v>
      </c>
      <c r="F128" s="5">
        <f t="shared" si="4"/>
        <v>-2.0427787314454628E+16</v>
      </c>
    </row>
    <row r="129" spans="1:6" x14ac:dyDescent="0.2">
      <c r="A129" s="23"/>
      <c r="B129" s="23"/>
      <c r="C129" s="24"/>
      <c r="D129" s="3">
        <v>126</v>
      </c>
      <c r="E129" s="7">
        <f>B4*E128</f>
        <v>8988226418360916</v>
      </c>
      <c r="F129" s="5">
        <f t="shared" si="4"/>
        <v>-2.9416013732815544E+16</v>
      </c>
    </row>
    <row r="130" spans="1:6" x14ac:dyDescent="0.2">
      <c r="A130" s="23"/>
      <c r="B130" s="23"/>
      <c r="C130" s="24"/>
      <c r="D130" s="3">
        <v>127</v>
      </c>
      <c r="E130" s="7">
        <f>B4*E129</f>
        <v>1.2943046042439718E+16</v>
      </c>
      <c r="F130" s="5">
        <f t="shared" si="4"/>
        <v>-4.2359059775255264E+16</v>
      </c>
    </row>
    <row r="131" spans="1:6" x14ac:dyDescent="0.2">
      <c r="A131" s="23"/>
      <c r="B131" s="23"/>
      <c r="C131" s="24"/>
      <c r="D131" s="3">
        <v>128</v>
      </c>
      <c r="E131" s="7">
        <f>B4*E130</f>
        <v>1.8637986301113192E+16</v>
      </c>
      <c r="F131" s="5">
        <f t="shared" si="4"/>
        <v>-6.0997046076368456E+16</v>
      </c>
    </row>
    <row r="132" spans="1:6" x14ac:dyDescent="0.2">
      <c r="A132" s="23"/>
      <c r="B132" s="23"/>
      <c r="C132" s="24"/>
      <c r="D132" s="3">
        <v>129</v>
      </c>
      <c r="E132" s="7">
        <f>B4*E131</f>
        <v>2.6838700273602996E+16</v>
      </c>
      <c r="F132" s="5">
        <f t="shared" si="4"/>
        <v>-8.7835746349971456E+16</v>
      </c>
    </row>
    <row r="133" spans="1:6" x14ac:dyDescent="0.2">
      <c r="A133" s="23"/>
      <c r="B133" s="23"/>
      <c r="C133" s="24"/>
      <c r="D133" s="3">
        <v>130</v>
      </c>
      <c r="E133" s="7">
        <f>B4*E132</f>
        <v>3.8647728393988312E+16</v>
      </c>
      <c r="F133" s="5">
        <f t="shared" si="4"/>
        <v>-1.2648347474395978E+17</v>
      </c>
    </row>
    <row r="134" spans="1:6" x14ac:dyDescent="0.2">
      <c r="A134" s="23"/>
      <c r="B134" s="23"/>
      <c r="C134" s="24"/>
      <c r="D134" s="3">
        <v>131</v>
      </c>
      <c r="E134" s="7">
        <f>B4*E133</f>
        <v>5.5652728887343168E+16</v>
      </c>
      <c r="F134" s="5">
        <f t="shared" si="4"/>
        <v>-1.8213620363130294E+17</v>
      </c>
    </row>
    <row r="135" spans="1:6" x14ac:dyDescent="0.2">
      <c r="A135" s="23"/>
      <c r="B135" s="23"/>
      <c r="C135" s="24"/>
      <c r="D135" s="3">
        <v>132</v>
      </c>
      <c r="E135" s="7">
        <f>B4*E134</f>
        <v>8.013992959777416E+16</v>
      </c>
      <c r="F135" s="5">
        <f t="shared" si="4"/>
        <v>-2.6227613322907712E+17</v>
      </c>
    </row>
    <row r="136" spans="1:6" x14ac:dyDescent="0.2">
      <c r="A136" s="23"/>
      <c r="B136" s="23"/>
      <c r="C136" s="24"/>
      <c r="D136" s="3">
        <v>133</v>
      </c>
      <c r="E136" s="7">
        <f>B4*E135</f>
        <v>1.1540149862079478E+17</v>
      </c>
      <c r="F136" s="5">
        <f t="shared" si="4"/>
        <v>-3.7767763184987187E+17</v>
      </c>
    </row>
    <row r="137" spans="1:6" x14ac:dyDescent="0.2">
      <c r="A137" s="23"/>
      <c r="B137" s="23"/>
      <c r="C137" s="24"/>
      <c r="D137" s="3">
        <v>134</v>
      </c>
      <c r="E137" s="7">
        <f>B4*E136</f>
        <v>1.6617815801394448E+17</v>
      </c>
      <c r="F137" s="5">
        <f t="shared" si="4"/>
        <v>-5.4385578986381632E+17</v>
      </c>
    </row>
    <row r="138" spans="1:6" x14ac:dyDescent="0.2">
      <c r="A138" s="23"/>
      <c r="B138" s="23"/>
      <c r="C138" s="24"/>
      <c r="D138" s="3">
        <v>135</v>
      </c>
      <c r="E138" s="7">
        <f>B4*E137</f>
        <v>2.3929654754008003E+17</v>
      </c>
      <c r="F138" s="5">
        <f t="shared" si="4"/>
        <v>-7.8315233740389632E+17</v>
      </c>
    </row>
    <row r="139" spans="1:6" x14ac:dyDescent="0.2">
      <c r="A139" s="23"/>
      <c r="B139" s="23"/>
      <c r="C139" s="24"/>
      <c r="D139" s="3">
        <v>136</v>
      </c>
      <c r="E139" s="7">
        <f>B4*E138</f>
        <v>3.4458702845771526E+17</v>
      </c>
      <c r="F139" s="5">
        <f t="shared" si="4"/>
        <v>-1.1277393658616115E+18</v>
      </c>
    </row>
    <row r="140" spans="1:6" x14ac:dyDescent="0.2">
      <c r="A140" s="23"/>
      <c r="B140" s="23"/>
      <c r="C140" s="24"/>
      <c r="D140" s="3">
        <v>137</v>
      </c>
      <c r="E140" s="7">
        <f>B4*E139</f>
        <v>4.9620532097910995E+17</v>
      </c>
      <c r="F140" s="5">
        <f t="shared" si="4"/>
        <v>-1.6239446868407214E+18</v>
      </c>
    </row>
    <row r="141" spans="1:6" x14ac:dyDescent="0.2">
      <c r="A141" s="23"/>
      <c r="B141" s="23"/>
      <c r="C141" s="24"/>
      <c r="D141" s="3">
        <v>138</v>
      </c>
      <c r="E141" s="7">
        <f>B4*E140</f>
        <v>7.1453566220991834E+17</v>
      </c>
      <c r="F141" s="5">
        <f t="shared" si="4"/>
        <v>-2.3384803490506399E+18</v>
      </c>
    </row>
    <row r="142" spans="1:6" x14ac:dyDescent="0.2">
      <c r="A142" s="23"/>
      <c r="B142" s="23"/>
      <c r="C142" s="24"/>
      <c r="D142" s="3">
        <v>139</v>
      </c>
      <c r="E142" s="7">
        <f>B4*E141</f>
        <v>1.0289313535822824E+18</v>
      </c>
      <c r="F142" s="5">
        <f t="shared" si="4"/>
        <v>-3.3674117026329221E+18</v>
      </c>
    </row>
    <row r="143" spans="1:6" x14ac:dyDescent="0.2">
      <c r="A143" s="23"/>
      <c r="B143" s="23"/>
      <c r="C143" s="24"/>
      <c r="D143" s="3">
        <v>140</v>
      </c>
      <c r="E143" s="7">
        <f>B4*E142</f>
        <v>1.4816611491584865E+18</v>
      </c>
      <c r="F143" s="5">
        <f t="shared" si="4"/>
        <v>-4.8490728517914092E+18</v>
      </c>
    </row>
    <row r="144" spans="1:6" x14ac:dyDescent="0.2">
      <c r="A144" s="23"/>
      <c r="B144" s="23"/>
      <c r="C144" s="24"/>
      <c r="D144" s="3">
        <v>141</v>
      </c>
      <c r="E144" s="7">
        <f>B4*E143</f>
        <v>2.1335920547882204E+18</v>
      </c>
      <c r="F144" s="5">
        <f t="shared" si="4"/>
        <v>-6.9826649065796301E+18</v>
      </c>
    </row>
    <row r="145" spans="1:6" x14ac:dyDescent="0.2">
      <c r="A145" s="25"/>
      <c r="B145" s="25"/>
      <c r="C145" s="26"/>
      <c r="D145" s="17">
        <v>142</v>
      </c>
      <c r="E145" s="18">
        <f>B4*E144</f>
        <v>3.0723725588950374E+18</v>
      </c>
      <c r="F145" s="19">
        <f t="shared" si="4"/>
        <v>-1.0055037465474666E+19</v>
      </c>
    </row>
  </sheetData>
  <mergeCells count="6">
    <mergeCell ref="A6:C145"/>
    <mergeCell ref="C4:C5"/>
    <mergeCell ref="B4:B5"/>
    <mergeCell ref="A4:A5"/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2020-04-12T16:42:31Z</dcterms:created>
  <dcterms:modified xsi:type="dcterms:W3CDTF">2020-04-15T04:28:33Z</dcterms:modified>
</cp:coreProperties>
</file>