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ira\Desktop\REPOSITORIES\blip\"/>
    </mc:Choice>
  </mc:AlternateContent>
  <xr:revisionPtr revIDLastSave="0" documentId="13_ncr:1_{15EB36B6-00A3-4334-B239-DDC72D7DA5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ch 2026" sheetId="1" r:id="rId1"/>
  </sheets>
  <calcPr calcId="0"/>
</workbook>
</file>

<file path=xl/sharedStrings.xml><?xml version="1.0" encoding="utf-8"?>
<sst xmlns="http://schemas.openxmlformats.org/spreadsheetml/2006/main" count="216" uniqueCount="116">
  <si>
    <t>Link</t>
  </si>
  <si>
    <t>Job Title</t>
  </si>
  <si>
    <t>Company</t>
  </si>
  <si>
    <t>Location</t>
  </si>
  <si>
    <t>Field</t>
  </si>
  <si>
    <t>Description</t>
  </si>
  <si>
    <t>Relevance to my profile (from my perspective)</t>
  </si>
  <si>
    <t>Status</t>
  </si>
  <si>
    <t>Notes</t>
  </si>
  <si>
    <t>Date Added</t>
  </si>
  <si>
    <t>Resume</t>
  </si>
  <si>
    <t>Referral</t>
  </si>
  <si>
    <t>Recruiter</t>
  </si>
  <si>
    <t>Hiring Manager</t>
  </si>
  <si>
    <t>https://www.tesla.com/careers/search/job/236133</t>
  </si>
  <si>
    <t>Systems Engineer, Optimus Actuators Test</t>
  </si>
  <si>
    <t>Tesla</t>
  </si>
  <si>
    <t>Fremont, California</t>
  </si>
  <si>
    <t>Hardware Test</t>
  </si>
  <si>
    <t>Automated Test Equipment Design</t>
  </si>
  <si>
    <t>Applying</t>
  </si>
  <si>
    <t>https://www.tesla.com/careers/search/job/252494</t>
  </si>
  <si>
    <t>Mechanical Design Engineer, Optimus Test Systems</t>
  </si>
  <si>
    <t>Palo Alto, California</t>
  </si>
  <si>
    <t>Hardware</t>
  </si>
  <si>
    <t>https://www.tesla.com/careers/search/job/255247</t>
  </si>
  <si>
    <t>In Vehicle Test Engineer, Steering, Vehicle Software</t>
  </si>
  <si>
    <t>East Liberty, Ohio</t>
  </si>
  <si>
    <t>Software Test</t>
  </si>
  <si>
    <t>Vehicle software test</t>
  </si>
  <si>
    <t>https://www.tesla.com/careers/search/job/261413</t>
  </si>
  <si>
    <t>Project Engineer, Semi</t>
  </si>
  <si>
    <t>Sparks Nevada</t>
  </si>
  <si>
    <t>Hardware, Robotics</t>
  </si>
  <si>
    <t>System integration and development</t>
  </si>
  <si>
    <t>https://www.tesla.com/careers/search/job/259844</t>
  </si>
  <si>
    <t>Test Engineer, Drive Systems Engineering</t>
  </si>
  <si>
    <t>Hardware System Test</t>
  </si>
  <si>
    <t>https://www.tesla.com/careers/search/job/256902</t>
  </si>
  <si>
    <t>Technical Program Manager, Manufacturing Test Engineering</t>
  </si>
  <si>
    <t>Hardware, TPM</t>
  </si>
  <si>
    <t>TPM for manufacturing systems</t>
  </si>
  <si>
    <t>https://efds.fa.em5.oraclecloud.com/hcmUI/CandidateExperience/en/sites/CX_1/job/59469</t>
  </si>
  <si>
    <t>Staff System Software Integration and Validation Engineer</t>
  </si>
  <si>
    <t>Ford</t>
  </si>
  <si>
    <t>Systems integration and software testing</t>
  </si>
  <si>
    <t>On Hold</t>
  </si>
  <si>
    <t>https://www.tesla.com/careers/search/job/sr-technical-program-manager-power-electronics-253303</t>
  </si>
  <si>
    <t>Sr. Technical Program Manager, Power Electronics</t>
  </si>
  <si>
    <t>Driving product development for new power electronics products</t>
  </si>
  <si>
    <t>https://jobs.lever.co/zoox/4d118dfa-798a-4ab5-9bd3-8c4caf470edf/</t>
  </si>
  <si>
    <t>Senior Autonomy System Test Engineer</t>
  </si>
  <si>
    <t>Zoox</t>
  </si>
  <si>
    <t>Foster City, California</t>
  </si>
  <si>
    <t>Hardware Test, Software Test</t>
  </si>
  <si>
    <t>Develop vehicle software test strategies</t>
  </si>
  <si>
    <t>https://jobs.ashbyhq.com/physicalintelligence/bb72d6bc-631e-423b-bc06-be225105d73d</t>
  </si>
  <si>
    <t>Robot Test Engineer</t>
  </si>
  <si>
    <t>Physical Intelligence</t>
  </si>
  <si>
    <t>SF, California</t>
  </si>
  <si>
    <t>Hardware, Hardware Test</t>
  </si>
  <si>
    <t>Test Engineer for robotic systems</t>
  </si>
  <si>
    <t>https://job-boards.greenhouse.io/oura/jobs/4113965009?gh_src=lbbc4gkk9us</t>
  </si>
  <si>
    <t>Hardware Reliability Engineer</t>
  </si>
  <si>
    <t>Oura</t>
  </si>
  <si>
    <t>Reliability Testing of Hardware Products</t>
  </si>
  <si>
    <t>Nigel</t>
  </si>
  <si>
    <t>https://thehumanoid.ai/vacancy/senior-robotic-test-engineer-vancouver/?office=Vancouver,%20CA</t>
  </si>
  <si>
    <t>Senior Test Engineer (Robotic) – Vancouver</t>
  </si>
  <si>
    <t>Humanoid</t>
  </si>
  <si>
    <t>Vancouver</t>
  </si>
  <si>
    <t>https://thehumanoid.ai/vacancy/technical-program-manager/?office=Vancouver,%20CA</t>
  </si>
  <si>
    <t>Technical Program Manager</t>
  </si>
  <si>
    <t>Drive Product Development of humanoid systems</t>
  </si>
  <si>
    <t>https://agile-robots-se.jobs.personio.de/job/2340035?_pc=1814043&amp;display=en</t>
  </si>
  <si>
    <t>Agile Robotics SE</t>
  </si>
  <si>
    <t>Munich, Germany</t>
  </si>
  <si>
    <t>Applied</t>
  </si>
  <si>
    <t>Marian</t>
  </si>
  <si>
    <t>https://www.amazon.jobs/en/jobs/3177888/sr-hardware-engineer-last-mile-delivery-automation</t>
  </si>
  <si>
    <t>Sr Hardware Engineer, Last Mile Delivery Automation</t>
  </si>
  <si>
    <t>Amazon Robotics</t>
  </si>
  <si>
    <t>Bellevue, Washington</t>
  </si>
  <si>
    <t>Mechanical and integration desigh of robotic systems for delivery</t>
  </si>
  <si>
    <t>https://www.amazon.jobs/en/jobs/3084483/manufacturing-test-engineer</t>
  </si>
  <si>
    <t>Manufacturing Test Engineer</t>
  </si>
  <si>
    <t>EERO - Test Engineering</t>
  </si>
  <si>
    <t>Penchala</t>
  </si>
  <si>
    <t>Houdong Ge, houdong@</t>
  </si>
  <si>
    <t>https://efds.fa.em5.oraclecloud.com/hcmUI/CandidateExperience/en/sites/CX_1/job/54848?utm_medium=jobboard&amp;utm_source=linkedin</t>
  </si>
  <si>
    <t>Test and Product Engineering Developer</t>
  </si>
  <si>
    <t>https://jobs.appliedmaterials.com/job/-/-/95/91858284416</t>
  </si>
  <si>
    <t>Hardware Systems Engineer / Technology Development Engineer</t>
  </si>
  <si>
    <t>Applied Materials</t>
  </si>
  <si>
    <t>https://mksinst.wd1.myworkdayjobs.com/en-US/MKSCareersAmericas/job/Canada-Richmond/Test-Engineer_R17025/</t>
  </si>
  <si>
    <t>MKS</t>
  </si>
  <si>
    <t>Easy Hardware Test Role</t>
  </si>
  <si>
    <t>https://jobs.lever.co/field-ai/0c026e5f-99c5-419d-9458-1f2db08fcb8f</t>
  </si>
  <si>
    <t>https://bostondynamics.wd1.myworkdayjobs.com/Boston_Dynamics/job/Waltham-MA/Manager---Humanoid-Systems-Test-Programs_R2357</t>
  </si>
  <si>
    <t>https://www.google.com/about/careers/applications/jobs/results/90327075440730822-hardware-system-integration-lab-generalist</t>
  </si>
  <si>
    <t>Hardware Lab Generalist</t>
  </si>
  <si>
    <t>Google</t>
  </si>
  <si>
    <t>Goleta, CA</t>
  </si>
  <si>
    <t>Sr. Hardware Engineer, Last Mile Delivery Automation</t>
  </si>
  <si>
    <t>Amazon</t>
  </si>
  <si>
    <t>https://careers.dyson.com/en-gb/job-description/senior-robotics-hardware-engineer-npi/JR34414/?source=LinkedIn</t>
  </si>
  <si>
    <t>Sr. Robotics Hardware Engineer, NPI</t>
  </si>
  <si>
    <t>Dyson</t>
  </si>
  <si>
    <t>Singapore</t>
  </si>
  <si>
    <t>SO COOL</t>
  </si>
  <si>
    <t>https://careers.intuitive.com/en/jobs/744000096416648/JOB209857/manager-test-engineering</t>
  </si>
  <si>
    <t>Manager Test Engineering</t>
  </si>
  <si>
    <t>Intuitive</t>
  </si>
  <si>
    <t>Sunnyvale, CA</t>
  </si>
  <si>
    <t>Right up my alley</t>
  </si>
  <si>
    <t>Need to find someone to refer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</si>
</sst>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sz val="12"/>
      <color rgb="FF000000"/>
      <name val="&quot;Times New Roman&quot;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esla.com/careers/search/job/sr-technical-program-manager-power-electronics-253303" TargetMode="External"/><Relationship Id="rId13" Type="http://schemas.openxmlformats.org/officeDocument/2006/relationships/hyperlink" Target="https://thehumanoid.ai/vacancy/technical-program-manager/?office=Vancouver,%20CA" TargetMode="External"/><Relationship Id="rId18" Type="http://schemas.openxmlformats.org/officeDocument/2006/relationships/hyperlink" Target="https://jobs.appliedmaterials.com/job/-/-/95/91858284416" TargetMode="External"/><Relationship Id="rId3" Type="http://schemas.openxmlformats.org/officeDocument/2006/relationships/hyperlink" Target="https://www.tesla.com/careers/search/job/255247" TargetMode="External"/><Relationship Id="rId21" Type="http://schemas.openxmlformats.org/officeDocument/2006/relationships/hyperlink" Target="https://bostondynamics.wd1.myworkdayjobs.com/Boston_Dynamics/job/Waltham-MA/Manager---Humanoid-Systems-Test-Programs_R2357?source=LinkedIn" TargetMode="External"/><Relationship Id="rId7" Type="http://schemas.openxmlformats.org/officeDocument/2006/relationships/hyperlink" Target="https://efds.fa.em5.oraclecloud.com/hcmUI/CandidateExperience/en/sites/CX_1/job/59469" TargetMode="External"/><Relationship Id="rId12" Type="http://schemas.openxmlformats.org/officeDocument/2006/relationships/hyperlink" Target="https://thehumanoid.ai/vacancy/senior-robotic-test-engineer-vancouver/?office=Vancouver,%20CA" TargetMode="External"/><Relationship Id="rId17" Type="http://schemas.openxmlformats.org/officeDocument/2006/relationships/hyperlink" Target="https://efds.fa.em5.oraclecloud.com/hcmUI/CandidateExperience/en/sites/CX_1/job/54848?utm_medium=jobboard&amp;utm_source=linkedin" TargetMode="External"/><Relationship Id="rId25" Type="http://schemas.openxmlformats.org/officeDocument/2006/relationships/hyperlink" Target="https://careers.intuitive.com/en/jobs/744000096416648/JOB209857/manager-test-engineering" TargetMode="External"/><Relationship Id="rId2" Type="http://schemas.openxmlformats.org/officeDocument/2006/relationships/hyperlink" Target="https://www.tesla.com/careers/search/job/252494" TargetMode="External"/><Relationship Id="rId16" Type="http://schemas.openxmlformats.org/officeDocument/2006/relationships/hyperlink" Target="https://www.amazon.jobs/en/jobs/3084483/manufacturing-test-engineer" TargetMode="External"/><Relationship Id="rId20" Type="http://schemas.openxmlformats.org/officeDocument/2006/relationships/hyperlink" Target="https://jobs.lever.co/field-ai/0c026e5f-99c5-419d-9458-1f2db08fcb8f" TargetMode="External"/><Relationship Id="rId1" Type="http://schemas.openxmlformats.org/officeDocument/2006/relationships/hyperlink" Target="https://www.tesla.com/careers/search/job/236133?source=LinkedIn" TargetMode="External"/><Relationship Id="rId6" Type="http://schemas.openxmlformats.org/officeDocument/2006/relationships/hyperlink" Target="https://www.tesla.com/careers/search/job/256902" TargetMode="External"/><Relationship Id="rId11" Type="http://schemas.openxmlformats.org/officeDocument/2006/relationships/hyperlink" Target="https://job-boards.greenhouse.io/oura/jobs/4113965009?gh_src=lbbc4gkk9us" TargetMode="External"/><Relationship Id="rId24" Type="http://schemas.openxmlformats.org/officeDocument/2006/relationships/hyperlink" Target="https://careers.dyson.com/en-gb/job-description/senior-robotics-hardware-engineer-npi/JR34414/?source=LinkedIn" TargetMode="External"/><Relationship Id="rId5" Type="http://schemas.openxmlformats.org/officeDocument/2006/relationships/hyperlink" Target="https://www.tesla.com/careers/search/job/259844" TargetMode="External"/><Relationship Id="rId15" Type="http://schemas.openxmlformats.org/officeDocument/2006/relationships/hyperlink" Target="https://www.amazon.jobs/en/jobs/3177888/sr-hardware-engineer-last-mile-delivery-automation" TargetMode="External"/><Relationship Id="rId23" Type="http://schemas.openxmlformats.org/officeDocument/2006/relationships/hyperlink" Target="https://www.amazon.jobs/en/jobs/3177888/sr-hardware-engineer-last-mile-delivery-automation" TargetMode="External"/><Relationship Id="rId10" Type="http://schemas.openxmlformats.org/officeDocument/2006/relationships/hyperlink" Target="https://jobs.ashbyhq.com/physicalintelligence/bb72d6bc-631e-423b-bc06-be225105d73d" TargetMode="External"/><Relationship Id="rId19" Type="http://schemas.openxmlformats.org/officeDocument/2006/relationships/hyperlink" Target="https://mksinst.wd1.myworkdayjobs.com/en-US/MKSCareersAmericas/job/Canada-Richmond/Test-Engineer_R17025/" TargetMode="External"/><Relationship Id="rId4" Type="http://schemas.openxmlformats.org/officeDocument/2006/relationships/hyperlink" Target="https://www.tesla.com/careers/search/job/261413" TargetMode="External"/><Relationship Id="rId9" Type="http://schemas.openxmlformats.org/officeDocument/2006/relationships/hyperlink" Target="https://jobs.lever.co/zoox/4d118dfa-798a-4ab5-9bd3-8c4caf470edf/" TargetMode="External"/><Relationship Id="rId14" Type="http://schemas.openxmlformats.org/officeDocument/2006/relationships/hyperlink" Target="https://agile-robots-se.jobs.personio.de/job/2340035?_pc=1814043&amp;display=en" TargetMode="External"/><Relationship Id="rId22" Type="http://schemas.openxmlformats.org/officeDocument/2006/relationships/hyperlink" Target="https://www.google.com/about/careers/applications/jobs/results/90327075440730822-hardware-system-integration-lab-genera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tabSelected="1" workbookViewId="0">
      <selection activeCell="A2" sqref="A2"/>
    </sheetView>
  </sheetViews>
  <sheetFormatPr defaultColWidth="12.6640625" defaultRowHeight="15.75" customHeight="1"/>
  <cols>
    <col min="1" max="1" width="70.88671875" customWidth="1"/>
    <col min="2" max="2" width="55.109375" bestFit="1" customWidth="1"/>
    <col min="3" max="3" width="17.77734375" bestFit="1" customWidth="1"/>
    <col min="4" max="4" width="19" bestFit="1" customWidth="1"/>
    <col min="5" max="5" width="25.109375" bestFit="1" customWidth="1"/>
    <col min="6" max="6" width="54.77734375" bestFit="1" customWidth="1"/>
    <col min="7" max="7" width="41.88671875" bestFit="1" customWidth="1"/>
    <col min="8" max="8" width="8" bestFit="1" customWidth="1"/>
    <col min="9" max="9" width="25.5546875" bestFit="1" customWidth="1"/>
    <col min="10" max="10" width="11.109375" bestFit="1" customWidth="1"/>
    <col min="11" max="11" width="8" bestFit="1" customWidth="1"/>
    <col min="12" max="12" width="8.5546875" bestFit="1" customWidth="1"/>
    <col min="13" max="13" width="9.109375" bestFit="1" customWidth="1"/>
    <col min="14" max="14" width="21.44140625" bestFit="1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2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>
        <v>5</v>
      </c>
      <c r="H2" s="4" t="s">
        <v>20</v>
      </c>
      <c r="I2" s="3"/>
      <c r="J2" s="5">
        <v>46082</v>
      </c>
      <c r="K2" s="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>
      <c r="A3" s="7" t="s">
        <v>21</v>
      </c>
      <c r="B3" s="3" t="s">
        <v>22</v>
      </c>
      <c r="C3" s="3" t="s">
        <v>16</v>
      </c>
      <c r="D3" s="3" t="s">
        <v>23</v>
      </c>
      <c r="E3" s="3" t="s">
        <v>24</v>
      </c>
      <c r="F3" s="3" t="s">
        <v>19</v>
      </c>
      <c r="G3" s="3">
        <v>5</v>
      </c>
      <c r="H3" s="4" t="s">
        <v>20</v>
      </c>
      <c r="I3" s="3"/>
      <c r="J3" s="5">
        <v>46082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>
      <c r="A4" s="7" t="s">
        <v>25</v>
      </c>
      <c r="B4" s="3" t="s">
        <v>26</v>
      </c>
      <c r="C4" s="3" t="s">
        <v>16</v>
      </c>
      <c r="D4" s="3" t="s">
        <v>27</v>
      </c>
      <c r="E4" s="3" t="s">
        <v>28</v>
      </c>
      <c r="F4" s="3" t="s">
        <v>29</v>
      </c>
      <c r="G4" s="3">
        <v>3</v>
      </c>
      <c r="H4" s="4" t="s">
        <v>20</v>
      </c>
      <c r="I4" s="3"/>
      <c r="J4" s="5">
        <v>46082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>
      <c r="A5" s="7" t="s">
        <v>30</v>
      </c>
      <c r="B5" s="3" t="s">
        <v>31</v>
      </c>
      <c r="C5" s="3" t="s">
        <v>16</v>
      </c>
      <c r="D5" s="3" t="s">
        <v>32</v>
      </c>
      <c r="E5" s="3" t="s">
        <v>33</v>
      </c>
      <c r="F5" s="3" t="s">
        <v>34</v>
      </c>
      <c r="G5" s="3">
        <v>4</v>
      </c>
      <c r="H5" s="4" t="s">
        <v>20</v>
      </c>
      <c r="I5" s="3"/>
      <c r="J5" s="5">
        <v>46082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>
      <c r="A6" s="7" t="s">
        <v>35</v>
      </c>
      <c r="B6" s="3" t="s">
        <v>36</v>
      </c>
      <c r="C6" s="3" t="s">
        <v>16</v>
      </c>
      <c r="D6" s="3" t="s">
        <v>23</v>
      </c>
      <c r="E6" s="3" t="s">
        <v>18</v>
      </c>
      <c r="F6" s="3" t="s">
        <v>37</v>
      </c>
      <c r="G6" s="3">
        <v>5</v>
      </c>
      <c r="H6" s="4" t="s">
        <v>20</v>
      </c>
      <c r="I6" s="3"/>
      <c r="J6" s="5">
        <v>46082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>
      <c r="A7" s="7" t="s">
        <v>38</v>
      </c>
      <c r="B7" s="3" t="s">
        <v>39</v>
      </c>
      <c r="C7" s="3" t="s">
        <v>16</v>
      </c>
      <c r="D7" s="3" t="s">
        <v>23</v>
      </c>
      <c r="E7" s="3" t="s">
        <v>40</v>
      </c>
      <c r="F7" s="3" t="s">
        <v>41</v>
      </c>
      <c r="G7" s="3">
        <v>5</v>
      </c>
      <c r="H7" s="4" t="s">
        <v>20</v>
      </c>
      <c r="I7" s="3"/>
      <c r="J7" s="5">
        <v>46082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>
      <c r="A8" s="7" t="s">
        <v>42</v>
      </c>
      <c r="B8" s="3" t="s">
        <v>43</v>
      </c>
      <c r="C8" s="3" t="s">
        <v>44</v>
      </c>
      <c r="D8" s="3" t="s">
        <v>23</v>
      </c>
      <c r="E8" s="3" t="s">
        <v>24</v>
      </c>
      <c r="F8" s="3" t="s">
        <v>45</v>
      </c>
      <c r="G8" s="3">
        <v>2</v>
      </c>
      <c r="H8" s="4" t="s">
        <v>46</v>
      </c>
      <c r="I8" s="3"/>
      <c r="J8" s="5">
        <v>46082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>
      <c r="A9" s="7" t="s">
        <v>47</v>
      </c>
      <c r="B9" s="3" t="s">
        <v>48</v>
      </c>
      <c r="C9" s="3" t="s">
        <v>16</v>
      </c>
      <c r="D9" s="3" t="s">
        <v>23</v>
      </c>
      <c r="E9" s="3" t="s">
        <v>40</v>
      </c>
      <c r="F9" s="3" t="s">
        <v>49</v>
      </c>
      <c r="G9" s="3">
        <v>5</v>
      </c>
      <c r="H9" s="4" t="s">
        <v>20</v>
      </c>
      <c r="I9" s="3"/>
      <c r="J9" s="5">
        <v>46082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>
      <c r="A10" s="7" t="s">
        <v>50</v>
      </c>
      <c r="B10" s="3" t="s">
        <v>51</v>
      </c>
      <c r="C10" s="3" t="s">
        <v>52</v>
      </c>
      <c r="D10" s="3" t="s">
        <v>53</v>
      </c>
      <c r="E10" s="3" t="s">
        <v>54</v>
      </c>
      <c r="F10" s="3" t="s">
        <v>55</v>
      </c>
      <c r="G10" s="3">
        <v>5</v>
      </c>
      <c r="H10" s="4" t="s">
        <v>20</v>
      </c>
      <c r="I10" s="3"/>
      <c r="J10" s="5">
        <v>46082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>
      <c r="A11" s="7" t="s">
        <v>56</v>
      </c>
      <c r="B11" s="3" t="s">
        <v>57</v>
      </c>
      <c r="C11" s="3" t="s">
        <v>58</v>
      </c>
      <c r="D11" s="3" t="s">
        <v>59</v>
      </c>
      <c r="E11" s="3" t="s">
        <v>60</v>
      </c>
      <c r="F11" s="3" t="s">
        <v>61</v>
      </c>
      <c r="G11" s="3">
        <v>5</v>
      </c>
      <c r="H11" s="4" t="s">
        <v>20</v>
      </c>
      <c r="I11" s="3"/>
      <c r="J11" s="5">
        <v>46082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>
      <c r="A12" s="7" t="s">
        <v>62</v>
      </c>
      <c r="B12" s="3" t="s">
        <v>63</v>
      </c>
      <c r="C12" s="3" t="s">
        <v>64</v>
      </c>
      <c r="D12" s="3" t="s">
        <v>59</v>
      </c>
      <c r="E12" s="3" t="s">
        <v>60</v>
      </c>
      <c r="F12" s="3" t="s">
        <v>65</v>
      </c>
      <c r="G12" s="3">
        <v>5</v>
      </c>
      <c r="H12" s="4" t="s">
        <v>20</v>
      </c>
      <c r="I12" s="3"/>
      <c r="J12" s="5">
        <v>46082</v>
      </c>
      <c r="K12" s="3"/>
      <c r="L12" s="3" t="s">
        <v>66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>
      <c r="A13" s="7" t="s">
        <v>67</v>
      </c>
      <c r="B13" s="3" t="s">
        <v>68</v>
      </c>
      <c r="C13" s="3" t="s">
        <v>69</v>
      </c>
      <c r="D13" s="3" t="s">
        <v>70</v>
      </c>
      <c r="E13" s="3" t="s">
        <v>60</v>
      </c>
      <c r="F13" s="3" t="s">
        <v>61</v>
      </c>
      <c r="G13" s="3">
        <v>5</v>
      </c>
      <c r="H13" s="4" t="s">
        <v>20</v>
      </c>
      <c r="I13" s="3"/>
      <c r="J13" s="5">
        <v>46082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>
      <c r="A14" s="7" t="s">
        <v>71</v>
      </c>
      <c r="B14" s="3" t="s">
        <v>72</v>
      </c>
      <c r="C14" s="3" t="s">
        <v>69</v>
      </c>
      <c r="D14" s="3" t="s">
        <v>70</v>
      </c>
      <c r="E14" s="3" t="s">
        <v>40</v>
      </c>
      <c r="F14" s="3" t="s">
        <v>73</v>
      </c>
      <c r="G14" s="3">
        <v>5</v>
      </c>
      <c r="H14" s="4" t="s">
        <v>20</v>
      </c>
      <c r="I14" s="3"/>
      <c r="J14" s="5">
        <v>46082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>
      <c r="A15" s="7" t="s">
        <v>74</v>
      </c>
      <c r="B15" s="3" t="s">
        <v>72</v>
      </c>
      <c r="C15" s="3" t="s">
        <v>75</v>
      </c>
      <c r="D15" s="3" t="s">
        <v>76</v>
      </c>
      <c r="E15" s="3" t="s">
        <v>24</v>
      </c>
      <c r="F15" s="3"/>
      <c r="G15" s="3">
        <v>5</v>
      </c>
      <c r="H15" s="4" t="s">
        <v>77</v>
      </c>
      <c r="I15" s="3"/>
      <c r="J15" s="5">
        <v>46082</v>
      </c>
      <c r="K15" s="3"/>
      <c r="L15" s="3" t="s">
        <v>78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>
      <c r="A16" s="7" t="s">
        <v>79</v>
      </c>
      <c r="B16" s="3" t="s">
        <v>80</v>
      </c>
      <c r="C16" s="3" t="s">
        <v>81</v>
      </c>
      <c r="D16" s="3" t="s">
        <v>82</v>
      </c>
      <c r="E16" s="3" t="s">
        <v>24</v>
      </c>
      <c r="F16" s="3" t="s">
        <v>83</v>
      </c>
      <c r="G16" s="3">
        <v>5</v>
      </c>
      <c r="H16" s="4" t="s">
        <v>20</v>
      </c>
      <c r="I16" s="3"/>
      <c r="J16" s="5">
        <v>46082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>
      <c r="A17" s="7" t="s">
        <v>84</v>
      </c>
      <c r="B17" s="3" t="s">
        <v>85</v>
      </c>
      <c r="C17" s="3" t="s">
        <v>81</v>
      </c>
      <c r="D17" s="3" t="s">
        <v>59</v>
      </c>
      <c r="E17" s="3" t="s">
        <v>24</v>
      </c>
      <c r="F17" s="3" t="s">
        <v>86</v>
      </c>
      <c r="G17" s="3">
        <v>5</v>
      </c>
      <c r="H17" s="4" t="s">
        <v>77</v>
      </c>
      <c r="I17" s="3"/>
      <c r="J17" s="5">
        <v>46082</v>
      </c>
      <c r="K17" s="3"/>
      <c r="L17" s="3" t="s">
        <v>87</v>
      </c>
      <c r="M17" s="3"/>
      <c r="N17" s="3" t="s">
        <v>88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>
      <c r="A18" s="7" t="s">
        <v>89</v>
      </c>
      <c r="B18" s="3" t="s">
        <v>90</v>
      </c>
      <c r="C18" s="3" t="s">
        <v>44</v>
      </c>
      <c r="D18" s="3"/>
      <c r="E18" s="3" t="s">
        <v>24</v>
      </c>
      <c r="F18" s="3"/>
      <c r="G18" s="3">
        <v>5</v>
      </c>
      <c r="H18" s="4" t="s">
        <v>20</v>
      </c>
      <c r="I18" s="3"/>
      <c r="J18" s="5">
        <v>46082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>
      <c r="A19" s="7" t="s">
        <v>91</v>
      </c>
      <c r="B19" s="3" t="s">
        <v>92</v>
      </c>
      <c r="C19" s="3" t="s">
        <v>93</v>
      </c>
      <c r="D19" s="3"/>
      <c r="E19" s="3" t="s">
        <v>24</v>
      </c>
      <c r="F19" s="3"/>
      <c r="G19" s="3">
        <v>5</v>
      </c>
      <c r="H19" s="4" t="s">
        <v>20</v>
      </c>
      <c r="I19" s="3"/>
      <c r="J19" s="5">
        <v>46082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>
      <c r="A20" s="7" t="s">
        <v>94</v>
      </c>
      <c r="B20" s="3" t="s">
        <v>36</v>
      </c>
      <c r="C20" s="3" t="s">
        <v>95</v>
      </c>
      <c r="D20" s="3" t="s">
        <v>70</v>
      </c>
      <c r="E20" s="3" t="s">
        <v>60</v>
      </c>
      <c r="F20" s="3" t="s">
        <v>96</v>
      </c>
      <c r="G20" s="3">
        <v>5</v>
      </c>
      <c r="H20" s="4" t="s">
        <v>77</v>
      </c>
      <c r="I20" s="3"/>
      <c r="J20" s="5">
        <v>46082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>
      <c r="A21" s="7" t="s">
        <v>97</v>
      </c>
      <c r="B21" s="3"/>
      <c r="C21" s="3"/>
      <c r="D21" s="3"/>
      <c r="E21" s="3" t="s">
        <v>24</v>
      </c>
      <c r="F21" s="3"/>
      <c r="G21" s="3">
        <v>5</v>
      </c>
      <c r="H21" s="4" t="s">
        <v>20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>
      <c r="A22" s="2" t="s">
        <v>98</v>
      </c>
      <c r="B22" s="3"/>
      <c r="C22" s="3"/>
      <c r="D22" s="3"/>
      <c r="E22" s="3" t="s">
        <v>24</v>
      </c>
      <c r="F22" s="3"/>
      <c r="G22" s="3">
        <v>5</v>
      </c>
      <c r="H22" s="4" t="s">
        <v>20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>
      <c r="A23" s="7" t="s">
        <v>99</v>
      </c>
      <c r="B23" s="3" t="s">
        <v>100</v>
      </c>
      <c r="C23" s="3" t="s">
        <v>101</v>
      </c>
      <c r="D23" s="3" t="s">
        <v>102</v>
      </c>
      <c r="E23" s="3" t="s">
        <v>24</v>
      </c>
      <c r="F23" s="3"/>
      <c r="G23" s="3">
        <v>5</v>
      </c>
      <c r="H23" s="4" t="s">
        <v>77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>
      <c r="A24" s="7" t="s">
        <v>79</v>
      </c>
      <c r="B24" s="3" t="s">
        <v>103</v>
      </c>
      <c r="C24" s="3" t="s">
        <v>104</v>
      </c>
      <c r="D24" s="3"/>
      <c r="E24" s="3" t="s">
        <v>24</v>
      </c>
      <c r="F24" s="3"/>
      <c r="G24" s="3">
        <v>5</v>
      </c>
      <c r="H24" s="4" t="s">
        <v>77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>
      <c r="A25" s="7" t="s">
        <v>105</v>
      </c>
      <c r="B25" s="3" t="s">
        <v>106</v>
      </c>
      <c r="C25" s="3" t="s">
        <v>107</v>
      </c>
      <c r="D25" s="3" t="s">
        <v>108</v>
      </c>
      <c r="E25" s="3" t="s">
        <v>33</v>
      </c>
      <c r="F25" s="3" t="s">
        <v>109</v>
      </c>
      <c r="G25" s="3">
        <v>5</v>
      </c>
      <c r="H25" s="4" t="s">
        <v>20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>
      <c r="A26" s="7" t="s">
        <v>110</v>
      </c>
      <c r="B26" s="3" t="s">
        <v>111</v>
      </c>
      <c r="C26" s="3" t="s">
        <v>112</v>
      </c>
      <c r="D26" s="3" t="s">
        <v>113</v>
      </c>
      <c r="E26" s="3" t="s">
        <v>60</v>
      </c>
      <c r="F26" s="3" t="s">
        <v>114</v>
      </c>
      <c r="G26" s="3">
        <v>5</v>
      </c>
      <c r="H26" s="4" t="s">
        <v>77</v>
      </c>
      <c r="I26" s="3" t="s">
        <v>115</v>
      </c>
      <c r="J26" s="5">
        <v>46086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>
      <c r="A27" s="3"/>
      <c r="B27" s="3"/>
      <c r="C27" s="3"/>
      <c r="D27" s="3"/>
      <c r="E27" s="3" t="s">
        <v>24</v>
      </c>
      <c r="F27" s="3"/>
      <c r="G27" s="3">
        <v>5</v>
      </c>
      <c r="H27" s="4" t="s">
        <v>20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>
      <c r="A28" s="3"/>
      <c r="B28" s="3"/>
      <c r="C28" s="3"/>
      <c r="D28" s="3"/>
      <c r="E28" s="3" t="s">
        <v>24</v>
      </c>
      <c r="F28" s="3"/>
      <c r="G28" s="3">
        <v>5</v>
      </c>
      <c r="H28" s="4" t="s">
        <v>20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>
      <c r="A29" s="3"/>
      <c r="B29" s="3"/>
      <c r="C29" s="3"/>
      <c r="D29" s="3"/>
      <c r="E29" s="3" t="s">
        <v>24</v>
      </c>
      <c r="F29" s="3"/>
      <c r="G29" s="3">
        <v>5</v>
      </c>
      <c r="H29" s="4" t="s">
        <v>20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>
      <c r="A30" s="3"/>
      <c r="B30" s="3"/>
      <c r="C30" s="3"/>
      <c r="D30" s="3"/>
      <c r="E30" s="3" t="s">
        <v>24</v>
      </c>
      <c r="F30" s="3"/>
      <c r="G30" s="3">
        <v>5</v>
      </c>
      <c r="H30" s="4" t="s">
        <v>20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>
      <c r="A31" s="3"/>
      <c r="B31" s="3"/>
      <c r="C31" s="3"/>
      <c r="D31" s="3"/>
      <c r="E31" s="3" t="s">
        <v>24</v>
      </c>
      <c r="F31" s="3"/>
      <c r="G31" s="3">
        <v>5</v>
      </c>
      <c r="H31" s="4" t="s">
        <v>20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>
      <c r="A32" s="3"/>
      <c r="B32" s="3"/>
      <c r="C32" s="3"/>
      <c r="D32" s="3"/>
      <c r="E32" s="3" t="s">
        <v>24</v>
      </c>
      <c r="F32" s="3"/>
      <c r="G32" s="3">
        <v>5</v>
      </c>
      <c r="H32" s="4" t="s">
        <v>20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>
      <c r="A33" s="3"/>
      <c r="B33" s="3"/>
      <c r="C33" s="3"/>
      <c r="D33" s="3"/>
      <c r="E33" s="3" t="s">
        <v>24</v>
      </c>
      <c r="F33" s="3"/>
      <c r="G33" s="3">
        <v>5</v>
      </c>
      <c r="H33" s="4" t="s">
        <v>20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>
      <c r="A34" s="3"/>
      <c r="B34" s="3"/>
      <c r="C34" s="3"/>
      <c r="D34" s="3"/>
      <c r="E34" s="3" t="s">
        <v>24</v>
      </c>
      <c r="F34" s="3"/>
      <c r="G34" s="3">
        <v>5</v>
      </c>
      <c r="H34" s="4" t="s">
        <v>20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>
      <c r="A35" s="3"/>
      <c r="B35" s="3"/>
      <c r="C35" s="3"/>
      <c r="D35" s="3"/>
      <c r="E35" s="3" t="s">
        <v>24</v>
      </c>
      <c r="F35" s="3"/>
      <c r="G35" s="3">
        <v>5</v>
      </c>
      <c r="H35" s="4" t="s">
        <v>20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>
      <c r="A36" s="3"/>
      <c r="B36" s="3"/>
      <c r="C36" s="3"/>
      <c r="D36" s="3"/>
      <c r="E36" s="3" t="s">
        <v>24</v>
      </c>
      <c r="F36" s="3"/>
      <c r="G36" s="3">
        <v>5</v>
      </c>
      <c r="H36" s="4" t="s">
        <v>20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>
      <c r="A37" s="3"/>
      <c r="B37" s="3"/>
      <c r="C37" s="3"/>
      <c r="D37" s="3"/>
      <c r="E37" s="3" t="s">
        <v>24</v>
      </c>
      <c r="F37" s="3"/>
      <c r="G37" s="3">
        <v>5</v>
      </c>
      <c r="H37" s="4" t="s">
        <v>20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>
      <c r="A38" s="3"/>
      <c r="B38" s="3"/>
      <c r="C38" s="3"/>
      <c r="D38" s="3"/>
      <c r="E38" s="3" t="s">
        <v>24</v>
      </c>
      <c r="F38" s="3"/>
      <c r="G38" s="3">
        <v>5</v>
      </c>
      <c r="H38" s="4" t="s">
        <v>20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>
      <c r="A39" s="3"/>
      <c r="B39" s="3"/>
      <c r="C39" s="3"/>
      <c r="D39" s="3"/>
      <c r="E39" s="3" t="s">
        <v>24</v>
      </c>
      <c r="F39" s="3"/>
      <c r="G39" s="3">
        <v>5</v>
      </c>
      <c r="H39" s="4" t="s">
        <v>20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>
      <c r="A40" s="3"/>
      <c r="B40" s="3"/>
      <c r="C40" s="3"/>
      <c r="D40" s="3"/>
      <c r="E40" s="3" t="s">
        <v>24</v>
      </c>
      <c r="F40" s="3"/>
      <c r="G40" s="3">
        <v>5</v>
      </c>
      <c r="H40" s="4" t="s">
        <v>20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>
      <c r="A41" s="3"/>
      <c r="B41" s="3"/>
      <c r="C41" s="3"/>
      <c r="D41" s="3"/>
      <c r="E41" s="3" t="s">
        <v>24</v>
      </c>
      <c r="F41" s="3"/>
      <c r="G41" s="3">
        <v>5</v>
      </c>
      <c r="H41" s="4" t="s">
        <v>20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>
      <c r="A42" s="3"/>
      <c r="B42" s="3"/>
      <c r="C42" s="3"/>
      <c r="D42" s="3"/>
      <c r="E42" s="3" t="s">
        <v>24</v>
      </c>
      <c r="F42" s="3"/>
      <c r="G42" s="3">
        <v>5</v>
      </c>
      <c r="H42" s="4" t="s">
        <v>20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>
      <c r="A43" s="3"/>
      <c r="B43" s="3"/>
      <c r="C43" s="3"/>
      <c r="D43" s="3"/>
      <c r="E43" s="3" t="s">
        <v>24</v>
      </c>
      <c r="F43" s="3"/>
      <c r="G43" s="3">
        <v>5</v>
      </c>
      <c r="H43" s="4" t="s">
        <v>20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>
      <c r="A44" s="3"/>
      <c r="B44" s="3"/>
      <c r="C44" s="3"/>
      <c r="D44" s="3"/>
      <c r="E44" s="3" t="s">
        <v>24</v>
      </c>
      <c r="F44" s="3"/>
      <c r="G44" s="3">
        <v>5</v>
      </c>
      <c r="H44" s="4" t="s">
        <v>20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>
      <c r="A45" s="3"/>
      <c r="B45" s="3"/>
      <c r="C45" s="3"/>
      <c r="D45" s="3"/>
      <c r="E45" s="3" t="s">
        <v>24</v>
      </c>
      <c r="F45" s="3"/>
      <c r="G45" s="3">
        <v>5</v>
      </c>
      <c r="H45" s="4" t="s">
        <v>20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:28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:28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:2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:28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:28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:28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:28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:28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:28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:28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:28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:28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:2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:28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:28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:28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:28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:28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:2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:28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:28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:28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:28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:28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:2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:28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:28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:28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:28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:28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:28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:28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:28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:2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:28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:28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:28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:28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:28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:28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:28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1:28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spans="1:28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1:28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1:28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:28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1:28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1:28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1:2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:28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spans="1:28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spans="1:28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spans="1:28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spans="1:28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spans="1:28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spans="1:28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spans="1:28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spans="1:28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spans="1:2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spans="1:28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spans="1:28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spans="1:28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spans="1:28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spans="1:28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spans="1:28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spans="1:28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spans="1:28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:28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: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spans="1:28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:28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:28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:28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:28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spans="1:28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spans="1:28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spans="1:28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spans="1:28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spans="1:28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spans="1:28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spans="1:28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spans="1:28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:28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1:28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spans="1:28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spans="1:28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:28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1:2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spans="1:28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spans="1:28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:28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:28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:28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:28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spans="1:28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:28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:28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:2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:28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:28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spans="1:28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spans="1:28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spans="1:28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spans="1:28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spans="1:28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spans="1:28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spans="1:28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spans="1:2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spans="1:28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spans="1:28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spans="1:28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spans="1:28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spans="1:28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spans="1:28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spans="1:28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spans="1:28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spans="1:28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spans="1:2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spans="1:28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spans="1:28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1:28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1:28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spans="1:28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spans="1:28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spans="1:28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spans="1:28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spans="1:2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spans="1:28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spans="1:28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spans="1:28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spans="1:28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spans="1:28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spans="1:28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spans="1:28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spans="1:28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spans="1:28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spans="1:2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spans="1:28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spans="1:28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spans="1:28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spans="1:28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spans="1:28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spans="1:28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spans="1:28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spans="1:28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spans="1:28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spans="1:2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spans="1:28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spans="1:28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spans="1:28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spans="1:28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spans="1:28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spans="1:28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spans="1:28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spans="1:28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spans="1:28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spans="1:2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spans="1:28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spans="1:28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spans="1:28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spans="1:28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1:28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spans="1:28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spans="1:28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spans="1:28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spans="1:28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spans="1: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spans="1:28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spans="1:28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spans="1:28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spans="1:28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spans="1:28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spans="1:28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spans="1:28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spans="1:28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spans="1:28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spans="1:2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spans="1:28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spans="1:28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spans="1:28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spans="1:28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spans="1:28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spans="1:28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spans="1:28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spans="1:28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spans="1:28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spans="1:2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spans="1:28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spans="1:28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spans="1:28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spans="1:28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spans="1:28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spans="1:28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spans="1:28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spans="1:28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spans="1:28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spans="1:2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spans="1:28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spans="1:28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spans="1:28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spans="1:28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spans="1:28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spans="1:28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spans="1:28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spans="1:28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spans="1:28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spans="1:2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spans="1:28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spans="1:28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spans="1:28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spans="1:28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spans="1:28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spans="1:28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spans="1:28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spans="1:28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spans="1:28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spans="1:2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spans="1:28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spans="1:28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spans="1:28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spans="1:28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spans="1:28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spans="1:28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spans="1:28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spans="1:28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spans="1:28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spans="1:2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spans="1:28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spans="1:28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spans="1:28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spans="1:28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spans="1:28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spans="1:28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spans="1:28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spans="1:28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spans="1:28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spans="1:2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spans="1:28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spans="1:28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spans="1:28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spans="1:28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spans="1:28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spans="1:28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spans="1:28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spans="1:28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spans="1:28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spans="1:2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spans="1:28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spans="1:28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spans="1:28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spans="1:28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spans="1:28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spans="1:28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spans="1:28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spans="1:28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spans="1:28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spans="1:2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spans="1:28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spans="1:28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spans="1:28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spans="1:28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spans="1:28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spans="1:28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spans="1:28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spans="1:28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spans="1:28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spans="1: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spans="1:28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spans="1:28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spans="1:28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spans="1:28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spans="1:28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spans="1:28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spans="1:28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spans="1:28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spans="1:28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spans="1:2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spans="1:28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spans="1:28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spans="1:28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spans="1:28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spans="1:28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spans="1:28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spans="1:28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spans="1:28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spans="1:28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spans="1:2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spans="1:28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spans="1:28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spans="1:28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spans="1:28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spans="1:28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spans="1:28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spans="1:28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spans="1:28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spans="1:28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spans="1:2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spans="1:28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spans="1:28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spans="1:28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spans="1:28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spans="1:28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spans="1:28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spans="1:28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spans="1:28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spans="1:28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spans="1:2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spans="1:28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spans="1:28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spans="1:28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spans="1:28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spans="1:28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spans="1:28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spans="1:28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spans="1:28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spans="1:28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spans="1:2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spans="1:28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spans="1:28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spans="1:28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spans="1:28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spans="1:28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spans="1:28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spans="1:28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spans="1:28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spans="1:28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spans="1:2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spans="1:28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spans="1:28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spans="1:28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spans="1:28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spans="1:28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spans="1:28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spans="1:28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spans="1:28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spans="1:28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spans="1:2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spans="1:28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spans="1:28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spans="1:28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spans="1:28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spans="1:28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spans="1:28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spans="1:28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spans="1:28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spans="1:28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spans="1:2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spans="1:28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spans="1:28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spans="1:28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spans="1:28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spans="1:28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spans="1:28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spans="1:28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spans="1:28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spans="1:28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spans="1:2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spans="1:28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spans="1:28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spans="1:28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spans="1:28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spans="1:28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spans="1:28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spans="1:28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spans="1:28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spans="1:28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spans="1: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spans="1:28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spans="1:28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spans="1:28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spans="1:28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spans="1:28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spans="1:28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spans="1:28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spans="1:28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spans="1:28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spans="1:2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spans="1:28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spans="1:28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spans="1:28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spans="1:28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spans="1:28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spans="1:28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spans="1:28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spans="1:28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spans="1:28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spans="1:2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spans="1:28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spans="1:28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spans="1:28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spans="1:28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spans="1:28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spans="1:28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spans="1:28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spans="1:28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spans="1:28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spans="1:2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spans="1:28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spans="1:28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spans="1:28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spans="1:28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spans="1:28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spans="1:28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spans="1:28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spans="1:28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spans="1:28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spans="1:2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spans="1:28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spans="1:28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spans="1:28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spans="1:28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spans="1:28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spans="1:28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spans="1:28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spans="1:28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spans="1:28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spans="1:2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spans="1:28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spans="1:28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spans="1:28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spans="1:28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spans="1:28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spans="1:28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spans="1:28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spans="1:28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spans="1:28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spans="1:2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spans="1:28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spans="1:28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spans="1:28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spans="1:28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spans="1:28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spans="1:28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spans="1:28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spans="1:28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spans="1:28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spans="1:2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spans="1:28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spans="1:28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spans="1:28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spans="1:28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spans="1:28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spans="1:28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spans="1:28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spans="1:28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spans="1:28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spans="1:2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spans="1:28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spans="1:28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spans="1:28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spans="1:28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spans="1:28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spans="1:28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spans="1:28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spans="1:28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spans="1:28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spans="1:2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spans="1:28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spans="1:28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spans="1:28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spans="1:28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spans="1:28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spans="1:28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spans="1:28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spans="1:28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spans="1:28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spans="1: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spans="1:28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spans="1:28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spans="1:28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spans="1:28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spans="1:28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spans="1:28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spans="1:28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spans="1:28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spans="1:28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spans="1:2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spans="1:28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spans="1:28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spans="1:28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spans="1:28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spans="1:28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spans="1:28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spans="1:28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spans="1:28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spans="1:28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spans="1:2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spans="1:28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spans="1:28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spans="1:28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spans="1:28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spans="1:28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spans="1:28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spans="1:28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spans="1:28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spans="1:28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spans="1:2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spans="1:28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spans="1:28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spans="1:28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spans="1:28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spans="1:28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spans="1:28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spans="1:28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spans="1:28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spans="1:28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spans="1:2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spans="1:28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spans="1:28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spans="1:28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spans="1:28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spans="1:28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spans="1:28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spans="1:28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spans="1:28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spans="1:28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spans="1:2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spans="1:28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spans="1:28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spans="1:28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spans="1:28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spans="1:28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spans="1:28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spans="1:28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spans="1:28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spans="1:28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spans="1:2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spans="1:28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spans="1:28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spans="1:28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spans="1:28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spans="1:28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spans="1:28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spans="1:28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spans="1:28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spans="1:28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spans="1:2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spans="1:28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spans="1:28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dataValidations count="3">
    <dataValidation type="list" allowBlank="1" showErrorMessage="1" sqref="E2:E45" xr:uid="{00000000-0002-0000-0000-000000000000}">
      <formula1>"Medical,Robotics,Hardware,Sensing,Other,Software Test,Hardware Test,TPM"</formula1>
    </dataValidation>
    <dataValidation type="list" allowBlank="1" showErrorMessage="1" sqref="G2:G45" xr:uid="{00000000-0002-0000-0000-000001000000}">
      <formula1>"0,1,2,3,4,5"</formula1>
    </dataValidation>
    <dataValidation type="list" allowBlank="1" showErrorMessage="1" sqref="H2:H45" xr:uid="{00000000-0002-0000-0000-000002000000}">
      <formula1>"Applying,Applied,Interviewed,Rejected,Ghosted,On Hold"</formula1>
    </dataValidation>
  </dataValidations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Adithya Ravishankara</cp:lastModifiedBy>
  <dcterms:modified xsi:type="dcterms:W3CDTF">2026-03-06T13:41:42Z</dcterms:modified>
</cp:coreProperties>
</file>