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l103\Downloads\"/>
    </mc:Choice>
  </mc:AlternateContent>
  <bookViews>
    <workbookView xWindow="0" yWindow="0" windowWidth="15570" windowHeight="6435" tabRatio="882" firstSheet="5" activeTab="8"/>
  </bookViews>
  <sheets>
    <sheet name="Level 0" sheetId="9" r:id="rId1"/>
    <sheet name="LOGIN" sheetId="43" r:id="rId2"/>
    <sheet name="SIGN UP" sheetId="13" r:id="rId3"/>
    <sheet name="PARAMETER" sheetId="12" r:id="rId4"/>
    <sheet name="PENGELOLAAN LJK" sheetId="63" r:id="rId5"/>
    <sheet name="PENGELOLAAN TARGET RBB" sheetId="68" r:id="rId6"/>
    <sheet name="PENGELOLAAN SUMBER DATA" sheetId="67" r:id="rId7"/>
    <sheet name="PENGELOLAAN DASHBOARD LAPORAN" sheetId="69" r:id="rId8"/>
    <sheet name="PENGELOLAAN DASHBOARD MANRISK" sheetId="73" r:id="rId9"/>
    <sheet name="PENGELOLAAN DASHBOARD KEPATUHAN" sheetId="72" r:id="rId10"/>
    <sheet name="PENGELOLAAN KUISIONER MANRISK" sheetId="70" r:id="rId11"/>
    <sheet name="Form Kuisioner Manrisk" sheetId="51" r:id="rId12"/>
    <sheet name="PENGELOLAAN KUISIONER KEPATUHAN" sheetId="71" r:id="rId13"/>
    <sheet name="Form Kuisioner Kepatuhan" sheetId="52" r:id="rId14"/>
    <sheet name="PENGELOLAAN DMTL Kepatuhan" sheetId="74" r:id="rId15"/>
    <sheet name="Form DMTL Kepatuhan" sheetId="54" r:id="rId16"/>
    <sheet name="PENGELOLAAN DMTL Audit" sheetId="75" r:id="rId17"/>
    <sheet name="FORM DMTL Audit" sheetId="55" r:id="rId18"/>
    <sheet name="PENGELOLAAN RKAT Audit" sheetId="76" r:id="rId19"/>
    <sheet name="Form RKAT Audit" sheetId="53" r:id="rId20"/>
    <sheet name="Pengelolaan Tata Kelola Div.MAP" sheetId="42" r:id="rId21"/>
    <sheet name="Pengelolaan Rasio Keuangan" sheetId="64" r:id="rId22"/>
    <sheet name="Pengelolaan Sektor Ekonomi" sheetId="65" r:id="rId23"/>
    <sheet name="Pengelolaan DPD Keterlambatan" sheetId="66" r:id="rId24"/>
    <sheet name="TABEL PERKEMBANGAN VOLUME USAHA" sheetId="11" r:id="rId25"/>
    <sheet name="TABEL LABA-RUGI" sheetId="29" r:id="rId26"/>
    <sheet name="TABEL RASIO KEUANGAN" sheetId="31" r:id="rId27"/>
    <sheet name="TABEL RASIO PERMODALAN" sheetId="30" r:id="rId28"/>
    <sheet name="TABEL RASIO NPL" sheetId="32" r:id="rId29"/>
    <sheet name="TABEL KOLEK LANCAR PERSEKTOR" sheetId="56" r:id="rId30"/>
    <sheet name="TABEL KOLEK DIRAGUKAN PERSEKTOR" sheetId="58" r:id="rId31"/>
    <sheet name="TABEL KOLEK MACET PERSEKTOR" sheetId="59" r:id="rId32"/>
    <sheet name="TABEL PORTO BERDASAR DPD" sheetId="33" r:id="rId33"/>
    <sheet name="TABEL CASH RASIO" sheetId="34" r:id="rId34"/>
    <sheet name="TABEL LDR" sheetId="35" r:id="rId35"/>
    <sheet name="TABEL ROA" sheetId="60" r:id="rId36"/>
    <sheet name="TABEL BOPO" sheetId="61" r:id="rId37"/>
    <sheet name="TABEL TINGKAT KESEHATAN BANK" sheetId="38" r:id="rId38"/>
    <sheet name="NSFR BPR" sheetId="40" r:id="rId39"/>
    <sheet name="LCR BPR " sheetId="41" r:id="rId40"/>
  </sheets>
  <definedNames>
    <definedName name="_xlnm.Print_Area" localSheetId="0">'Level 0'!$A$1:$C$32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5" i="30" l="1"/>
</calcChain>
</file>

<file path=xl/sharedStrings.xml><?xml version="1.0" encoding="utf-8"?>
<sst xmlns="http://schemas.openxmlformats.org/spreadsheetml/2006/main" count="4572" uniqueCount="1536">
  <si>
    <t>No</t>
  </si>
  <si>
    <t>Functionality</t>
  </si>
  <si>
    <t>Business Logic</t>
  </si>
  <si>
    <t>Login</t>
  </si>
  <si>
    <t>USER</t>
  </si>
  <si>
    <t>MAP</t>
  </si>
  <si>
    <t>ANAK PERUSAHAAN</t>
  </si>
  <si>
    <t>CHECKER</t>
  </si>
  <si>
    <t>APPROVAL</t>
  </si>
  <si>
    <t>MAKER (USER ANALIS MAP)</t>
  </si>
  <si>
    <t>PEMEGANG SAHAM</t>
  </si>
  <si>
    <t>KET.</t>
  </si>
  <si>
    <t>Parameter</t>
  </si>
  <si>
    <t>Sign Up</t>
  </si>
  <si>
    <t>Reset Password</t>
  </si>
  <si>
    <t>4.</t>
  </si>
  <si>
    <t>5.</t>
  </si>
  <si>
    <t>6.</t>
  </si>
  <si>
    <t>7.</t>
  </si>
  <si>
    <t>1.</t>
  </si>
  <si>
    <t xml:space="preserve">1. UIM API (User bank bjb)
2. USER APP (User Non bank bjb)
</t>
  </si>
  <si>
    <t>x</t>
  </si>
  <si>
    <t>8.</t>
  </si>
  <si>
    <t>9.</t>
  </si>
  <si>
    <t>BJB Syariah</t>
  </si>
  <si>
    <t>BPR</t>
  </si>
  <si>
    <t>MANRISK bjb</t>
  </si>
  <si>
    <t>KEPATUHAN bjb</t>
  </si>
  <si>
    <t>AUDIT bjb</t>
  </si>
  <si>
    <t>MAN</t>
  </si>
  <si>
    <t>KEP</t>
  </si>
  <si>
    <t>AUD</t>
  </si>
  <si>
    <t>11.</t>
  </si>
  <si>
    <t>No.</t>
  </si>
  <si>
    <t>Fields</t>
  </si>
  <si>
    <t>Metode Input</t>
  </si>
  <si>
    <t>Data Type</t>
  </si>
  <si>
    <t>Keterangan</t>
  </si>
  <si>
    <t>Month Last Year</t>
  </si>
  <si>
    <t>Monthly</t>
  </si>
  <si>
    <t>Rp</t>
  </si>
  <si>
    <t>%</t>
  </si>
  <si>
    <t>Otomatis</t>
  </si>
  <si>
    <t>Month Last Month</t>
  </si>
  <si>
    <t>Number</t>
  </si>
  <si>
    <t>Character</t>
  </si>
  <si>
    <t>RBB</t>
  </si>
  <si>
    <t>Manual</t>
  </si>
  <si>
    <t>Pencapaian</t>
  </si>
  <si>
    <t xml:space="preserve">Current Month </t>
  </si>
  <si>
    <t>Nilai atas field "Month Last Month" pada bulan lalu dari bulan sekarang.</t>
  </si>
  <si>
    <t>Nilai atas field "Month Last Year" pada bulan tahun lalu dari bulan sekarang.</t>
  </si>
  <si>
    <t xml:space="preserve">Dari Hasil Inputan </t>
  </si>
  <si>
    <t>Nilai ats Field "Pencapaian" yaitu Field "(Current Month/RBB)*100".</t>
  </si>
  <si>
    <t>MAPPING</t>
  </si>
  <si>
    <t>NO</t>
  </si>
  <si>
    <t>VALUE</t>
  </si>
  <si>
    <t>PENYALURAN DANA</t>
  </si>
  <si>
    <t>?</t>
  </si>
  <si>
    <t>File Dari "Publikasi Bulan Mei 2019 Master - Sheet Laba Rugi</t>
  </si>
  <si>
    <t>Pendapatan Lainnya</t>
  </si>
  <si>
    <t>Beban Lainnya</t>
  </si>
  <si>
    <t>Pendapatan dari Piutang Murabahah</t>
  </si>
  <si>
    <t>Pendapatan dari Piutang Istishna</t>
  </si>
  <si>
    <t>Pendapatan dari Ujrah</t>
  </si>
  <si>
    <t>Pendapatan dari Mudharabah</t>
  </si>
  <si>
    <t>Pendapatan dari Musyarakah</t>
  </si>
  <si>
    <t>Pendapatan dari Penyaluran Dana Lainnya</t>
  </si>
  <si>
    <t>U14</t>
  </si>
  <si>
    <t>U15</t>
  </si>
  <si>
    <t>U16</t>
  </si>
  <si>
    <t>U18</t>
  </si>
  <si>
    <t>U19</t>
  </si>
  <si>
    <t>U20</t>
  </si>
  <si>
    <t>ROA</t>
  </si>
  <si>
    <t>BOPO</t>
  </si>
  <si>
    <t>Modal</t>
  </si>
  <si>
    <t>CAR</t>
  </si>
  <si>
    <t>Pertumbuhan</t>
  </si>
  <si>
    <t>Nilai atas field "Current Month" yaitu nilai pada bulan lalu.</t>
  </si>
  <si>
    <t>Terdiri Dari :
Total Aset; Penyaluran Dana : Total ABA; Total Kredit; Sumber Dana : Dana Pihak Ketiga; Simpanan Bank Lain; Pinjaman yang Diterima; Modal; Laba/Rugi.</t>
  </si>
  <si>
    <t>Indikator</t>
  </si>
  <si>
    <t>Nilai atas field "Pertumbuhan (Rp)" yaitu Field "Current Month - RBB".</t>
  </si>
  <si>
    <t>Nilai atas Field "Pertumbuhan (%)" yaitu Field "(Current Month - RBB/Month Last Year)*100".</t>
  </si>
  <si>
    <t>Total Aset</t>
  </si>
  <si>
    <t>Total ABA</t>
  </si>
  <si>
    <t>Total Kredit</t>
  </si>
  <si>
    <t>SUMBER DANA</t>
  </si>
  <si>
    <t>Dana Pihak Ketiga</t>
  </si>
  <si>
    <t>Simpanan Bank Lain</t>
  </si>
  <si>
    <t>Pinjaman Yang Diterima</t>
  </si>
  <si>
    <t>Laba/Rugi</t>
  </si>
  <si>
    <t>Pertumbuhan YoY</t>
  </si>
  <si>
    <t>Terdiri Dari :
Pendapatan Operasional :
Pend. Bunga (Bunga Kredit, Bunga PPBL); Pendapatan Provisi; Pendapatan lainnya;
Beban Operasional :
Beban Bunga(Tabungan, Deposito, Pinjaman Diterima); Penyisihan Kerugian; Penyusutan ATI; Beban Restrukturasi; Beban Pemasaran; Tenaga Kerja; Pendidikan; Premi Asuransi; Sewa; Barang &amp; Jasa; Pemeliharaan &amp; Perbaikan; Pajak-pajak; Beban Lainnya; Laba/Rugi.</t>
  </si>
  <si>
    <t>Pencapaian RBB</t>
  </si>
  <si>
    <t>Pendapatan Provisi</t>
  </si>
  <si>
    <t>BEBAN OPERASIONAL</t>
  </si>
  <si>
    <t xml:space="preserve">Tabungan </t>
  </si>
  <si>
    <t>Deposito</t>
  </si>
  <si>
    <t>Pinjaman Diterima</t>
  </si>
  <si>
    <t>Penyisihan Kerugian</t>
  </si>
  <si>
    <t>Penyusunan ATI</t>
  </si>
  <si>
    <t>Beban Restrukturasi</t>
  </si>
  <si>
    <t>Beban Pemasaran</t>
  </si>
  <si>
    <t>Tanaga Kerja</t>
  </si>
  <si>
    <t>Pendidikan</t>
  </si>
  <si>
    <t>Premi Asuransi</t>
  </si>
  <si>
    <t>Sewa</t>
  </si>
  <si>
    <t>Barang &amp; Jasa</t>
  </si>
  <si>
    <t>Pemeliharaan &amp; Perbaikan</t>
  </si>
  <si>
    <t>Pajak - Pajak</t>
  </si>
  <si>
    <t>Pend Bunga (Bunga Kredit + Bunga PPBL)</t>
  </si>
  <si>
    <t>Terdiri Dari :
Car; NPL; CR; LDR; ROA; BOPO.</t>
  </si>
  <si>
    <t>Nilai atas Field "Pertumbuhan (%)" yaitu Field "(Current Month-Month Last Year)".</t>
  </si>
  <si>
    <t>NPL</t>
  </si>
  <si>
    <t>CR</t>
  </si>
  <si>
    <t>LDR</t>
  </si>
  <si>
    <t>Nilai atas field "Pertumbuhan (Rp)" yaitu Field "Current Month - Month Last Year".</t>
  </si>
  <si>
    <t>Terdiri Dari :
ATMR (Antar Bank Aktiva, Kredit Yang Diberikan, ATI, Rupa-Rupa Aktiva)
MODAL BANK (Modal Disetor, Cadangan-cadangan, Laba/Rugi tahun Berjalan, Laba/Rugi Tahun Lalu, Modal Pelengkap 1,25% ATMR, God Will)
CAR</t>
  </si>
  <si>
    <t>Antar Bank Aktiva</t>
  </si>
  <si>
    <t>Kredit Yang Diberika</t>
  </si>
  <si>
    <t>ATI</t>
  </si>
  <si>
    <t>Rupa-rupa Aktiva</t>
  </si>
  <si>
    <t>Modal Disetor</t>
  </si>
  <si>
    <t>Laba/Rugi Tahun Berjalan</t>
  </si>
  <si>
    <t>Laba/Rugi Tahun Lalu</t>
  </si>
  <si>
    <t>Modal Pelengkap 1,25% ATMR</t>
  </si>
  <si>
    <t>God Will</t>
  </si>
  <si>
    <t>ATMR (2+3+4+5)</t>
  </si>
  <si>
    <t>H47+H54+H56+H57</t>
  </si>
  <si>
    <t>H62</t>
  </si>
  <si>
    <t>MODAL (7+8+9+10+11+12)</t>
  </si>
  <si>
    <t>Terdiri Dari :
Lancar; Kurang Lancar; Diragukan; Macet; Total; Total Kredit Non Lancar; Rasio NPL Gross.</t>
  </si>
  <si>
    <t>Nilai atas field "Pertumbuhan Monthly (Rp)" yaitu Field "Current Month - Month Last Month".</t>
  </si>
  <si>
    <t>Nilai atas Field "Pertumbuhan Monthly (%)" yaitu Field "((Current Month-Month Last Monthly)/Month Last Month)*100".</t>
  </si>
  <si>
    <t>Nilai atas Field "Pertumbuhan (%)" yaitu Field "((Current Month-Month Last Year)/Month Last Year)*100".</t>
  </si>
  <si>
    <t>Periode</t>
  </si>
  <si>
    <t xml:space="preserve">Pertumbuhan </t>
  </si>
  <si>
    <t xml:space="preserve"> Yearly</t>
  </si>
  <si>
    <t>Lancar</t>
  </si>
  <si>
    <t>Kurang Lancar</t>
  </si>
  <si>
    <t>Diragukan</t>
  </si>
  <si>
    <t>Macet</t>
  </si>
  <si>
    <t>Total Kredit Non Lancar</t>
  </si>
  <si>
    <t>Rasio NPL Gross</t>
  </si>
  <si>
    <t>Total (1+2+3+4)</t>
  </si>
  <si>
    <t>G40</t>
  </si>
  <si>
    <t>Naik/Turun</t>
  </si>
  <si>
    <t>Terdiri Dari :
Cash Ratio; Alat Likuid (Kas, Giro, Tabungan); Hutang Lancar ( Kewajiban Segera, Hutang Bunga &amp; Pajak, Deposito, Tabungan).</t>
  </si>
  <si>
    <t>Nilai atas field "Month Last Year" pada bulan tahun lalu dari bulan lalu.</t>
  </si>
  <si>
    <t>Nilai atas field "Naik/Turun (Rp)" yaitu Field "Current Month - Month Last Year".</t>
  </si>
  <si>
    <t>Cash Rasio</t>
  </si>
  <si>
    <t>Kas</t>
  </si>
  <si>
    <t>Giro</t>
  </si>
  <si>
    <t>Tabungan</t>
  </si>
  <si>
    <t>Kewajiban Segera</t>
  </si>
  <si>
    <t>Hutang Bunga dan Pajak</t>
  </si>
  <si>
    <t>Alat Likuid (3+4+5)</t>
  </si>
  <si>
    <t>Hutang Lancar (7+8+9+10)</t>
  </si>
  <si>
    <t>Terdiri Dari :
LDR; Kredit yang diberikan; Simpanan Pihak Ke III ( Deposito, tabungan, pinjaman diterima, antar bank pasiva, modal inti ).</t>
  </si>
  <si>
    <t>Kredit yang diberikan</t>
  </si>
  <si>
    <t>Antar Bank Pasiva</t>
  </si>
  <si>
    <t>Modal Inti</t>
  </si>
  <si>
    <t>Simpanan Pihak Ke III (4+5+6+7+8)</t>
  </si>
  <si>
    <t>Camel</t>
  </si>
  <si>
    <t>Nilai</t>
  </si>
  <si>
    <t>Bobot</t>
  </si>
  <si>
    <t>Ini adalah Hasil Inputan</t>
  </si>
  <si>
    <t>Terdiri Dari :
CAR; KAP; PPAP; CR; LDR; ROA; BOPO; MANAJEMEN; TOTAL NILAI REWARD; TINGKAT KESEHATAN.</t>
  </si>
  <si>
    <t>KAP</t>
  </si>
  <si>
    <t>PPAP</t>
  </si>
  <si>
    <t>HASIL INPUT</t>
  </si>
  <si>
    <t>TOTAL NILAI REWARD</t>
  </si>
  <si>
    <t>TINGKAT KESEHATAN</t>
  </si>
  <si>
    <t>SUM HASIL INPUT</t>
  </si>
  <si>
    <t>NSFR</t>
  </si>
  <si>
    <t>Hasil Inputan Manual</t>
  </si>
  <si>
    <t>LCR</t>
  </si>
  <si>
    <t>Field</t>
  </si>
  <si>
    <t>Format</t>
  </si>
  <si>
    <t>Auto Log Off</t>
  </si>
  <si>
    <t>Time</t>
  </si>
  <si>
    <t>Satuan Menit</t>
  </si>
  <si>
    <t>Pengelolaan Halaman Utama</t>
  </si>
  <si>
    <t>15.</t>
  </si>
  <si>
    <t xml:space="preserve">Nama Kegiatan </t>
  </si>
  <si>
    <t>Tanggal</t>
  </si>
  <si>
    <t>Bukti Berita Acara</t>
  </si>
  <si>
    <t>Lembaga Jasa Keuangan</t>
  </si>
  <si>
    <t>Terdapat input dari divisi MAP</t>
  </si>
  <si>
    <t xml:space="preserve">Dapat di download oleh semua divisi </t>
  </si>
  <si>
    <t>download</t>
  </si>
  <si>
    <t>date</t>
  </si>
  <si>
    <t>dropdown list</t>
  </si>
  <si>
    <t>Free text</t>
  </si>
  <si>
    <t>13.</t>
  </si>
  <si>
    <t>12.</t>
  </si>
  <si>
    <t>10.</t>
  </si>
  <si>
    <t>2.</t>
  </si>
  <si>
    <t>Pengelolaan RKAT Audit Internal</t>
  </si>
  <si>
    <t>Pengelolaan DMTL Audit Internal</t>
  </si>
  <si>
    <t>Input DMTL Audit Internal</t>
  </si>
  <si>
    <t>- Dapat Melakukan CRUD Namun tidak terbatas pada :
 1. Nama Kegiatan;
2. Lembaga Jasa Keuangan (dropdown list);
3. Tanggal (Sistem Date);
4. Keterangan;
5. Bukti Berita Acara (upload jpg, png, pdf, doc).</t>
  </si>
  <si>
    <t>Input Tata Kelola Div MAP</t>
  </si>
  <si>
    <t>- Dapat Melakukan Input namun tidak terbatas pada :
1. Nama Kegiatan;
2. Keterangan;
- Dapat Melakukan pemilihan tanggal bulan dan tahun</t>
  </si>
  <si>
    <t>LAPORAN</t>
  </si>
  <si>
    <t>User Name</t>
  </si>
  <si>
    <t>varchar</t>
  </si>
  <si>
    <t>Password</t>
  </si>
  <si>
    <t>Alphanumerik</t>
  </si>
  <si>
    <t>Nama User</t>
  </si>
  <si>
    <t>Divisi</t>
  </si>
  <si>
    <t>Email</t>
  </si>
  <si>
    <t>No.hp</t>
  </si>
  <si>
    <t>Dropdown List</t>
  </si>
  <si>
    <t>Varchar</t>
  </si>
  <si>
    <t>Pilihan</t>
  </si>
  <si>
    <t>Terdiri Dari :
Manajemen Resiko; Kepatuhan APU-PPT; Audit Internal</t>
  </si>
  <si>
    <t>08996967693</t>
  </si>
  <si>
    <t>Berisi Narasi</t>
  </si>
  <si>
    <t>MAPPING File</t>
  </si>
  <si>
    <t xml:space="preserve">Keterangan </t>
  </si>
  <si>
    <t>Nama Kegiatan</t>
  </si>
  <si>
    <t>Lembaga Jasa Keunagan</t>
  </si>
  <si>
    <t>Char</t>
  </si>
  <si>
    <t>Char/Dropdown List</t>
  </si>
  <si>
    <t>Date</t>
  </si>
  <si>
    <t>Attachment</t>
  </si>
  <si>
    <t>Automatic</t>
  </si>
  <si>
    <t>Terdiri Dari :
Bjb Syariah, Bpr Intan Jabar, Bpr Karya Utama Jabar</t>
  </si>
  <si>
    <t>Datepicker</t>
  </si>
  <si>
    <t>button download</t>
  </si>
  <si>
    <t>Form Kuisioner Manrisk</t>
  </si>
  <si>
    <t>Kuesioner  (User Manrisk LJK &amp; User Manrisk Bjb)</t>
  </si>
  <si>
    <t xml:space="preserve">Penerapan Manajemen Risiko di BPR </t>
  </si>
  <si>
    <t xml:space="preserve">Divisi Manajemen Risiko </t>
  </si>
  <si>
    <t>Nama BPR</t>
  </si>
  <si>
    <t>:</t>
  </si>
  <si>
    <t>Nama Pengisi Kuesioner</t>
  </si>
  <si>
    <t xml:space="preserve">: </t>
  </si>
  <si>
    <t>Pertanyaan Kuesioner</t>
  </si>
  <si>
    <t xml:space="preserve">Penilaian </t>
  </si>
  <si>
    <t>Bukti Implementasi</t>
  </si>
  <si>
    <t>A</t>
  </si>
  <si>
    <t>Pengawasan Direksi dan Dewan Komisaris</t>
  </si>
  <si>
    <t>a.</t>
  </si>
  <si>
    <t>Telah dilakukan penyusunan dan evaluasi kebijakan dan pedoman manajemen risiko ?</t>
  </si>
  <si>
    <t>Pengisian sesuai keterangan (1-4)</t>
  </si>
  <si>
    <t>Input &amp;/atau Upload (dari LJK)</t>
  </si>
  <si>
    <t>b.</t>
  </si>
  <si>
    <t>B</t>
  </si>
  <si>
    <t>Kebijakan , Prosedur Manajemen Risiko, dan Penetapan Limit Risiko</t>
  </si>
  <si>
    <t>xxxxx</t>
  </si>
  <si>
    <t>C</t>
  </si>
  <si>
    <t>Proses Identifikasi, Pengukuran, Pemantauan, dan Pengendalian Risiko serta SIM</t>
  </si>
  <si>
    <t>1. Belum Diimplementasikan
2. Masih Dalam Perencanaan Internal
3. Masih Dalam Pembahasan Komisaris/Direksi
4. Telah Diimplementasi</t>
  </si>
  <si>
    <t>D</t>
  </si>
  <si>
    <t>Sistem Pengendalian Risiko</t>
  </si>
  <si>
    <t>PERTANYAAN</t>
  </si>
  <si>
    <t>JAWABAN</t>
  </si>
  <si>
    <t>TANDAI SALAH SATU</t>
  </si>
  <si>
    <t>KETERANGAN</t>
  </si>
  <si>
    <t>E</t>
  </si>
  <si>
    <t>F</t>
  </si>
  <si>
    <t>Apakah Bank telah menunjuk seorang Direksi yang membawahkan pelaksanaan Fungsi Kepatuhan?</t>
  </si>
  <si>
    <r>
      <t xml:space="preserve">Bank </t>
    </r>
    <r>
      <rPr>
        <b/>
        <sz val="10"/>
        <color theme="1"/>
        <rFont val="Myriad Pro"/>
        <family val="2"/>
      </rPr>
      <t>belum</t>
    </r>
    <r>
      <rPr>
        <sz val="10"/>
        <color theme="1"/>
        <rFont val="Myriad Pro"/>
        <family val="2"/>
      </rPr>
      <t xml:space="preserve"> menunjuk seorang Direksi yang membawahkan pelaksanaan Fungsi Kepatuhan pada Bank</t>
    </r>
  </si>
  <si>
    <r>
      <t xml:space="preserve">Bank </t>
    </r>
    <r>
      <rPr>
        <b/>
        <sz val="10"/>
        <color theme="1"/>
        <rFont val="Myriad Pro"/>
        <family val="2"/>
      </rPr>
      <t>telah</t>
    </r>
    <r>
      <rPr>
        <sz val="10"/>
        <color theme="1"/>
        <rFont val="Myriad Pro"/>
        <family val="2"/>
      </rPr>
      <t xml:space="preserve"> menunjuk Direktur Utama atau Direktur bidang operasional untuk membawahkan pelaksanaan Fungsi Kepatuhan pada Bank</t>
    </r>
  </si>
  <si>
    <r>
      <t xml:space="preserve">Bank </t>
    </r>
    <r>
      <rPr>
        <b/>
        <sz val="10"/>
        <color theme="1"/>
        <rFont val="Myriad Pro"/>
        <family val="2"/>
      </rPr>
      <t>telah</t>
    </r>
    <r>
      <rPr>
        <sz val="10"/>
        <color theme="1"/>
        <rFont val="Myriad Pro"/>
        <family val="2"/>
      </rPr>
      <t xml:space="preserve"> menunjuk seorang Direksi, </t>
    </r>
    <r>
      <rPr>
        <b/>
        <sz val="10"/>
        <color theme="1"/>
        <rFont val="Myriad Pro"/>
        <family val="2"/>
      </rPr>
      <t>diluar</t>
    </r>
    <r>
      <rPr>
        <sz val="10"/>
        <color theme="1"/>
        <rFont val="Myriad Pro"/>
        <family val="2"/>
      </rPr>
      <t xml:space="preserve"> Direktur Utama atau Direktur bidang operasional untuk membawahkan pelaksanaan Fungsi Kepatuhan pada Bank</t>
    </r>
  </si>
  <si>
    <t>Apakah Bank telah membentuk Satuan Kerja Kepatuhan?</t>
  </si>
  <si>
    <r>
      <t xml:space="preserve">Bank </t>
    </r>
    <r>
      <rPr>
        <b/>
        <sz val="10"/>
        <color theme="1"/>
        <rFont val="Myriad Pro"/>
        <family val="2"/>
      </rPr>
      <t>belum</t>
    </r>
    <r>
      <rPr>
        <sz val="10"/>
        <color theme="1"/>
        <rFont val="Myriad Pro"/>
        <family val="2"/>
      </rPr>
      <t xml:space="preserve"> membentuk Satuan Kerja Kepatuhan</t>
    </r>
  </si>
  <si>
    <r>
      <t xml:space="preserve">Bank </t>
    </r>
    <r>
      <rPr>
        <b/>
        <sz val="10"/>
        <color theme="1"/>
        <rFont val="Myriad Pro"/>
        <family val="2"/>
      </rPr>
      <t>belum</t>
    </r>
    <r>
      <rPr>
        <sz val="10"/>
        <color theme="1"/>
        <rFont val="Myriad Pro"/>
        <family val="2"/>
      </rPr>
      <t xml:space="preserve"> membentuk Satuan Kerja Kepatuhan namun </t>
    </r>
    <r>
      <rPr>
        <b/>
        <sz val="10"/>
        <color theme="1"/>
        <rFont val="Myriad Pro"/>
        <family val="2"/>
      </rPr>
      <t>telah</t>
    </r>
    <r>
      <rPr>
        <sz val="10"/>
        <color theme="1"/>
        <rFont val="Myriad Pro"/>
        <family val="2"/>
      </rPr>
      <t xml:space="preserve"> menunjuk Pejabat Eksekutif yang menangani fungsi kepatuhan.</t>
    </r>
  </si>
  <si>
    <r>
      <t xml:space="preserve">Bank </t>
    </r>
    <r>
      <rPr>
        <b/>
        <sz val="10"/>
        <color theme="1"/>
        <rFont val="Myriad Pro"/>
        <family val="2"/>
      </rPr>
      <t>telah</t>
    </r>
    <r>
      <rPr>
        <sz val="10"/>
        <color theme="1"/>
        <rFont val="Myriad Pro"/>
        <family val="2"/>
      </rPr>
      <t xml:space="preserve"> membentuk Satuan Kerja Kepatuhan</t>
    </r>
  </si>
  <si>
    <t>Apakah pegawai yang menangani Fungsi Kepatuhan telah mendapatkan pelatihan mengenai Fungsi Kepatuhan?</t>
  </si>
  <si>
    <r>
      <t xml:space="preserve">Pegawai yang menangani Fungsi Kepatuhan </t>
    </r>
    <r>
      <rPr>
        <b/>
        <sz val="10"/>
        <color theme="1"/>
        <rFont val="Myriad Pro"/>
        <family val="2"/>
      </rPr>
      <t>belum pernah</t>
    </r>
    <r>
      <rPr>
        <sz val="10"/>
        <color theme="1"/>
        <rFont val="Myriad Pro"/>
        <family val="2"/>
      </rPr>
      <t xml:space="preserve"> mendapatkan pelatihan mengenai Fungsi Kepatuhan </t>
    </r>
  </si>
  <si>
    <r>
      <t xml:space="preserve">Pegawai yang menangani Fungsi Kepatuhan </t>
    </r>
    <r>
      <rPr>
        <b/>
        <sz val="10"/>
        <color theme="1"/>
        <rFont val="Myriad Pro"/>
        <family val="2"/>
      </rPr>
      <t>telah</t>
    </r>
    <r>
      <rPr>
        <sz val="10"/>
        <color theme="1"/>
        <rFont val="Myriad Pro"/>
        <family val="2"/>
      </rPr>
      <t xml:space="preserve"> mendapatkan pelatihan </t>
    </r>
    <r>
      <rPr>
        <b/>
        <sz val="10"/>
        <color theme="1"/>
        <rFont val="Myriad Pro"/>
        <family val="2"/>
      </rPr>
      <t>internal</t>
    </r>
    <r>
      <rPr>
        <sz val="10"/>
        <color theme="1"/>
        <rFont val="Myriad Pro"/>
        <family val="2"/>
      </rPr>
      <t xml:space="preserve"> mengenai Fungsi Kepatuhan</t>
    </r>
  </si>
  <si>
    <r>
      <t xml:space="preserve">Pegawai yang menangani Fungsi Kepatuhan </t>
    </r>
    <r>
      <rPr>
        <b/>
        <sz val="10"/>
        <color theme="1"/>
        <rFont val="Myriad Pro"/>
        <family val="2"/>
      </rPr>
      <t>telah</t>
    </r>
    <r>
      <rPr>
        <sz val="10"/>
        <color theme="1"/>
        <rFont val="Myriad Pro"/>
        <family val="2"/>
      </rPr>
      <t xml:space="preserve"> mendapatkan pelatihan </t>
    </r>
    <r>
      <rPr>
        <b/>
        <sz val="10"/>
        <color theme="1"/>
        <rFont val="Myriad Pro"/>
        <family val="2"/>
      </rPr>
      <t>eksternal</t>
    </r>
    <r>
      <rPr>
        <sz val="10"/>
        <color theme="1"/>
        <rFont val="Myriad Pro"/>
        <family val="2"/>
      </rPr>
      <t xml:space="preserve"> mengenai Fungsi Kepatuhan</t>
    </r>
  </si>
  <si>
    <t>UPLOAD BUKTI</t>
  </si>
  <si>
    <t>G</t>
  </si>
  <si>
    <t>- Dapat Melakukan Input namun tidak terbatas pada : 
    1.  Tandai Salah Satu (Check Box);
          *hanya bisa memilih satu.
    2. Dapat melakukan upload (.pdf, .jpg, .doc);
    2. Keterangan.</t>
  </si>
  <si>
    <t>Objek Audit / Judul Pemeriksaan</t>
  </si>
  <si>
    <t>Tanggal Pelaksanaan</t>
  </si>
  <si>
    <t>Jumlah Temuan</t>
  </si>
  <si>
    <t>Jumlah Tindak Lanjut</t>
  </si>
  <si>
    <t>Mulai</t>
  </si>
  <si>
    <t>Selesai</t>
  </si>
  <si>
    <t>Memadai</t>
  </si>
  <si>
    <t>Belum Sepenuhnya</t>
  </si>
  <si>
    <t>Tidak Memadai</t>
  </si>
  <si>
    <t>Tabel Realisasi Rencana Kerja Audit Internal Tahun 2018</t>
  </si>
  <si>
    <r>
      <t>1.</t>
    </r>
    <r>
      <rPr>
        <b/>
        <sz val="7"/>
        <color theme="1"/>
        <rFont val="Times New Roman"/>
        <family val="1"/>
      </rPr>
      <t xml:space="preserve">    </t>
    </r>
    <r>
      <rPr>
        <b/>
        <sz val="11"/>
        <color theme="1"/>
        <rFont val="Myriad Pro"/>
        <family val="2"/>
      </rPr>
      <t>Audit Umum</t>
    </r>
  </si>
  <si>
    <r>
      <t>2.</t>
    </r>
    <r>
      <rPr>
        <b/>
        <sz val="7"/>
        <color theme="1"/>
        <rFont val="Times New Roman"/>
        <family val="1"/>
      </rPr>
      <t xml:space="preserve">    </t>
    </r>
    <r>
      <rPr>
        <b/>
        <sz val="11"/>
        <color theme="1"/>
        <rFont val="Myriad Pro"/>
        <family val="2"/>
      </rPr>
      <t>Audit Khusus/Investigasi*)</t>
    </r>
  </si>
  <si>
    <t>Tanggal Realisasi</t>
  </si>
  <si>
    <t>TIndak Lanjut</t>
  </si>
  <si>
    <t>*) Tabel daftar audit khusus/investigasi tetap dilaporakan dan diisi “NIHIL” bila tidak terdapat audit khusus/investigasi.</t>
  </si>
  <si>
    <t>FOKUS PENGAWASAN</t>
  </si>
  <si>
    <t xml:space="preserve">a </t>
  </si>
  <si>
    <t>SUB TEMUAN</t>
  </si>
  <si>
    <t>b</t>
  </si>
  <si>
    <t xml:space="preserve">REKOMENDASI </t>
  </si>
  <si>
    <t>c</t>
  </si>
  <si>
    <t>KOMITMEN PERBAIKAN</t>
  </si>
  <si>
    <t>d</t>
  </si>
  <si>
    <t>TANGGAL KOMITMEN</t>
  </si>
  <si>
    <t>e</t>
  </si>
  <si>
    <t>STATUS</t>
  </si>
  <si>
    <t>f</t>
  </si>
  <si>
    <t>LAMP</t>
  </si>
  <si>
    <t>g</t>
  </si>
  <si>
    <r>
      <t>1.</t>
    </r>
    <r>
      <rPr>
        <sz val="7"/>
        <color rgb="FF000000"/>
        <rFont val="Times New Roman"/>
        <family val="1"/>
      </rPr>
      <t xml:space="preserve">    </t>
    </r>
    <r>
      <rPr>
        <sz val="9"/>
        <color rgb="FF000000"/>
        <rFont val="Myriad Pro"/>
        <family val="2"/>
      </rPr>
      <t> </t>
    </r>
  </si>
  <si>
    <r>
      <t>2.</t>
    </r>
    <r>
      <rPr>
        <sz val="7"/>
        <color rgb="FF000000"/>
        <rFont val="Times New Roman"/>
        <family val="1"/>
      </rPr>
      <t xml:space="preserve">    </t>
    </r>
    <r>
      <rPr>
        <sz val="9"/>
        <color rgb="FF000000"/>
        <rFont val="Myriad Pro"/>
        <family val="2"/>
      </rPr>
      <t> </t>
    </r>
  </si>
  <si>
    <r>
      <t>3.</t>
    </r>
    <r>
      <rPr>
        <sz val="7"/>
        <color rgb="FF000000"/>
        <rFont val="Times New Roman"/>
        <family val="1"/>
      </rPr>
      <t xml:space="preserve">    </t>
    </r>
    <r>
      <rPr>
        <sz val="9"/>
        <color rgb="FF000000"/>
        <rFont val="Myriad Pro"/>
        <family val="2"/>
      </rPr>
      <t> </t>
    </r>
  </si>
  <si>
    <r>
      <t>4.</t>
    </r>
    <r>
      <rPr>
        <sz val="7"/>
        <color rgb="FF000000"/>
        <rFont val="Times New Roman"/>
        <family val="1"/>
      </rPr>
      <t xml:space="preserve">    </t>
    </r>
    <r>
      <rPr>
        <sz val="9"/>
        <color rgb="FF000000"/>
        <rFont val="Myriad Pro"/>
        <family val="2"/>
      </rPr>
      <t> </t>
    </r>
  </si>
  <si>
    <r>
      <t>1.</t>
    </r>
    <r>
      <rPr>
        <sz val="7"/>
        <color rgb="FF000000"/>
        <rFont val="Times New Roman"/>
        <family val="1"/>
      </rPr>
      <t xml:space="preserve">     </t>
    </r>
    <r>
      <rPr>
        <sz val="9"/>
        <color rgb="FF000000"/>
        <rFont val="Myriad Pro"/>
        <family val="2"/>
      </rPr>
      <t> </t>
    </r>
  </si>
  <si>
    <r>
      <t>2.</t>
    </r>
    <r>
      <rPr>
        <sz val="7"/>
        <color rgb="FF000000"/>
        <rFont val="Times New Roman"/>
        <family val="1"/>
      </rPr>
      <t xml:space="preserve">     </t>
    </r>
    <r>
      <rPr>
        <sz val="9"/>
        <color rgb="FF000000"/>
        <rFont val="Myriad Pro"/>
        <family val="2"/>
      </rPr>
      <t> </t>
    </r>
  </si>
  <si>
    <r>
      <t>3.</t>
    </r>
    <r>
      <rPr>
        <sz val="7"/>
        <color rgb="FF000000"/>
        <rFont val="Times New Roman"/>
        <family val="1"/>
      </rPr>
      <t xml:space="preserve">     </t>
    </r>
    <r>
      <rPr>
        <sz val="9"/>
        <color rgb="FF000000"/>
        <rFont val="Myriad Pro"/>
        <family val="2"/>
      </rPr>
      <t> </t>
    </r>
  </si>
  <si>
    <r>
      <t>2.</t>
    </r>
    <r>
      <rPr>
        <sz val="7"/>
        <color rgb="FF000000"/>
        <rFont val="Times New Roman"/>
        <family val="1"/>
      </rPr>
      <t xml:space="preserve">     </t>
    </r>
    <r>
      <rPr>
        <b/>
        <sz val="9"/>
        <color rgb="FF000000"/>
        <rFont val="Myriad Pro"/>
        <family val="2"/>
      </rPr>
      <t> </t>
    </r>
  </si>
  <si>
    <t>DAFTAR MONITORING TINDAK LANJUT</t>
  </si>
  <si>
    <t>3.</t>
  </si>
  <si>
    <t>Form Kuisioner Kepatuhan</t>
  </si>
  <si>
    <t>Form RKAT Audit</t>
  </si>
  <si>
    <t>Form DMTL Kepatuhan</t>
  </si>
  <si>
    <t>Form DMTL Audit</t>
  </si>
  <si>
    <t>Report Kajian Kinerja</t>
  </si>
  <si>
    <t>- Dapat melakukan pilihan laporan kajian kinerja:
1. BJB Syariah;
2. BPR Karya Utama;
3. BPR Intan Jabar.
- Dapat melakukan filter by Yearly &amp; Monthly
- Dapat melakukan View, Edit &amp; Delete</t>
  </si>
  <si>
    <t>KODE SANDI</t>
  </si>
  <si>
    <t>1000000000</t>
  </si>
  <si>
    <t xml:space="preserve">File Dari "LBBPRK-0100" </t>
  </si>
  <si>
    <t>1103010000</t>
  </si>
  <si>
    <t>1104010100</t>
  </si>
  <si>
    <t>2102010100+2102010200+2102020100+2102020200</t>
  </si>
  <si>
    <t>220101000+2201020000+2201030000</t>
  </si>
  <si>
    <t>3101010000+3101020000</t>
  </si>
  <si>
    <t>3105020000</t>
  </si>
  <si>
    <t>Grafik Aktiva ini bernilai yang berdasarkan pada total aset, total aba dan total kredit selama 12 bulan sebelumya</t>
  </si>
  <si>
    <t>Grafik Pasiva ini bernilai yang berdasarkan pada DPK Simpanan Bank Lain, Pinjaman yang di terima dan Laba/Rugiselama 12 bulan sebelumya</t>
  </si>
  <si>
    <t>4101010301+4101010302+4102010000+4102020000+4102030000+4102040000+4102050000+4102990000+4101020100+4101020200+4102010000+4102020000+4102030000+4102040000+4102050000+4102990000</t>
  </si>
  <si>
    <t>4101010301+4101010302</t>
  </si>
  <si>
    <t>4102010000+4102020000+4102030000+4102040000+4102050000+4102990000</t>
  </si>
  <si>
    <t>4101020100+4101020200</t>
  </si>
  <si>
    <t>5101010100+5101010200+5101010401+5101010402+5101010403+5202020404+5101010100+5101010200+5101010401+5101010402+5101010403+5101010404+5101010100+5101010200+5101010401+5101010402+5101010403+5101010404+5103010000+5103020000+5103030100+5103030200+5106040000+5102000000+5104000000+5106010100+5106010200+5106019900+5106020000+5106060000+5106030100+5106039900+5106080000+5106070000+5106090000+5199010000+5199020000+5199990000+3104040400</t>
  </si>
  <si>
    <t>BEBAN BUNGA</t>
  </si>
  <si>
    <t>PENDAPATAN OPERASIONAL</t>
  </si>
  <si>
    <t>5101010100</t>
  </si>
  <si>
    <t>5101010200</t>
  </si>
  <si>
    <t>5101010401+5101010402+5101010403+5101010404</t>
  </si>
  <si>
    <t>5101010100+5101010200+5101010401+5101010402+5101010403+5202020404+5101010100+5101010200+5101010401+5101010402+5101010403+5101010404</t>
  </si>
  <si>
    <t>5103010000+5103020000+5103030100+5103030200</t>
  </si>
  <si>
    <t>5106040000</t>
  </si>
  <si>
    <t>5102000000</t>
  </si>
  <si>
    <t>5104000000</t>
  </si>
  <si>
    <t>5106010100+5106010200+5106019900</t>
  </si>
  <si>
    <t>5106020000</t>
  </si>
  <si>
    <t>5106060000</t>
  </si>
  <si>
    <t>5106030100+5106039900</t>
  </si>
  <si>
    <t>5106080000</t>
  </si>
  <si>
    <t>5106070000</t>
  </si>
  <si>
    <t>5106090000</t>
  </si>
  <si>
    <t>5199010000+5199020000+5199990000</t>
  </si>
  <si>
    <t>3104040400</t>
  </si>
  <si>
    <t>File Dari "LBBPRK 0200"</t>
  </si>
  <si>
    <t>0101</t>
  </si>
  <si>
    <t>File Dari "LBBPRK 0008"</t>
  </si>
  <si>
    <t>0203</t>
  </si>
  <si>
    <t>0502</t>
  </si>
  <si>
    <t>0501</t>
  </si>
  <si>
    <t>0401</t>
  </si>
  <si>
    <t>0402</t>
  </si>
  <si>
    <t>1103010000 * 20%</t>
  </si>
  <si>
    <t>File Dari "LBBPRK 0100"</t>
  </si>
  <si>
    <t>1202010000-1202020000</t>
  </si>
  <si>
    <t>3101010000-3101020000</t>
  </si>
  <si>
    <t>3104010000</t>
  </si>
  <si>
    <t>3104020000</t>
  </si>
  <si>
    <t>3105020000 * 50%</t>
  </si>
  <si>
    <t>3105010000</t>
  </si>
  <si>
    <t>Cadangan Umum</t>
  </si>
  <si>
    <t>Cadangan Tujuan</t>
  </si>
  <si>
    <t>0101 dari LBBPRK 0008</t>
  </si>
  <si>
    <t>File Dari "LBBPRK 0600"</t>
  </si>
  <si>
    <t>KUALITAS</t>
  </si>
  <si>
    <t>Dalam Perhatian Khusus</t>
  </si>
  <si>
    <t>Baki Debet</t>
  </si>
  <si>
    <t>No.3 + 4 + 5</t>
  </si>
  <si>
    <t>0203 dari LBBPRK 0008</t>
  </si>
  <si>
    <t>sum(No.1 + 2 + 3 + 4 + 5)</t>
  </si>
  <si>
    <t>Kualitas Kredit</t>
  </si>
  <si>
    <t>Produk Kredit</t>
  </si>
  <si>
    <t>Jumlah Rek</t>
  </si>
  <si>
    <t>990000</t>
  </si>
  <si>
    <t>Badan Internasional dan Badan Ekstra Internasional Lain</t>
  </si>
  <si>
    <t>950000</t>
  </si>
  <si>
    <t>Jasa Perorangan yang Melayani Rumah Tangga</t>
  </si>
  <si>
    <t>930000</t>
  </si>
  <si>
    <t>Jasa Kegiatan Lainnya</t>
  </si>
  <si>
    <t>923000</t>
  </si>
  <si>
    <t>Perpustakaan, Arsip, Museum, dan Kegiatan Kebudayaan Lain</t>
  </si>
  <si>
    <t>922000</t>
  </si>
  <si>
    <t>Kegiatan Kantor Berita</t>
  </si>
  <si>
    <t>921000</t>
  </si>
  <si>
    <t>Kegiatan Perfilman, Radio, Televisi, dan Hiburan Lain</t>
  </si>
  <si>
    <t>919000</t>
  </si>
  <si>
    <t>Organisasi Lain</t>
  </si>
  <si>
    <t>912000</t>
  </si>
  <si>
    <t>Organisasi Buruh</t>
  </si>
  <si>
    <t>910000</t>
  </si>
  <si>
    <t>Organisasi Bisnis, Pengusaha, dan Profesional</t>
  </si>
  <si>
    <t>900000</t>
  </si>
  <si>
    <t>Jasa Kebersihan</t>
  </si>
  <si>
    <t>853000</t>
  </si>
  <si>
    <t>Jasa Kegiatan Sosial</t>
  </si>
  <si>
    <t>852000</t>
  </si>
  <si>
    <t>Jasa Kesehatan Hewan</t>
  </si>
  <si>
    <t>851004</t>
  </si>
  <si>
    <t>Jasa Kesehatan Manusia-Profesi Dokter</t>
  </si>
  <si>
    <t>851003</t>
  </si>
  <si>
    <t>Jasa Kesehatan Manusia-Tempat Perawatan atau Pengobatan</t>
  </si>
  <si>
    <t>851002</t>
  </si>
  <si>
    <t>Jasa Kesehatan Manusia-Poliklinik atau Rumah Bersalin</t>
  </si>
  <si>
    <t>851001</t>
  </si>
  <si>
    <t>Jasa Kesehatan Manusia-Rumah sakit</t>
  </si>
  <si>
    <t>804000</t>
  </si>
  <si>
    <t>Jasa Pendidikan Lain</t>
  </si>
  <si>
    <t>803000</t>
  </si>
  <si>
    <t>Jasa Pendidikan Tinggi</t>
  </si>
  <si>
    <t>802000</t>
  </si>
  <si>
    <t>Jasa Pendidikan Menengah</t>
  </si>
  <si>
    <t>801000</t>
  </si>
  <si>
    <t>Jasa Pendidikan Dasar</t>
  </si>
  <si>
    <t>753000</t>
  </si>
  <si>
    <t>Jaminan Sosial Wajib</t>
  </si>
  <si>
    <t>752000</t>
  </si>
  <si>
    <t>Hubungan Luar Negeri, Pertahanan, dan Keamanan</t>
  </si>
  <si>
    <t>751000</t>
  </si>
  <si>
    <t>Administrasi Pemerintahan, dan Kebijaksanaan Ekonomi dan Sosial</t>
  </si>
  <si>
    <t>749000</t>
  </si>
  <si>
    <t>Jasa Perusahaan Lain yang Tidak Diklasifikasikan di Tempat Lain</t>
  </si>
  <si>
    <t>743000</t>
  </si>
  <si>
    <t>Jasa Periklanan</t>
  </si>
  <si>
    <t>742000</t>
  </si>
  <si>
    <t>Jasa Konsultasi Arsitek, Kegiatan Teknik dan Rekayasa, Serta Analisis dan Testing</t>
  </si>
  <si>
    <t>741000</t>
  </si>
  <si>
    <t>Jasa Hukum, Akuntansi dan Pembukuan, Konsultasi Pajak, Penelitian Pasar, dan Konsultasi Bisnis dan Manajemen</t>
  </si>
  <si>
    <t>732000</t>
  </si>
  <si>
    <t>Penelitian dan Pengembangan Ilmu Pengetahuan Sosial dan Humaniora</t>
  </si>
  <si>
    <t>731000</t>
  </si>
  <si>
    <t>Penelitian dan Pengembangan Ilmu Pengetahuan Alam dan Teknologi</t>
  </si>
  <si>
    <t>729000</t>
  </si>
  <si>
    <t>Kegiatan Lain yang Berkaitan Dengan Komputer</t>
  </si>
  <si>
    <t>725000</t>
  </si>
  <si>
    <t>Perawatan dan Reparasi Mesin-mesin Kantor, Akuntansi, dan Komputer</t>
  </si>
  <si>
    <t>724000</t>
  </si>
  <si>
    <t>Jasa Kegiatan Pangkalan Data (Database)</t>
  </si>
  <si>
    <t>723000</t>
  </si>
  <si>
    <t>Pengolahan Data</t>
  </si>
  <si>
    <t>722000</t>
  </si>
  <si>
    <t>Jasa Konsultasi Piranti Lunak (Software Consulting)</t>
  </si>
  <si>
    <t>721000</t>
  </si>
  <si>
    <t>Jasa Konsultasi Piranti Keras (Hardware Consulting)</t>
  </si>
  <si>
    <t>713000</t>
  </si>
  <si>
    <t>Persewaan Barang-barang Keperluan Rumah Tangga dan Pribadi yang Tidak Diklasifikasikan di Tempat Lain</t>
  </si>
  <si>
    <t>712900</t>
  </si>
  <si>
    <t>Persewaan Mesin Lain dan Peralatannya yang Tidak Diklasifikasikan di Tempat Lain</t>
  </si>
  <si>
    <t>712300</t>
  </si>
  <si>
    <t>Persewaan Mesin Kantor dan Peralatannya (Termasuk Komputer)</t>
  </si>
  <si>
    <t>712200</t>
  </si>
  <si>
    <t>Persewaan Mesin Konstruksi dan Teknik Sipil, dan Peralatannya</t>
  </si>
  <si>
    <t>712100</t>
  </si>
  <si>
    <t>Persewaan Mesin Pertanian dan Peralatannya</t>
  </si>
  <si>
    <t>711300</t>
  </si>
  <si>
    <t>Persewaan Alat Transportasi Udara</t>
  </si>
  <si>
    <t>711200</t>
  </si>
  <si>
    <t>Persewaan Alat Transportasi Air</t>
  </si>
  <si>
    <t>711100</t>
  </si>
  <si>
    <t>Persewaan Alat Transportasi Darat</t>
  </si>
  <si>
    <t>703000</t>
  </si>
  <si>
    <t>Kawasan Pariwisata dan Penyediaan Sarana Wisata Tirta Kawasan Pariwisata</t>
  </si>
  <si>
    <t>702000</t>
  </si>
  <si>
    <t>Real Estate Atas Dasar Balas Jasa (Fee) Atau Kontrak</t>
  </si>
  <si>
    <t>701009</t>
  </si>
  <si>
    <t>Real Estate Lain</t>
  </si>
  <si>
    <t>701008</t>
  </si>
  <si>
    <t>Real Estate Gedung Rumah Toko (Ruko) atau Rumah Kantor (Rukan)</t>
  </si>
  <si>
    <t>701007</t>
  </si>
  <si>
    <t>Real Estate Gedung Perkantoran</t>
  </si>
  <si>
    <t>701006</t>
  </si>
  <si>
    <t>Real Estate Gedung Perbelanjaan (Mal, Plaza)</t>
  </si>
  <si>
    <t>701005</t>
  </si>
  <si>
    <t>Real Estate Perumahan Flat atau Apartemen</t>
  </si>
  <si>
    <t>701004</t>
  </si>
  <si>
    <t>Real Estate Perumahan Menengah, Besar Atau Mewah (Tipe Diatas 70)</t>
  </si>
  <si>
    <t>701003</t>
  </si>
  <si>
    <t>Real Estate Perumahan Sederhana-Selain Perumnas Tipe 22 sampai dengan 70</t>
  </si>
  <si>
    <t>701002</t>
  </si>
  <si>
    <t>Real Estate Perumahan Sederhana-Selain Perumnas sampai dengan Tipe 21</t>
  </si>
  <si>
    <t>701001</t>
  </si>
  <si>
    <t>Real Estate Perumahan Sederhana-Perumnas</t>
  </si>
  <si>
    <t>672000</t>
  </si>
  <si>
    <t>Jasa Penunjang Asuransi dan dana Pensiun</t>
  </si>
  <si>
    <t>671002</t>
  </si>
  <si>
    <t>Jasa Penunjang Perantara Keuangan Lain</t>
  </si>
  <si>
    <t>671001</t>
  </si>
  <si>
    <t>Jasa Penukaran Mata Uang atau Pedagang Valuta Asing (Money Changer)</t>
  </si>
  <si>
    <t>671000</t>
  </si>
  <si>
    <t>Jasa Penunjang Perantara Keuangan Kecuali Asuransi dan Dana Pensiun</t>
  </si>
  <si>
    <t>660000</t>
  </si>
  <si>
    <t>Asuransi dan Dana Pensiun</t>
  </si>
  <si>
    <t>659009</t>
  </si>
  <si>
    <t>Perantara Keuangan Lainnya (Non-Bank) Selain Leasing</t>
  </si>
  <si>
    <t>659001</t>
  </si>
  <si>
    <t>Perantara Keuangan Lainnya (Non-Bank) Leasing</t>
  </si>
  <si>
    <t>651000</t>
  </si>
  <si>
    <t>Perantara Moneter (Bank)</t>
  </si>
  <si>
    <t>644000</t>
  </si>
  <si>
    <t>Telekomunikasi Khusus</t>
  </si>
  <si>
    <t>643000</t>
  </si>
  <si>
    <t>Jasa Telekomunikasi</t>
  </si>
  <si>
    <t>642000</t>
  </si>
  <si>
    <t>Jaringan Telekomunikasi</t>
  </si>
  <si>
    <t>641000</t>
  </si>
  <si>
    <t>Pos Nasional, Unit Pelayanan Pos, dan Jasa Kurir</t>
  </si>
  <si>
    <t>635000</t>
  </si>
  <si>
    <t>Jasa Pengiriman dan Pengepakan</t>
  </si>
  <si>
    <t>634000</t>
  </si>
  <si>
    <t>Jasa Perjalanan Wisata</t>
  </si>
  <si>
    <t>633000</t>
  </si>
  <si>
    <t>Jasa Penunjang Angkutan Kecuali Jasa Bongkar Muat dan Pergudangan</t>
  </si>
  <si>
    <t>632000</t>
  </si>
  <si>
    <t>Pergudangan, Jasa Cold Storage, dan Jasa Wilayah Berikat</t>
  </si>
  <si>
    <t>631000</t>
  </si>
  <si>
    <t>Jasa Pelayanan Bongkar Muat Barang</t>
  </si>
  <si>
    <t>623000</t>
  </si>
  <si>
    <t>Angkutan Udara Khusus</t>
  </si>
  <si>
    <t>622000</t>
  </si>
  <si>
    <t>Angkutan Udara Tidak Berjadwal</t>
  </si>
  <si>
    <t>621000</t>
  </si>
  <si>
    <t>Angkutan Udara Berjadwal</t>
  </si>
  <si>
    <t>612200</t>
  </si>
  <si>
    <t>Angkutan Penyeberangan Domestik</t>
  </si>
  <si>
    <t>612100</t>
  </si>
  <si>
    <t>Angkutan Sungai dan Danau</t>
  </si>
  <si>
    <t>611200</t>
  </si>
  <si>
    <t>Angkutan Laut Internasional</t>
  </si>
  <si>
    <t>611100</t>
  </si>
  <si>
    <t>Angkutan Laut Domestik</t>
  </si>
  <si>
    <t>603000</t>
  </si>
  <si>
    <t>Angkutan Dengan Saluran Pipa</t>
  </si>
  <si>
    <t>602300</t>
  </si>
  <si>
    <t>Angkutan Jalan Untuk Barang</t>
  </si>
  <si>
    <t>602200</t>
  </si>
  <si>
    <t>Angkutan Jalan Tidak Dalam Trayek Untuk Penumpang</t>
  </si>
  <si>
    <t>602100</t>
  </si>
  <si>
    <t>Angkutan Jalan Dalam Trayek Untuk Penumpang</t>
  </si>
  <si>
    <t>601000</t>
  </si>
  <si>
    <t>Angkutan Jalan Rel</t>
  </si>
  <si>
    <t>552100</t>
  </si>
  <si>
    <t>Restoran atau Rumah Makan</t>
  </si>
  <si>
    <t>552009</t>
  </si>
  <si>
    <t>Penyediaan Makan Minum Lain</t>
  </si>
  <si>
    <t>551900</t>
  </si>
  <si>
    <t>Jasa Akomodasi Lain</t>
  </si>
  <si>
    <t>551200</t>
  </si>
  <si>
    <t>Hotel Melati</t>
  </si>
  <si>
    <t>551100</t>
  </si>
  <si>
    <t>Hotel Bintang</t>
  </si>
  <si>
    <t>549000</t>
  </si>
  <si>
    <t>Perdagangan Impor Lain</t>
  </si>
  <si>
    <t>545009</t>
  </si>
  <si>
    <t>Perdagangan Impor Suku Cadang Mesin-mesin, Suku Cadang dan Perlengkapan Lain</t>
  </si>
  <si>
    <t>545001</t>
  </si>
  <si>
    <t>Perdagangan Impor Suku Cadang Industri</t>
  </si>
  <si>
    <t>544909</t>
  </si>
  <si>
    <t>Perdagangan Impor Barang Antara Lainnya</t>
  </si>
  <si>
    <t>544902</t>
  </si>
  <si>
    <t>Perdagangan Impor Farmasi</t>
  </si>
  <si>
    <t>544901</t>
  </si>
  <si>
    <t>Perdagangan Impor Pupuk dan Obat Hama</t>
  </si>
  <si>
    <t>544309</t>
  </si>
  <si>
    <t>Perdagangan Impor Bahan-bahan Konstruksi Lain</t>
  </si>
  <si>
    <t>544301</t>
  </si>
  <si>
    <t>Perdagangan Impor Besi Beton</t>
  </si>
  <si>
    <t>544200</t>
  </si>
  <si>
    <t>Perdagangan Impor Logam dan Bijih Logam</t>
  </si>
  <si>
    <t>544100</t>
  </si>
  <si>
    <t>Perdagangan Impor Bahan Bakar Gas, Cair, dan Padat Serta Produk Sejenis</t>
  </si>
  <si>
    <t>543900</t>
  </si>
  <si>
    <t>Perdagangan Impor Barang-barang Keperluan Rumah Tangga Lain</t>
  </si>
  <si>
    <t>543100</t>
  </si>
  <si>
    <t>Perdagangan Impor Tekstil, Pakaian Jadi, dan Kulit</t>
  </si>
  <si>
    <t>542209</t>
  </si>
  <si>
    <t>Perdagangan Impor Makanan, Minuman, dan Tembakau Lain</t>
  </si>
  <si>
    <t>542202</t>
  </si>
  <si>
    <t>Perdagangan Impor Gula</t>
  </si>
  <si>
    <t>542201</t>
  </si>
  <si>
    <t>Perdagangan Impor Beras</t>
  </si>
  <si>
    <t>542109</t>
  </si>
  <si>
    <t>Perdagangan Impor Bahan Baku Hasil Pertanian dan Binatang Hidup Lain</t>
  </si>
  <si>
    <t>542104</t>
  </si>
  <si>
    <t>Perdagangan Impor Kacang Kedelai</t>
  </si>
  <si>
    <t>542103</t>
  </si>
  <si>
    <t>Perdagangan Impor Jagung</t>
  </si>
  <si>
    <t>542102</t>
  </si>
  <si>
    <t>Perdagangan Impor Biji Gandum</t>
  </si>
  <si>
    <t>542101</t>
  </si>
  <si>
    <t>Perdagangan Impor Cengkeh</t>
  </si>
  <si>
    <t>541000</t>
  </si>
  <si>
    <t>Perdagangan Impor Berdasarkan Balas Jasa (Fee) Atau Kontrak</t>
  </si>
  <si>
    <t>539039</t>
  </si>
  <si>
    <t>Perdagangan Ekspor yang Tidak Diklasifikasikan di Tempat Lain</t>
  </si>
  <si>
    <t>539034</t>
  </si>
  <si>
    <t>Perdagangan Ekspor Jasa Konstruksi</t>
  </si>
  <si>
    <t>539032</t>
  </si>
  <si>
    <t>Perdagangan Ekspor Barang Kerajinan selain dari Kayu dan Rotan</t>
  </si>
  <si>
    <t>539031</t>
  </si>
  <si>
    <t>Perdagangan Ekspor Barang Kerajinan dari Kayu dan Rotan</t>
  </si>
  <si>
    <t>539029</t>
  </si>
  <si>
    <t>Perdagangan Ekspor Barang Setengah Jadi Lain</t>
  </si>
  <si>
    <t>539023</t>
  </si>
  <si>
    <t>Perdagangan Ekspor Hasil Tambang Setengah Jadi</t>
  </si>
  <si>
    <t>539022</t>
  </si>
  <si>
    <t>Perdagangan Ekspor Bahan Makanan Lain</t>
  </si>
  <si>
    <t>539021</t>
  </si>
  <si>
    <t>Perdagangan Ekspor Hewan yang Sudah Diolah</t>
  </si>
  <si>
    <t>539019</t>
  </si>
  <si>
    <t>Perdagangan Ekspor Hasil Pertanian, Perkebunan, dan Kehutanan Lain</t>
  </si>
  <si>
    <t>539018</t>
  </si>
  <si>
    <t>Perdagangan Ekspor Bungkil Kopra</t>
  </si>
  <si>
    <t>539017</t>
  </si>
  <si>
    <t>Perdagangan Ekspor Minyak Biji Kelapa Sawit</t>
  </si>
  <si>
    <t>539016</t>
  </si>
  <si>
    <t>Perdagangan Ekspor Minyak Kelapa Sawit Mentah</t>
  </si>
  <si>
    <t>539015</t>
  </si>
  <si>
    <t>Perdagangan Ekspor Lada</t>
  </si>
  <si>
    <t>539014</t>
  </si>
  <si>
    <t>Perdagangan Ekspor Karet</t>
  </si>
  <si>
    <t>539013</t>
  </si>
  <si>
    <t>Perdagangan Ekspor Tembakau</t>
  </si>
  <si>
    <t>539012</t>
  </si>
  <si>
    <t>Perdagangan Ekspor Kopi Bijian</t>
  </si>
  <si>
    <t>539011</t>
  </si>
  <si>
    <t>Perdagangan Ekspor Kayu Gergajian</t>
  </si>
  <si>
    <t>535000</t>
  </si>
  <si>
    <t>Perdagangan Ekspor Mesin-mesin, Suku Cadang, dan Perlengkapannya</t>
  </si>
  <si>
    <t>534900</t>
  </si>
  <si>
    <t>Perdagangan Ekspor Produk Antara (Intermediate Products), Barang-barang Bekas dan Sisa-sisa Tak Terpakai (Scrap)</t>
  </si>
  <si>
    <t>534309</t>
  </si>
  <si>
    <t>Perdagangan Ekspor Bahan-bahan Konstruksi (kecuali Bahan Hasil Penggalian) Lain</t>
  </si>
  <si>
    <t>534301</t>
  </si>
  <si>
    <t>Perdagangan Ekspor Kayu Lapis</t>
  </si>
  <si>
    <t>534209</t>
  </si>
  <si>
    <t>Perdagangan Ekspor Logam dan Bijih Logam (hasil Pertambangan dan Penggalian) Lain</t>
  </si>
  <si>
    <t>534203</t>
  </si>
  <si>
    <t>Perdagangan Ekspor Batu Bara</t>
  </si>
  <si>
    <t>534202</t>
  </si>
  <si>
    <t>Perdagangan Ekspor Bijih Logam Selain Timah</t>
  </si>
  <si>
    <t>534201</t>
  </si>
  <si>
    <t>Perdagangan Ekspor Bijih Timah</t>
  </si>
  <si>
    <t>534100</t>
  </si>
  <si>
    <t>Perdagangan Ekspor Bahan Bakar Gas, Cair, dan Padat Serta Produk Sejenis</t>
  </si>
  <si>
    <t>533900</t>
  </si>
  <si>
    <t>Perdagangan Ekspor Barang-barang Keperluan Rumah Tangga Lain</t>
  </si>
  <si>
    <t>533103</t>
  </si>
  <si>
    <t>Perdagangan Ekspor Kulit</t>
  </si>
  <si>
    <t>533102</t>
  </si>
  <si>
    <t>Perdagangan Ekspor Pakaian Jadi</t>
  </si>
  <si>
    <t>533101</t>
  </si>
  <si>
    <t>Perdagangan Ekspor Tekstil</t>
  </si>
  <si>
    <t>532209</t>
  </si>
  <si>
    <t>Perdagangan Ekspor Makanan dan Minuman Lain</t>
  </si>
  <si>
    <t>532204</t>
  </si>
  <si>
    <t>532203</t>
  </si>
  <si>
    <t>Perdagangan Ekspor Kopi Bubuk</t>
  </si>
  <si>
    <t>532202</t>
  </si>
  <si>
    <t>Perdagangan Ekspor Teh</t>
  </si>
  <si>
    <t>532201</t>
  </si>
  <si>
    <t>Perdagangan Ekspor Udang Olahan</t>
  </si>
  <si>
    <t>532149</t>
  </si>
  <si>
    <t>Perdagangan Ekspor Hasil Hutan Selain Kayu dan Rotan</t>
  </si>
  <si>
    <t>532142</t>
  </si>
  <si>
    <t>Perdagangan Ekspor Rotan</t>
  </si>
  <si>
    <t>532141</t>
  </si>
  <si>
    <t>Perdagangan Ekspor Kayu</t>
  </si>
  <si>
    <t>532130</t>
  </si>
  <si>
    <t>Perdagangan Ekspor Hasil Perikanan</t>
  </si>
  <si>
    <t>532120</t>
  </si>
  <si>
    <t>Perdagangan Ekspor Binatang Hidup</t>
  </si>
  <si>
    <t>532119</t>
  </si>
  <si>
    <t>Perdagangan Ekspor Bahan Baku Hasil Pertanian Lain</t>
  </si>
  <si>
    <t>532112</t>
  </si>
  <si>
    <t>Perdagangan Ekspor Hasil Tanaman Pangan dan Perkebunan</t>
  </si>
  <si>
    <t>532111</t>
  </si>
  <si>
    <t>Perdagangan Ekspor Biji Kelapa Sawit</t>
  </si>
  <si>
    <t>531000</t>
  </si>
  <si>
    <t>Perdagangan Ekspor Berdasarkan Balas Jasa (Fee) Atau Kontrak</t>
  </si>
  <si>
    <t>527200</t>
  </si>
  <si>
    <t>Perdagangan Eceran Keliling</t>
  </si>
  <si>
    <t>527100</t>
  </si>
  <si>
    <t>Perdagangan Eceran Melalui Media</t>
  </si>
  <si>
    <t>526000</t>
  </si>
  <si>
    <t>Perdagangan Eceran Kaki Lima Lain</t>
  </si>
  <si>
    <t>525900</t>
  </si>
  <si>
    <t>Perdagangan Eceran Kaki Lima Barang-Barang Bekas</t>
  </si>
  <si>
    <t>525800</t>
  </si>
  <si>
    <t>Perdagangan Eceran Kaki Lima Barang-barang Kerajinan, Mainan Anak-anak, dan Lukisan</t>
  </si>
  <si>
    <t>525700</t>
  </si>
  <si>
    <t>Perdagangan Eceran Kaki Lirna Kertas, Barang-Barang dari Kertas, Alat Tulis, Barang Cetakan, Alat Olah Raga, Alat Musik, Alat Fotografi, dan Komputer</t>
  </si>
  <si>
    <t>525600</t>
  </si>
  <si>
    <t>Perdagangan Eceran Kaki Lima Bahan Bakar dan Pelumas</t>
  </si>
  <si>
    <t>525500</t>
  </si>
  <si>
    <t>Perdagangan Eceran Kaki Lima Perlengkapan Rumah Tangga dan Perlengkapan Dapur</t>
  </si>
  <si>
    <t>525400</t>
  </si>
  <si>
    <t>Perdagangan Eceran Kaki Lima Tekstil, Pakaian Jadi, Alas Kaki, dan Barang Keperluan Pribadi</t>
  </si>
  <si>
    <t>525300</t>
  </si>
  <si>
    <t>Perdagangan Eceran Kaki Lima Bahan Kimia, Farmasi, Kosmetik, dan Alat Laboratorium</t>
  </si>
  <si>
    <t>525200</t>
  </si>
  <si>
    <t>Perdagangan Eceran Kaki Lima Komoditi Makanan, Minuman Hasil Industri Pengolahan</t>
  </si>
  <si>
    <t>525100</t>
  </si>
  <si>
    <t>Perdagangan Eceran Kaki Lima Komoditi dari Hasil Pertanian</t>
  </si>
  <si>
    <t>524000</t>
  </si>
  <si>
    <t>Perdagangan Eceran Barang Bekas</t>
  </si>
  <si>
    <t>523900</t>
  </si>
  <si>
    <t>Perdagangan Eceran Komoditi Lain (Bukan Makanan, Minuman, atau Tembakau)</t>
  </si>
  <si>
    <t>523800</t>
  </si>
  <si>
    <t>Perdagangan Eceran Barang-barang Kerajinan, Mainan Anak-anak, dan Lukisan</t>
  </si>
  <si>
    <t>523700</t>
  </si>
  <si>
    <t>Perdagangan Eceran Mesin-mesin (Kecuali Mobil dan Sepeda Motor) dan Suku Cadang, termasuk Alat-alat Transportasi</t>
  </si>
  <si>
    <t>523600</t>
  </si>
  <si>
    <t>Perdagangan Eceran Kertas, Barang-barang dari Kertas, Alat Tulis, Barang Cetakan, Alat Olahraga, Alat Musik, Alat Fotografi, dan Komputer</t>
  </si>
  <si>
    <t>523500</t>
  </si>
  <si>
    <t>Perdagangan Eceran Bahan Bakar dan Minyak Pelumas</t>
  </si>
  <si>
    <t>523400</t>
  </si>
  <si>
    <t>Perdagangan Eceran Bahan Konstruksi</t>
  </si>
  <si>
    <t>523300</t>
  </si>
  <si>
    <t>Perdagangan Eceran Perlengkapan Rumah Tangga dan Perlengkapan Dapur</t>
  </si>
  <si>
    <t>523200</t>
  </si>
  <si>
    <t>Perdagangan Eceran Tekstil, Pakaian Jadi, Alas Kaki, dan Barang Keperluan Pribadi</t>
  </si>
  <si>
    <t>523100</t>
  </si>
  <si>
    <t>Perdagangan Eceran Bahan Kimia, Farmasi, Kosmetik, dan Alat Laboratorium</t>
  </si>
  <si>
    <t>522200</t>
  </si>
  <si>
    <t>Perdagangan Eceran Komoditi Makanan, Minuman, Atau Tembakau Hasil Industri Pengolahan</t>
  </si>
  <si>
    <t>522100</t>
  </si>
  <si>
    <t>Perdagangan Eceran Komoditi Makanan dari Hasil Pertanian</t>
  </si>
  <si>
    <t>521900</t>
  </si>
  <si>
    <t>Perdagangan Eceran Berbagai Macam Barang yang Didominasi Oleh Barang Bukan Makanan, Minuman, dan Tembakau</t>
  </si>
  <si>
    <t>521100</t>
  </si>
  <si>
    <t>Perdagangan Eceran Berbagai Macam Barang yang Didominasi Makanan, Minuman, dan Tembakau</t>
  </si>
  <si>
    <t>519009</t>
  </si>
  <si>
    <t>Perdagangan Dalam Negeri yang Tidak Diklasifikasikan di Tempat Lain</t>
  </si>
  <si>
    <t>519001</t>
  </si>
  <si>
    <t>Perdagangan Dalam Negeri Kertas Koran</t>
  </si>
  <si>
    <t>515000</t>
  </si>
  <si>
    <t>Perdagangan Besar Mesin-mesin, Suku Cadang dan Perlengkapannya</t>
  </si>
  <si>
    <t>514909</t>
  </si>
  <si>
    <t>Perdagangan Dalam Negeri Barang Antara Lain</t>
  </si>
  <si>
    <t>514901</t>
  </si>
  <si>
    <t>Perdagangan Dalam Negeri Pupuk dan Obat Hama</t>
  </si>
  <si>
    <t>514309</t>
  </si>
  <si>
    <t>Perdagangan Dalam Negeri Bahan-bahan Konstruksi Lain</t>
  </si>
  <si>
    <t>514302</t>
  </si>
  <si>
    <t>Perdagangan Dalam Negeri Besi Beton</t>
  </si>
  <si>
    <t>514301</t>
  </si>
  <si>
    <t>Perdagangan Dalam Negeri Semen</t>
  </si>
  <si>
    <t>514200</t>
  </si>
  <si>
    <t>Perdagangan Besar Logam dan Bijih Logam</t>
  </si>
  <si>
    <t>514100</t>
  </si>
  <si>
    <t>Perdagangan Besar Bahan Bakar Gas, Cair, dan Padat, Serta Produk Sejenis</t>
  </si>
  <si>
    <t>513900</t>
  </si>
  <si>
    <t>Perdagangan Besar Barang-barang Keperluan Rumah Tangga Lain</t>
  </si>
  <si>
    <t>513100</t>
  </si>
  <si>
    <t>Perdagangan Besar Tekstil, Pakaian Jadi, dan Kulit</t>
  </si>
  <si>
    <t>512209</t>
  </si>
  <si>
    <t>Perdagangan Dalam Negeri Makanan, Minuman dan Tembakau Lain</t>
  </si>
  <si>
    <t>512208</t>
  </si>
  <si>
    <t>Perdagangan Dalam Negeri Rokok</t>
  </si>
  <si>
    <t>512207</t>
  </si>
  <si>
    <t>Perdagangan Dalam Negeri Kopra</t>
  </si>
  <si>
    <t>512206</t>
  </si>
  <si>
    <t>Perdagangan Dalam Negeri Minyak Kelapa Sawit</t>
  </si>
  <si>
    <t>512205</t>
  </si>
  <si>
    <t>Perdagangan Dalam Negeri Garam</t>
  </si>
  <si>
    <t>512204</t>
  </si>
  <si>
    <t>Perdagangan Dalam Negeri Teh</t>
  </si>
  <si>
    <t>512203</t>
  </si>
  <si>
    <t>Perdagangan Dalam Negeri Kopi</t>
  </si>
  <si>
    <t>512202</t>
  </si>
  <si>
    <t>Perdagangan Dalam Negeri Gula</t>
  </si>
  <si>
    <t>512201</t>
  </si>
  <si>
    <t>Perdagangan Dalam Negeri Beras</t>
  </si>
  <si>
    <t>512149</t>
  </si>
  <si>
    <t>Perdagangan Besar Dalam Negeri Hasil Kehutanan dan Perburuan Lain</t>
  </si>
  <si>
    <t>512141</t>
  </si>
  <si>
    <t>Perdagangan Kayu</t>
  </si>
  <si>
    <t>512130</t>
  </si>
  <si>
    <t>Perdagangan Besar Dalam Negeri Hasil Perikanan</t>
  </si>
  <si>
    <t>512120</t>
  </si>
  <si>
    <t>Perdagangan Besar Dalam Negeri Binatang Hidup</t>
  </si>
  <si>
    <t>512119</t>
  </si>
  <si>
    <t>Perdagangan Besar Dalam Negeri Hasil Pertanian Lain</t>
  </si>
  <si>
    <t>512117</t>
  </si>
  <si>
    <t>Perdagangan Kapas</t>
  </si>
  <si>
    <t>512116</t>
  </si>
  <si>
    <t>Perdagangan Kelapa dan Kelapa Sawit</t>
  </si>
  <si>
    <t>512115</t>
  </si>
  <si>
    <t>Perdagangan Lada</t>
  </si>
  <si>
    <t>512114</t>
  </si>
  <si>
    <t>Perdagangan Cengkeh</t>
  </si>
  <si>
    <t>512113</t>
  </si>
  <si>
    <t>Perdagangan Karet</t>
  </si>
  <si>
    <t>512112</t>
  </si>
  <si>
    <t>Perdagangan Tembakau</t>
  </si>
  <si>
    <t>512111</t>
  </si>
  <si>
    <t>Perdagangan Jagung</t>
  </si>
  <si>
    <t>511000</t>
  </si>
  <si>
    <t>Perdagangan Besar Berdasarkan Balas Jasa (Fee) Atau Kontrak</t>
  </si>
  <si>
    <t>504000</t>
  </si>
  <si>
    <t>Perdagangan Eceran Bahan Bakar Kendaraan</t>
  </si>
  <si>
    <t>503002</t>
  </si>
  <si>
    <t>Penjualan Suku Cadang dan Aksesoris Sepeda Motor</t>
  </si>
  <si>
    <t>503001</t>
  </si>
  <si>
    <t>Penjualan Sepeda Motor</t>
  </si>
  <si>
    <t>502000</t>
  </si>
  <si>
    <t>Penjualan Suku Cadang dan Aksesoris Mobil</t>
  </si>
  <si>
    <t>501000</t>
  </si>
  <si>
    <t>Penjualan Mobil</t>
  </si>
  <si>
    <t>455000</t>
  </si>
  <si>
    <t>Penghancur Bangunan dengan Operator</t>
  </si>
  <si>
    <t>454000</t>
  </si>
  <si>
    <t>Penyelesaian Konstruksi Gedung</t>
  </si>
  <si>
    <t>453200</t>
  </si>
  <si>
    <t>Instalasi Bangunan Sipil</t>
  </si>
  <si>
    <t>453100</t>
  </si>
  <si>
    <t>Instalasi Gedung</t>
  </si>
  <si>
    <t>452400</t>
  </si>
  <si>
    <t>Konstruksi Khusus</t>
  </si>
  <si>
    <t>452309</t>
  </si>
  <si>
    <t>Konstruksi Bangunan Elektrikal dan Komunikasi Lain</t>
  </si>
  <si>
    <t>452301</t>
  </si>
  <si>
    <t>Konstruksi Bangunan Listrik Pedesaan</t>
  </si>
  <si>
    <t>452290</t>
  </si>
  <si>
    <t>Bangunan Sipil Lain</t>
  </si>
  <si>
    <t>452270</t>
  </si>
  <si>
    <t>Bangunan Dermaga (Pelabuhan)</t>
  </si>
  <si>
    <t>452240</t>
  </si>
  <si>
    <t>Bangunan Pengairan (Irigasi)</t>
  </si>
  <si>
    <t>452220</t>
  </si>
  <si>
    <t>Bangunan Jalan dan Jembatan Kereta Api</t>
  </si>
  <si>
    <t>452213</t>
  </si>
  <si>
    <t>Bangunan Jalan Jembatan dan Landasan</t>
  </si>
  <si>
    <t>452212</t>
  </si>
  <si>
    <t>Bangunan Jalan Tol</t>
  </si>
  <si>
    <t>452211</t>
  </si>
  <si>
    <t>Bangunan Jalan Raya</t>
  </si>
  <si>
    <t>452190</t>
  </si>
  <si>
    <t>Konstruksi Gedung Lain</t>
  </si>
  <si>
    <t>452149</t>
  </si>
  <si>
    <t>Konstruksi Gedung Perbelanjaan Lain</t>
  </si>
  <si>
    <t>452141</t>
  </si>
  <si>
    <t>Konstruksi Gedung Perbelanjaan Pasar Inpres</t>
  </si>
  <si>
    <t>452130</t>
  </si>
  <si>
    <t>Konstruksi Gedung Industri</t>
  </si>
  <si>
    <t>452120</t>
  </si>
  <si>
    <t>Konstruksi Gedung Perkantoran</t>
  </si>
  <si>
    <t>452115</t>
  </si>
  <si>
    <t>Konstruksi Perumahan Menengah, Besar, Mewah (Tipe Diatas 70)</t>
  </si>
  <si>
    <t>452114</t>
  </si>
  <si>
    <t>Konstruksi Perumahan Sederhana-Lainnya Tipe 22 s.d. 70</t>
  </si>
  <si>
    <t>452113</t>
  </si>
  <si>
    <t>Konstruksi Perumahan Sederhana-Lainnya Tipe s.d. 21</t>
  </si>
  <si>
    <t>452112</t>
  </si>
  <si>
    <t>Konstruksi Perumahan Sederhana-Perumnas</t>
  </si>
  <si>
    <t>452111</t>
  </si>
  <si>
    <t>Konstruksi Perumahan Sederhana-Bank Tabungan Negara</t>
  </si>
  <si>
    <t>452000</t>
  </si>
  <si>
    <t>Konstruksi Gedung dan Bangunan Sipil</t>
  </si>
  <si>
    <t>451009</t>
  </si>
  <si>
    <t>Penyiapan Lahan Lain</t>
  </si>
  <si>
    <t>451002</t>
  </si>
  <si>
    <t>Pencetakan Lahan Sawah</t>
  </si>
  <si>
    <t>451001</t>
  </si>
  <si>
    <t>Penyiapan Tanah Pemukiman Transmigrasi (PTPT)</t>
  </si>
  <si>
    <t>410000</t>
  </si>
  <si>
    <t>Pengadaan dan Penyaluran Air Bersih</t>
  </si>
  <si>
    <t>403000</t>
  </si>
  <si>
    <t>Uap dan Air Panas</t>
  </si>
  <si>
    <t>402000</t>
  </si>
  <si>
    <t>Gas</t>
  </si>
  <si>
    <t>401002</t>
  </si>
  <si>
    <t>Ketenagalistrikan Lain</t>
  </si>
  <si>
    <t>401001</t>
  </si>
  <si>
    <t>Ketenagalistrikan Pedesaan</t>
  </si>
  <si>
    <t>372000</t>
  </si>
  <si>
    <t>Daur Ulang Barang-barang Bukan logam</t>
  </si>
  <si>
    <t>371000</t>
  </si>
  <si>
    <t>Daur Ulang Barang-barang Logam</t>
  </si>
  <si>
    <t>369000</t>
  </si>
  <si>
    <t>Industri Pengolahan Lain</t>
  </si>
  <si>
    <t>361000</t>
  </si>
  <si>
    <t>Industri Furnitur</t>
  </si>
  <si>
    <t>359900</t>
  </si>
  <si>
    <t>Industri Alat Angkut yang Tidak Diklasifikasikan di Tempat Lain</t>
  </si>
  <si>
    <t>359100</t>
  </si>
  <si>
    <t>Industri Kendaraan Bermotor Roda Dua dan Tiga Serta Komponen dan Perlengkapannya</t>
  </si>
  <si>
    <t>353000</t>
  </si>
  <si>
    <t>Industri Pesawat Terbang dan Perlengkapannya Serta Perbaikan Pesawat Terbang</t>
  </si>
  <si>
    <t>352000</t>
  </si>
  <si>
    <t>Industri Kereta Api, Bagian-bagian dan Perlengkapannya, Serta Perbaikan Kereta Api</t>
  </si>
  <si>
    <t>351000</t>
  </si>
  <si>
    <t>Industri Pembuatan dan Perbaikan Kapal dan Perahu</t>
  </si>
  <si>
    <t>343000</t>
  </si>
  <si>
    <t>Industri Perlengkapan dan Komponen Kendaraan Bermotor Roda Empat Atau Lebih</t>
  </si>
  <si>
    <t>342000</t>
  </si>
  <si>
    <t>Industri Karoseri Kendaraan Bermotor Roda Empat Atau Lebih</t>
  </si>
  <si>
    <t>341000</t>
  </si>
  <si>
    <t>Industri Kendaraan Bermotor Roda Empat Atau Lebih</t>
  </si>
  <si>
    <t>333000</t>
  </si>
  <si>
    <t>Industri Jam, Lonceng, dan Sejenisnya</t>
  </si>
  <si>
    <t>332000</t>
  </si>
  <si>
    <t>Industri Instrumen Optik dan Peralatan Fotografi</t>
  </si>
  <si>
    <t>331000</t>
  </si>
  <si>
    <t>Industri Peralatan Kedokteran, dan Peralatan Untuk Mengukur, Memeriksa, Menguji, dan Bagian Lainnya, Kecuali Alat-alat Optik</t>
  </si>
  <si>
    <t>323000</t>
  </si>
  <si>
    <t>Industri Radio, Televisi, Alat-alat Rekaman Suara dan Gambar, dan Sejenisnya</t>
  </si>
  <si>
    <t>322000</t>
  </si>
  <si>
    <t>Industri Alat Transmisi Komunikasi</t>
  </si>
  <si>
    <t>321000</t>
  </si>
  <si>
    <t>Industri Tabung dan Katup Elektronik Serta Komponen Elektronik lainnya</t>
  </si>
  <si>
    <t>319000</t>
  </si>
  <si>
    <t>Industri Peralatan Listrik yang Tidak Diklasifikasikan di Tempat lain</t>
  </si>
  <si>
    <t>315000</t>
  </si>
  <si>
    <t>Industri Bola Lampu Pijar dan Lampu Penerangan</t>
  </si>
  <si>
    <t>314000</t>
  </si>
  <si>
    <t>Industri Akumulator Listrik dan Batu Baterai</t>
  </si>
  <si>
    <t>313000</t>
  </si>
  <si>
    <t>Industri Kabel Listrik dan Telepon</t>
  </si>
  <si>
    <t>312000</t>
  </si>
  <si>
    <t>Industri Peralatan Pengontrol dan Pendistribusian Listrik</t>
  </si>
  <si>
    <t>311000</t>
  </si>
  <si>
    <t>Industri Motor Listrik, Generator, dan Transformator</t>
  </si>
  <si>
    <t>300000</t>
  </si>
  <si>
    <t>Industri Mesin dan Peralatan Kantor, Akuntansi, dan Pengolahan Data</t>
  </si>
  <si>
    <t>293000</t>
  </si>
  <si>
    <t>Industri Peralatan Rumah Tangga yang Tidak Diklasifikasikan di Tempat Lain</t>
  </si>
  <si>
    <t>292900</t>
  </si>
  <si>
    <t>Industri Mesin-mesin Khusus Lain</t>
  </si>
  <si>
    <t>292600</t>
  </si>
  <si>
    <t>Industri Mesin-mesin Tekstil, Produk Tekstil, dan Barang-barang dari Kulit</t>
  </si>
  <si>
    <t>292500</t>
  </si>
  <si>
    <t>lndustri Mesin untuk Pengolahan Makanan, Minuman, dan Tembakau</t>
  </si>
  <si>
    <t>292400</t>
  </si>
  <si>
    <t>Industri Mesin-mesin untuk Pertambangan, Penggalian, dan Konstruksi</t>
  </si>
  <si>
    <t>292100</t>
  </si>
  <si>
    <t>Industri Mesin Pertanian dan Kehutanan, serta Jasa Penunjang Pemeliharaan dan Perbaikan</t>
  </si>
  <si>
    <t>291000</t>
  </si>
  <si>
    <t>Industri Mesin-mesin Umum</t>
  </si>
  <si>
    <t>289900</t>
  </si>
  <si>
    <t>Industri Barang Logam yang Tidak Diklasifikasikan di Tempat Lain</t>
  </si>
  <si>
    <t>289300</t>
  </si>
  <si>
    <t>Industri Alat-alat Pertanian, Pertukangan, Pemotong, dan Peralatan lain dari Logam</t>
  </si>
  <si>
    <t>281000</t>
  </si>
  <si>
    <t>Industri Barang-barang Logam Siap Pasang Untuk Bangunan, Pembuatan Tangki, dan Generator Uap</t>
  </si>
  <si>
    <t>273200</t>
  </si>
  <si>
    <t>Industri pengecoran Logam Bukan Besi dan Baja</t>
  </si>
  <si>
    <t>273100</t>
  </si>
  <si>
    <t>Industri Pengecoran Besi dan Baja</t>
  </si>
  <si>
    <t>272000</t>
  </si>
  <si>
    <t>Industri Logam Dasar Bukan Besi</t>
  </si>
  <si>
    <t>271000</t>
  </si>
  <si>
    <t>Industri Logam Dasar Besi dan Baja</t>
  </si>
  <si>
    <t>269000</t>
  </si>
  <si>
    <t>Industri Barang-barang Galian Bukan Logam Lain</t>
  </si>
  <si>
    <t>266000</t>
  </si>
  <si>
    <t>Industri Barang-barang dari Asbes</t>
  </si>
  <si>
    <t>265000</t>
  </si>
  <si>
    <t>Industri Barang-barang dari Batu</t>
  </si>
  <si>
    <t>264000</t>
  </si>
  <si>
    <t>Industri Semen, Kapur dan Gips, Serta Barang-barang dari Semen, dan Kapur</t>
  </si>
  <si>
    <t>263000</t>
  </si>
  <si>
    <t>Industri Pengolahan Tanah Liat atau Keramik</t>
  </si>
  <si>
    <t>262000</t>
  </si>
  <si>
    <t>Industri Barang-barang dari Porselin</t>
  </si>
  <si>
    <t>261000</t>
  </si>
  <si>
    <t>Industri Gelas dan Barang dari Gelas</t>
  </si>
  <si>
    <t>252000</t>
  </si>
  <si>
    <t>Industri Barang dari Plastik</t>
  </si>
  <si>
    <t>251900</t>
  </si>
  <si>
    <t>Industri Barang-barang lain dari Karet</t>
  </si>
  <si>
    <t>251230</t>
  </si>
  <si>
    <t>Industri Karet Remah (Crumb Rubber)</t>
  </si>
  <si>
    <t>251220</t>
  </si>
  <si>
    <t>Industri Remilling Karet</t>
  </si>
  <si>
    <t>251210</t>
  </si>
  <si>
    <t>Industri Pengasapan Karet</t>
  </si>
  <si>
    <t>243000</t>
  </si>
  <si>
    <t>Industri Serat Buatan</t>
  </si>
  <si>
    <t>242990</t>
  </si>
  <si>
    <t>Industri Bahan Kimia dan Barang Kimia Lain</t>
  </si>
  <si>
    <t>242940</t>
  </si>
  <si>
    <t>Industri Minyak Atsiri</t>
  </si>
  <si>
    <t>242400</t>
  </si>
  <si>
    <t>Industri Sabun dan Bahan Pembersih Keperluan Rumah Tangga, Kosmetik, dan Sejenisnya</t>
  </si>
  <si>
    <t>242300</t>
  </si>
  <si>
    <t>Industri Farmasi dan Jamu</t>
  </si>
  <si>
    <t>242200</t>
  </si>
  <si>
    <t>Industri Cat, Pernis, dan Lak</t>
  </si>
  <si>
    <t>242100</t>
  </si>
  <si>
    <t>Industri Bahan Baku Pemberantas Hama dan Pemberantas Hama Termasuk Zat Pengatur Tumbuh</t>
  </si>
  <si>
    <t>241300</t>
  </si>
  <si>
    <t>Industri Plastik dan Karet Buatan</t>
  </si>
  <si>
    <t>241200</t>
  </si>
  <si>
    <t>Industri Pupuk</t>
  </si>
  <si>
    <t>241100</t>
  </si>
  <si>
    <t>Industri Kimia Dasar, Kecuali Pupuk</t>
  </si>
  <si>
    <t>233000</t>
  </si>
  <si>
    <t>Pengolahan Bahan Bakar Nuklir (Nuclear Fuel)</t>
  </si>
  <si>
    <t>232000</t>
  </si>
  <si>
    <t>Industri Pengilangan Minyak Bumi, Pengolahan Gas Bumi, dan Industri Barang-barang dari Hasil Pengilangan Minyak Bumi</t>
  </si>
  <si>
    <t>231000</t>
  </si>
  <si>
    <t>Industri Barang-barang dari Batubara</t>
  </si>
  <si>
    <t>223000</t>
  </si>
  <si>
    <t>Reproduksi Media Rekaman, Film, dan Video</t>
  </si>
  <si>
    <t>222000</t>
  </si>
  <si>
    <t>Industri Percetakan dan Kegiatan yang Berkaitan Dengan Pencetakan Termasuk Reproduksi atau Cetak Ulang)</t>
  </si>
  <si>
    <t>221000</t>
  </si>
  <si>
    <t>Industri Penerbitan</t>
  </si>
  <si>
    <t>210900</t>
  </si>
  <si>
    <t>Industri Barang dari Kertas dan Karton yang Tidak Diklasifikasikan di Tempat Lain</t>
  </si>
  <si>
    <t>210200</t>
  </si>
  <si>
    <t>Industri Kemasan dan Kotak dari Kertas dan Karton</t>
  </si>
  <si>
    <t>210100</t>
  </si>
  <si>
    <t>Industri Bubur Kertas (Pulp), Kertas dan Karton atau Paper Board</t>
  </si>
  <si>
    <t>202900</t>
  </si>
  <si>
    <t>Industri Anyam-anyaman, Kerajinan, Ukiran dari Kayu, dan Industri Barang Lain dari Kayu</t>
  </si>
  <si>
    <t>202100</t>
  </si>
  <si>
    <t>Industri Kayu Lapis, Veneer, dan Sejenisnya</t>
  </si>
  <si>
    <t>201000</t>
  </si>
  <si>
    <t>Industri Penggergajian dan Pengawetan Kayu, Rotan, Bambu, dan Sejenisnya</t>
  </si>
  <si>
    <t>192000</t>
  </si>
  <si>
    <t>Industri Alas Kaki</t>
  </si>
  <si>
    <t>191000</t>
  </si>
  <si>
    <t>Industri Kulit dan Barang dari Kulit (Termasuk Kulit Buatan)</t>
  </si>
  <si>
    <t>182000</t>
  </si>
  <si>
    <t>Industri Pakaian Jadi atau Barang Jadi dari Kulit Berbulu dan Pencelupan Bulu</t>
  </si>
  <si>
    <t>181000</t>
  </si>
  <si>
    <t>Industri Pakaian Jadi dan perlengkapannya, Kecuali Pakaian Jadi Berbulu</t>
  </si>
  <si>
    <t>174000</t>
  </si>
  <si>
    <t>Industri Kapuk</t>
  </si>
  <si>
    <t>173000</t>
  </si>
  <si>
    <t>Industri Perajutan</t>
  </si>
  <si>
    <t>172000</t>
  </si>
  <si>
    <t>Industri Barang Jadi Tekstil dan Permadani</t>
  </si>
  <si>
    <t>171000</t>
  </si>
  <si>
    <t>Industri Pemintalan, Pertenunan, Pengolahan Akhir Tekstil</t>
  </si>
  <si>
    <t>160090</t>
  </si>
  <si>
    <t>Industri Bumbu Rokok Serta Kelengkapan Rokok Lain</t>
  </si>
  <si>
    <t>160050</t>
  </si>
  <si>
    <t>Industri Rokok</t>
  </si>
  <si>
    <t>160010</t>
  </si>
  <si>
    <t>lndustri Pengeringan dan Pengolahan Tembakau</t>
  </si>
  <si>
    <t>155000</t>
  </si>
  <si>
    <t>Industri Minuman</t>
  </si>
  <si>
    <t>154990</t>
  </si>
  <si>
    <t>lndustri Makanan yang Tidak Diklasifikasikan di Tempat Lain</t>
  </si>
  <si>
    <t>154940</t>
  </si>
  <si>
    <t>lndustri Tempe dan Tahu</t>
  </si>
  <si>
    <t>154930</t>
  </si>
  <si>
    <t>lndustri Kecap</t>
  </si>
  <si>
    <t>154912</t>
  </si>
  <si>
    <t>Industri Pengolahan Kopi</t>
  </si>
  <si>
    <t>154911</t>
  </si>
  <si>
    <t>Industri Pengolahan Teh</t>
  </si>
  <si>
    <t>154400</t>
  </si>
  <si>
    <t>Industri Makaroni, Mi, Spageti, Bihun, Sohun, dan Sejenisnya</t>
  </si>
  <si>
    <t>154300</t>
  </si>
  <si>
    <t>Industri Coklat dan Kembang Gula</t>
  </si>
  <si>
    <t>154200</t>
  </si>
  <si>
    <t>Industri Gula dan Pengolahan Gula</t>
  </si>
  <si>
    <t>154100</t>
  </si>
  <si>
    <t>Industri Roti dan Sejenisnya</t>
  </si>
  <si>
    <t>154000</t>
  </si>
  <si>
    <t>Industri Makanan Lain</t>
  </si>
  <si>
    <t>153300</t>
  </si>
  <si>
    <t>Industri Pakan Ternak</t>
  </si>
  <si>
    <t>153200</t>
  </si>
  <si>
    <t>Industri Tepung dan Pati</t>
  </si>
  <si>
    <t>153190</t>
  </si>
  <si>
    <t>Industri Penggilingan Lain</t>
  </si>
  <si>
    <t>153180</t>
  </si>
  <si>
    <t>lndustri Kopra</t>
  </si>
  <si>
    <t>153110</t>
  </si>
  <si>
    <t>Industri Penggilingan Padi dan Penyosohan Beras</t>
  </si>
  <si>
    <t>152000</t>
  </si>
  <si>
    <t>Industri Susu dan Makanan dari Susu</t>
  </si>
  <si>
    <t>151450</t>
  </si>
  <si>
    <t>Industri Minyak Goreng dari Biji Kelapa Sawit</t>
  </si>
  <si>
    <t>151440</t>
  </si>
  <si>
    <t>Industri Minyak Goreng dari Kelapa Sawit Mentah</t>
  </si>
  <si>
    <t>151430</t>
  </si>
  <si>
    <t>lndustri Minyak Goreng dari Kelapa</t>
  </si>
  <si>
    <t>151410</t>
  </si>
  <si>
    <t>Industri Minyak Mentah (Minyak Makan) dari Nabati dan Hewani</t>
  </si>
  <si>
    <t>151300</t>
  </si>
  <si>
    <t>Industri Pengolahan, Pengawetan Buah-buahan, dan Sayuran</t>
  </si>
  <si>
    <t>151200</t>
  </si>
  <si>
    <t>Industri Pengolahan dan Pengawetan Ikan dan Biota Perairan Lain</t>
  </si>
  <si>
    <t>151120</t>
  </si>
  <si>
    <t>Industri Pengolahan dan Pengawetan Daging</t>
  </si>
  <si>
    <t>151110</t>
  </si>
  <si>
    <t>Industri Pemotongan Hewan</t>
  </si>
  <si>
    <t>142900</t>
  </si>
  <si>
    <t>Pertambangan dan Penggalian Lain</t>
  </si>
  <si>
    <t>142200</t>
  </si>
  <si>
    <t>Ekstraksi Garam</t>
  </si>
  <si>
    <t>142100</t>
  </si>
  <si>
    <t>Pertambangan Mineral, Bahan Kimia, dan Bahan Pupuk</t>
  </si>
  <si>
    <t>141000</t>
  </si>
  <si>
    <t>Penggalian Batu-batuan, Tanah Liat, dan Pasir</t>
  </si>
  <si>
    <t>132090</t>
  </si>
  <si>
    <t>Bahan Galian Lain yang Tidak Mengandung Bijih Besi</t>
  </si>
  <si>
    <t>132062</t>
  </si>
  <si>
    <t>Pertambangan Perak</t>
  </si>
  <si>
    <t>132061</t>
  </si>
  <si>
    <t>Pertambangan Emas</t>
  </si>
  <si>
    <t>132040</t>
  </si>
  <si>
    <t>Pertambangan Bijih Nikel</t>
  </si>
  <si>
    <t>132030</t>
  </si>
  <si>
    <t>Pertambangan Bijih Tembaga</t>
  </si>
  <si>
    <t>132020</t>
  </si>
  <si>
    <t>Pertambangan Bijih Bauksit</t>
  </si>
  <si>
    <t>132010</t>
  </si>
  <si>
    <t>Pertambangan Bijih Timah</t>
  </si>
  <si>
    <t>131000</t>
  </si>
  <si>
    <t>Pertambangan Pasir Besi dan Bijih Besi</t>
  </si>
  <si>
    <t>120000</t>
  </si>
  <si>
    <t>Pertambangan Bijih Uranium dan Thorium</t>
  </si>
  <si>
    <t>112000</t>
  </si>
  <si>
    <t>Jasa Pertambangan Minyak dan Gas Bumi</t>
  </si>
  <si>
    <t>111020</t>
  </si>
  <si>
    <t>Pengusahaan Tenaga Panas Bumi</t>
  </si>
  <si>
    <t>111010</t>
  </si>
  <si>
    <t>Pertambangan Minyak dan Gas Bumi</t>
  </si>
  <si>
    <t>102000</t>
  </si>
  <si>
    <t>Pembuatan Briket Batubara</t>
  </si>
  <si>
    <t>101000</t>
  </si>
  <si>
    <t>Pertambangan Batubara, Penggalian Gambut, dan Gasifikasi Batubara</t>
  </si>
  <si>
    <t>050590</t>
  </si>
  <si>
    <t>Jasa Perikanan Lain</t>
  </si>
  <si>
    <t>050580</t>
  </si>
  <si>
    <t>Jasa Sarana Produksi Perikanan Darat</t>
  </si>
  <si>
    <t>050510</t>
  </si>
  <si>
    <t>Jasa Sarana Produksi Perikanan Laut</t>
  </si>
  <si>
    <t>050490</t>
  </si>
  <si>
    <t>Pembenihan Biota Air Tawar dan Air Payau</t>
  </si>
  <si>
    <t>050429</t>
  </si>
  <si>
    <t>Budidaya Biota Air Payau Lain</t>
  </si>
  <si>
    <t>050421</t>
  </si>
  <si>
    <t>Budidaya Biota Air Payau Udang</t>
  </si>
  <si>
    <t>050419</t>
  </si>
  <si>
    <t>Budidaya Biota Air Tawar Lain</t>
  </si>
  <si>
    <t>050411</t>
  </si>
  <si>
    <t>Budidaya Biota Air Tawar Udang</t>
  </si>
  <si>
    <t>050320</t>
  </si>
  <si>
    <t>Penangkapan Crustacea, Mollusca, dan Biota Lain di Perairan Umum</t>
  </si>
  <si>
    <t>050310</t>
  </si>
  <si>
    <t>Penangkapan Ikan di Perairan Umum</t>
  </si>
  <si>
    <t>050220</t>
  </si>
  <si>
    <t>Pembenihan Biota Laut</t>
  </si>
  <si>
    <t>050219</t>
  </si>
  <si>
    <t>Budidaya Biota Laut Lain</t>
  </si>
  <si>
    <t>050213</t>
  </si>
  <si>
    <t>Budidaya Biota Laut Rumput Laut</t>
  </si>
  <si>
    <t>050212</t>
  </si>
  <si>
    <t>Budidaya Biota Laut Tuna</t>
  </si>
  <si>
    <t>050211</t>
  </si>
  <si>
    <t>Budidaya Biota Laut Udang</t>
  </si>
  <si>
    <t>050190</t>
  </si>
  <si>
    <t>Perikanan Lain</t>
  </si>
  <si>
    <t>050122</t>
  </si>
  <si>
    <t>Penangkapan Crustacea Lain di Laut</t>
  </si>
  <si>
    <t>050121</t>
  </si>
  <si>
    <t>Penangkapan Udang Laut</t>
  </si>
  <si>
    <t>050119</t>
  </si>
  <si>
    <t>Penangkapan Ikan Lain</t>
  </si>
  <si>
    <t>050111</t>
  </si>
  <si>
    <t>Penangkapan Ikan Tuna</t>
  </si>
  <si>
    <t>020500</t>
  </si>
  <si>
    <t>Usaha Kehutanan Lain</t>
  </si>
  <si>
    <t>020400</t>
  </si>
  <si>
    <t>Jasa Kehutanan</t>
  </si>
  <si>
    <t>020300</t>
  </si>
  <si>
    <t>Pengusahaan Hasil Hutan Selain Kayu</t>
  </si>
  <si>
    <t>020200</t>
  </si>
  <si>
    <t>Pengusahaan Hutan Alam</t>
  </si>
  <si>
    <t>020100</t>
  </si>
  <si>
    <t>Pengusahaan Hutan Tanaman</t>
  </si>
  <si>
    <t>015000</t>
  </si>
  <si>
    <t>Perburuan Penangkapan dan Penangkaran Satwa Liar</t>
  </si>
  <si>
    <t>014000</t>
  </si>
  <si>
    <t>Jasa Pertanian, Perkebunan, dan Peternakan</t>
  </si>
  <si>
    <t>013000</t>
  </si>
  <si>
    <t>Kombinasi Pertanian Atau Perkebunan Dengan Peternakan (Mixed Farming)</t>
  </si>
  <si>
    <t>012291</t>
  </si>
  <si>
    <t>Pembibitan dan Budidaya Unggas</t>
  </si>
  <si>
    <t>012210</t>
  </si>
  <si>
    <t>Pembibitan dan Budidaya Babi</t>
  </si>
  <si>
    <t>012192</t>
  </si>
  <si>
    <t>Pembibitan dan Budidaya Ternak Perah</t>
  </si>
  <si>
    <t>012191</t>
  </si>
  <si>
    <t>Pembibitan dan Budidaya Domba dan Kambing Potong</t>
  </si>
  <si>
    <t>012110</t>
  </si>
  <si>
    <t>Pembibitan dan Budidaya Sapi Potong</t>
  </si>
  <si>
    <t>011399</t>
  </si>
  <si>
    <t>Perkebunan Tanaman Rempah yang Tidak Diklasifikasikan di Tempat Lain</t>
  </si>
  <si>
    <t>011392</t>
  </si>
  <si>
    <t>Perkebunan Tanaman Rempah Pala</t>
  </si>
  <si>
    <t>011391</t>
  </si>
  <si>
    <t>Perkebunan Tanaman Rempah Vanili</t>
  </si>
  <si>
    <t>011380</t>
  </si>
  <si>
    <t>Perkebunan Cengkeh</t>
  </si>
  <si>
    <t>011370</t>
  </si>
  <si>
    <t>Perkebunan Lada</t>
  </si>
  <si>
    <t>011360</t>
  </si>
  <si>
    <t>Perkebunan Jambu Mete</t>
  </si>
  <si>
    <t>011353</t>
  </si>
  <si>
    <t>Perkebunan Tanaman Coklat (Kakao)</t>
  </si>
  <si>
    <t>011352</t>
  </si>
  <si>
    <t>Perkebunan Tanaman Teh</t>
  </si>
  <si>
    <t>011351</t>
  </si>
  <si>
    <t>Perkebunan Tanaman Kopi</t>
  </si>
  <si>
    <t>011340</t>
  </si>
  <si>
    <t>Perkebunan Kelapa Sawit</t>
  </si>
  <si>
    <t>011330</t>
  </si>
  <si>
    <t>Perkebunan Kelapa</t>
  </si>
  <si>
    <t>011329</t>
  </si>
  <si>
    <t>Pertanian Buah-buahan Sepanjang Tahun Lain</t>
  </si>
  <si>
    <t>011321</t>
  </si>
  <si>
    <t>Pertanian Buah-buahan Sepanjang Tahun Pisang</t>
  </si>
  <si>
    <t>011319</t>
  </si>
  <si>
    <t>Pertanian Buah-buahan Musiman Lain</t>
  </si>
  <si>
    <t>011311</t>
  </si>
  <si>
    <t>Pertanian Buah-buahan Musiman Jeruk</t>
  </si>
  <si>
    <t>011250</t>
  </si>
  <si>
    <t>Pembibitan dan Pembenihan Hortikultura Sayuran dan Bunga-bungaan</t>
  </si>
  <si>
    <t>011240</t>
  </si>
  <si>
    <t>Pertanian Tanaman Hias Lain</t>
  </si>
  <si>
    <t>011239</t>
  </si>
  <si>
    <t>Pertanian Hortikultura Bunga-bungaan Lain</t>
  </si>
  <si>
    <t>011231</t>
  </si>
  <si>
    <t>Pertanian Hortikultura Bunga-bungaan Anggrek</t>
  </si>
  <si>
    <t>011220</t>
  </si>
  <si>
    <t>Pertanian Hortikultura Sayuran yang dipanen Lebih dari Sekali</t>
  </si>
  <si>
    <t>011219</t>
  </si>
  <si>
    <t>Pertanian Hortikultura Sayuran yang dipanen Sekali Lainnya</t>
  </si>
  <si>
    <t>011211</t>
  </si>
  <si>
    <t>Pertanian Hortikultura Sayuran yang dipanen Sekali Bawang Merah</t>
  </si>
  <si>
    <t>011190</t>
  </si>
  <si>
    <t>Perkebunan Tanaman Lain yang Tidak Diklasifikasikan di Tempat Lain</t>
  </si>
  <si>
    <t>011180</t>
  </si>
  <si>
    <t>Perkebunan Tanaman Minyak Atsiri</t>
  </si>
  <si>
    <t>011170</t>
  </si>
  <si>
    <t>Perkebunan Tanaman Obat atau Bahan Farmasi</t>
  </si>
  <si>
    <t>011160</t>
  </si>
  <si>
    <t>Perkebunan Tanaman Bahan Baku Tekstil dan Sejenisnya</t>
  </si>
  <si>
    <t>011150</t>
  </si>
  <si>
    <t>Perkebunan Karet dan Penghasil Getah Lain</t>
  </si>
  <si>
    <t>011140</t>
  </si>
  <si>
    <t>Perkebunan Tembakau</t>
  </si>
  <si>
    <t>011130</t>
  </si>
  <si>
    <t>Perkebunan Tebu dan Tanaman Pemanis Lain</t>
  </si>
  <si>
    <t>011129</t>
  </si>
  <si>
    <t>Pertanian Palawija Kacang-kacangan Lain</t>
  </si>
  <si>
    <t>011126</t>
  </si>
  <si>
    <t>Pertanian Palawija Kedelai</t>
  </si>
  <si>
    <t>011125</t>
  </si>
  <si>
    <t>Pertanian Palawija Kacang tanah</t>
  </si>
  <si>
    <t>011124</t>
  </si>
  <si>
    <t>Pertanian Palawija Umbi-umbian Lain</t>
  </si>
  <si>
    <t>011123</t>
  </si>
  <si>
    <t>Pertanian Palawija Ubi jalar</t>
  </si>
  <si>
    <t>011122</t>
  </si>
  <si>
    <t>Pertanian Palawija Ketela pohon</t>
  </si>
  <si>
    <t>011121</t>
  </si>
  <si>
    <t>Pertanian Palawija Jagung</t>
  </si>
  <si>
    <t>011110</t>
  </si>
  <si>
    <t>Pertanian Padi</t>
  </si>
  <si>
    <t>009000</t>
  </si>
  <si>
    <t>Bukan Lapangan Usaha Lain</t>
  </si>
  <si>
    <t>004900</t>
  </si>
  <si>
    <t>Rumah Tangga Untuk Keperluan yang tidak diklasifikasikan di tempat lain</t>
  </si>
  <si>
    <t>004190</t>
  </si>
  <si>
    <t>Rumah Tangga untuk Keperluan Multiguna Lain</t>
  </si>
  <si>
    <t>004180</t>
  </si>
  <si>
    <t>Rumah Tangga untuk Keperluan yang Tidak Diklasifikasikan di Tempat Lain - Rumah Tangga Untuk Keperluan Multiguna Beragunan Ruko/Rukan</t>
  </si>
  <si>
    <t>004170</t>
  </si>
  <si>
    <t>Rumah Tangga untuk Keperluan yang Tidak Diklasifikasikan di Tempat Lain - Rumah Tangga Untuk Keperluan Multiguna Beragunan Tipe diatas 70</t>
  </si>
  <si>
    <t>004160</t>
  </si>
  <si>
    <t>Rumah Tangga untuk Keperluan yang Tidak Diklasifikasikan di Tempat Lain - Rumah Tangga Untuk Keperluan Multiguna Beragunan Apartemen Tipe 22 s.d 70</t>
  </si>
  <si>
    <t>004150</t>
  </si>
  <si>
    <t>Rumah Tangga untuk Keperluan yang Tidak Diklasifikasikan di Tempat Lain - Rumah Tangga Untuk Keperluan Multiguna Beragunan Apartemen s.d Tipe 21</t>
  </si>
  <si>
    <t>004140</t>
  </si>
  <si>
    <t>Rumah Tangga untuk Keperluan yang Tidak Diklasifikasikan di Tempat Lain - Rumah Tangga Untuk Keperluan Multiguna Beragunan Rumah Tinggal Tipe diatas70</t>
  </si>
  <si>
    <t>004130</t>
  </si>
  <si>
    <t>Rumah Tangga untuk Keperluan yang Tidak Diklasifikasikan di Tempat Lain - Rumah Tangga Untuk Keperluan Multiguna Beragunan Rumah Tinggal Tipe 22s.d70</t>
  </si>
  <si>
    <t>004120</t>
  </si>
  <si>
    <t>Rumah Tangga untuk Keperluan yang Tidak Diklasifikasikan di Tempat Lain - Rumah Tangga Untuk Keperluan Multiguna Beragunan Rumah Tinggal s.d Tipe 21</t>
  </si>
  <si>
    <t>003900</t>
  </si>
  <si>
    <t>Rumah Tangga untuk Pemilikan Peralatan Lain</t>
  </si>
  <si>
    <t>003300</t>
  </si>
  <si>
    <t>Rumah Tangga untuk Pemilikan Komputer dan Alat Komunikasi</t>
  </si>
  <si>
    <t>003200</t>
  </si>
  <si>
    <t>Rumah Tangga untuk Pemilikan Televisi, Radio, dan Alat Elektronik</t>
  </si>
  <si>
    <t>003100</t>
  </si>
  <si>
    <t>Rumah Tangga untuk Pemilikan Furnitur dan Peralatan Rumah Tangga</t>
  </si>
  <si>
    <t>002900</t>
  </si>
  <si>
    <t>Rumah Tangga untuk Pemilikan Kendaraan Bermotor Lain</t>
  </si>
  <si>
    <t>002300</t>
  </si>
  <si>
    <t>Rumah Tangga untuk Pemilikan Truk dan Kendaraan Bermotor Roda Enam atau Lebih</t>
  </si>
  <si>
    <t>002200</t>
  </si>
  <si>
    <t>Rumah Tangga untuk Pemilikan Sepeda Bermotor</t>
  </si>
  <si>
    <t>002100</t>
  </si>
  <si>
    <t>Rumah Tangga untuk Pemilikan Mobil Roda Empat</t>
  </si>
  <si>
    <t>001300</t>
  </si>
  <si>
    <t>Rumah Tangga untuk Pemilikan Rumah Toko (Ruko) atau Rumah Kantor (Rukan)</t>
  </si>
  <si>
    <t>001230</t>
  </si>
  <si>
    <t>Rumah Tangga untuk Pemilikan Flat atau Apartemen Tipe Diatas 70</t>
  </si>
  <si>
    <t>001220</t>
  </si>
  <si>
    <t>Rumah Tangga untuk Pemilikan Flat atau Apartemen Tipe 22 sampai dengan 70</t>
  </si>
  <si>
    <t>001210</t>
  </si>
  <si>
    <t>Rumah Tangga untuk Pemilikan Flat atau Apartemen sampai dengan Tipe 21</t>
  </si>
  <si>
    <t>001130</t>
  </si>
  <si>
    <t>Rumah Tangga untuk Pemilikan Rumah Tinggal Tipe Diatas 70</t>
  </si>
  <si>
    <t>001120</t>
  </si>
  <si>
    <t>Rumah Tangga untuk Pemilikan Rumah Tinggal Tipe 22 sampai dengan 70</t>
  </si>
  <si>
    <t>001110</t>
  </si>
  <si>
    <t>Rumah Tangga untuk Pemilikan Rumah Tinggal sampai dengan Tipe 21</t>
  </si>
  <si>
    <t>001100</t>
  </si>
  <si>
    <t>Rumah Tangga untuk Pemilikan Rumah Tinggal</t>
  </si>
  <si>
    <t>000002</t>
  </si>
  <si>
    <t>Kegiatan yang Belum Jelas Batasannya-Badan Usaha</t>
  </si>
  <si>
    <t>000001</t>
  </si>
  <si>
    <t>Kegiatan yang Belum Jelas Batasannya-Perorangan</t>
  </si>
  <si>
    <t>Kode</t>
  </si>
  <si>
    <t>Sektor Ekonomi</t>
  </si>
  <si>
    <t>Nilai atas field Penjumlahan Kualitas 1 pada Kode Sektor Umum dan Konsumtif (Terlampir Kode Sektor).</t>
  </si>
  <si>
    <t>Nilai atas field Penjumlahan Baki debet Kualitas 1 pada Kode Sektor Umum dan Konsumtif (Terlampir Kode Sektor).</t>
  </si>
  <si>
    <t>Terdiri Dari :
Kredit Umum, Kredit Konsumtif, Jumlah</t>
  </si>
  <si>
    <t>Nilai atas Field "(%)" yaitu Field "(Value Baki debet/Jumlah Total Baki Debet)/100".</t>
  </si>
  <si>
    <t>Kredit Umum</t>
  </si>
  <si>
    <t>Kredit Konsumtif</t>
  </si>
  <si>
    <t>File Dari "LBBPRK 0600 Kualitas 1"</t>
  </si>
  <si>
    <t>: Sektor Konsumtif</t>
  </si>
  <si>
    <t>: Sektor Umum</t>
  </si>
  <si>
    <t>KODE</t>
  </si>
  <si>
    <t>Nilai atas field Penjumlahan Kualitas 4 pada Kode Sektor Umum dan Konsumtif (Terlampir Kode Sektor).</t>
  </si>
  <si>
    <t>Nilai atas field Penjumlahan Baki debet Kualitas 4 pada Kode Sektor Umum dan Konsumtif (Terlampir Kode Sektor).</t>
  </si>
  <si>
    <t>Nilai atas field Penjumlahan Kualitas 5 pada Kode Sektor Umum dan Konsumtif (Terlampir Kode Sektor).</t>
  </si>
  <si>
    <t>Nilai atas field Penjumlahan Baki debet Kualitas 5 pada Kode Sektor Umum dan Konsumtif (Terlampir Kode Sektor).</t>
  </si>
  <si>
    <t>Terdiri Dari :
DPD 0 Hari, DPD 1 - 30 Hari, DPD 31 - 60 Hari, DPD 61 - 90 Hari, Kredit Yang Diberikan, Kredit Non Lancar, NPL%</t>
  </si>
  <si>
    <t>Field ini berisi penjumlahan Baki Debet dengan menyesuaikan dengan jumlah hari tunggakan</t>
  </si>
  <si>
    <t>File Dari "LBBPRK 0100 dan Form 0008 Master"</t>
  </si>
  <si>
    <t xml:space="preserve">KETERANGAN </t>
  </si>
  <si>
    <t>FORM</t>
  </si>
  <si>
    <t>LBBPRK 0008</t>
  </si>
  <si>
    <t>1101010000+1101020000</t>
  </si>
  <si>
    <t>LBBPRK-0500 jenis 10</t>
  </si>
  <si>
    <t>LBBPRK-0500 jenis 20</t>
  </si>
  <si>
    <t>2101000000</t>
  </si>
  <si>
    <t>2102020100-2102020200</t>
  </si>
  <si>
    <t>2102010100-2102010200</t>
  </si>
  <si>
    <t>LBBPRK 0100</t>
  </si>
  <si>
    <t>File Dari "LBBPRK 0008 dan LBBPRK 0100"</t>
  </si>
  <si>
    <t>2102020100</t>
  </si>
  <si>
    <t>2102010100</t>
  </si>
  <si>
    <t>2201010000-2201020000</t>
  </si>
  <si>
    <t>2103010000</t>
  </si>
  <si>
    <t xml:space="preserve">MODAL BANK - MODAL PELENGKAP 1,25% ATMR </t>
  </si>
  <si>
    <t>Terdiri Dari :
ROA, Aset (Rata-Rata), Laba Sebelum Pajak (Sum 12 Bulan Sebelum)</t>
  </si>
  <si>
    <t>ASET (RATA-RATA)</t>
  </si>
  <si>
    <t>LABA SEBELUM PAJAK</t>
  </si>
  <si>
    <t>1000000000 (adanya penjumlahan 12 bulan terakhir dan di rata-ratakan)</t>
  </si>
  <si>
    <t>3104040300 (adanya penjumlahan 12 bulan terakhit)</t>
  </si>
  <si>
    <t>LBBPRK 0200</t>
  </si>
  <si>
    <t>Terdiri Dari :
BOPO, Beban Operasional (Rata-rata 12 Bulan Sebelum), Pendapatan Operasional (Sum 12 bulan)</t>
  </si>
  <si>
    <t>5100000000 (adanya penjumlahan 12 bulan terakhir dan di rata-ratakan)</t>
  </si>
  <si>
    <t>4100000000 (adanya penjumlahan 12 bulan terakhir )</t>
  </si>
  <si>
    <t>CAMEL</t>
  </si>
  <si>
    <t>MANAJEMEN UMUM</t>
  </si>
  <si>
    <t>MANAJEMEN RESIKO</t>
  </si>
  <si>
    <t>0201</t>
  </si>
  <si>
    <t>0202</t>
  </si>
  <si>
    <t>Terdiri Dari :
BPRKU, BPRIJB</t>
  </si>
  <si>
    <t>Pengelolaan Sumber Data</t>
  </si>
  <si>
    <t xml:space="preserve">1. Login Attemp 3x ;
2. Session 5 Menit ;
3. Password Length (6digit) ; *ket
4. Alpha numerik ;
5. Max Upload  2 MB dengan jenis file .xls, .csv, .pdf, .jpg .
</t>
  </si>
  <si>
    <t>Pengelolaan LJK</t>
  </si>
  <si>
    <t xml:space="preserve">- Dapat melakukan CRUD untuk LJK :
 1. Kode LJK; 
 2. Nama LJK; 
 3. Additional Data (confirm to user).
</t>
  </si>
  <si>
    <t>Source data dari Pengelolaan LJK</t>
  </si>
  <si>
    <t>Nama LJK</t>
  </si>
  <si>
    <t>- reset password self service by user dengan menyediakan tombol reset password pada halaman login. New password di kirimkan ke email user (berlaku untuk user LJK).</t>
  </si>
  <si>
    <t xml:space="preserve">- Dapat melakukan CRUD dengan minimal data namun tidak terbatas pada :  
1. Nama LJK;
2. User ID;
3. Nama User;
4. Divisi;
5. Jabatan;
6. Email;
7. No.Hp.
- Akan mengirimkan random password ke email user.
</t>
  </si>
  <si>
    <t>- Terdapat Tampilan Slide Show informasi LJK serta informasi regulasi tiap lembaga jasa keuangan dan bank bjb;
- Terdapat deskripsi informasi terkait Lembaga jasa keuangan dan bank bjb;
- Perubahan atas Image slide show dan Diskripsi informasi terdapat pada Menu Content Management;
- Lay out atas Image slide show dan Diskripsi tersebut berdasarkan masing-masing konten Laporan LJK;
- Jumlah Lay out yang digunakan pada landing page berdasarkan jumlah konten LJK.</t>
  </si>
  <si>
    <t>Pengelolaan Banner &amp; Slide Show</t>
  </si>
  <si>
    <t xml:space="preserve">Pengelolaan Kategori </t>
  </si>
  <si>
    <t>Pengelolaan Sub-Kategori</t>
  </si>
  <si>
    <t xml:space="preserve">- Dapat melakukan pengelolaan atas konten slider pada landing page;
- Dapat melakukan pengelolaan durasi auto slide;
- Dapat melakukan pengaturan lebar dan tinggi file image dengan satuan pixel;
- Dapat melakukan pengelolaan slider sizing method untuk pengaturan tampilan slider;
- Dapat melakukan pengelolaan atas template slider minimal 4 template; 
</t>
  </si>
  <si>
    <t xml:space="preserve">- Dapat melakukan CRUD yang Berisikan informasi kategori data namun tidak terbatas pada:
1. Konglomerasi Keuangan;
2. Kinerja Keuangan;
3. Penerapan tata kelola terintergtasi.
</t>
  </si>
  <si>
    <t xml:space="preserve">- Dapat melakukan CRUD berdasarkan kategori namun tidak terbatas pada :
1. Dapat melakukan pengelolaan upload image;
2. Dapat melakukan pengelolaan deskripsi singkat;
3. Dapat melakukan pengelolaan detail informasi;
4. Dapat melakukan pengelolaan hyperlink;
5. Dapat melakukan hak akses berdasarkan LJK, Jabatan dan Divisi bank bjb.
</t>
  </si>
  <si>
    <t>Pengelolaan Target RBB</t>
  </si>
  <si>
    <t>- Form sumber data ini merupakan Sub-kategori dari Kinerja Keuangan yang dapat diakses oleh user LJK dan bjb dengan proses sebagai berikut :
1. User LJK(maker) mengupload sumber data sesuai dengan format dan struktur data yang telah disepakati (xls, txt);
2. User bjb(checker) dapat melakukan monitoring atas sumber data yang telah di upload oleh LJK;
3. User bjb(checker) dapat melakukan edit atas data yang di upload user ljk dengan format tampilan sesuai dengan tampilan pada aplikasi front end;
4. Data yang telah di edit oleh maker diperlukan approval dari 2 layer. user approval dapat melakukan edit data sesuai dengan yang dilakukan maker;
5. Terdapat field untuk melakukan inputan narasi (free text) dan upload image;
6. Data yang telah di approve oleh seluruh approval dapat di publish ke aplikasi front end.</t>
  </si>
  <si>
    <t>- Form sumber data ini merupakan Sub-kategori dari Kinerja Keuangan yang dapat diakses oleh bjb dengan proses sebagai berikut :
1. User bjb(maker) mengupload sumber data sesuai dengan format dan struktur data yang telah disepakati (xls, txt);
2. User bjb(checker) dapat melakukan monitoring atas Target rbb yang telah di upload oleh maker (user bjb).
3. User bjb(checker) dapat melakukan edit atas data yang di upload user bjb (maker) dengan format tampilan sesuai dengan tampilan pada aplikasi front end;
4. Data yang telah di edit oleh Checker diperlukan approval dari 2 layer di atas. user approval dapat melakukan edit data sesuai dengan yang dilakukan maker;
5. Data yang telah di edit checker oleh seluruh approval dapat di publish ke aplikasi front end.</t>
  </si>
  <si>
    <t>Dashboard Monitoring Status Laporan</t>
  </si>
  <si>
    <t>-  Merupakan menu Front end dari Pengelolaan Kuisioner Manrisk yang di input oleh user LJK. Dapat Melakukan Input dan Upload namun tidak terbatas pada : 
    1.  Modal Inti;
    2. Nama Pengisi Kuisioner (berdasarkan login user);
    3. Penilaian ( Combo box 1-4);
    4. Bukti Implementasi (dilakukan upload pdf, doc, jpg).    
    5. Keterangan.</t>
  </si>
  <si>
    <t xml:space="preserve">-  Merupakan pengelolaan yang di inpu oleh User Bjb Manrisk. Dapat melakukan CRUD namun tidak terbatas pada:
1. Create Kuisioner :
     a. Dapat membuat Judul Sub Kuisioner;
     b. Dapat membuat pertanyaan dari masing-masing judul sub kuisioner;
     c. Penilaian atas masing masing pertanyaan dengan keterangan sebagai berikut:
            1. Belum Diimplementasikan;
            2. Masih Dalam Perencanaan Internal;
            3. Masih Dalam Pembahasan Komisaris/Direksi;
            4. Telah Diimplementasi.
                   *ditampilkan dalam bentuk combo box.
     d. Keterangan (free text).
 </t>
  </si>
  <si>
    <t xml:space="preserve">- Dapat di filter nama LJK dan bulan dan tahun laporan keuangan;
- Menampilkan status progress laporan keuangan dengan atas proses yang di lakukan oleh maker, checker, approval 1 dan approval 2 dengan perkiraan status yang di tampilkan (" Data Belum di Upload", "Review Checker", "Review Approval 1", "Review Approval 2");
- Menampilkan informasi tanggal dan user atas masing-masing status yang telah di proses.
</t>
  </si>
  <si>
    <t>14.</t>
  </si>
  <si>
    <t>Dashboard Monitoring Status Tata Kelola Terintegrasi Manajemen Resiko</t>
  </si>
  <si>
    <t xml:space="preserve">- Dapat di filter nama LJK dan bulan dan tahun Fungsi Pengawasan;
- Menampilkan status progress fungsi pengawasan atas proses yang di lakukan oleh LJK dengan perkiraan status yang di tampilkan ("Data Belum Terisi", "Data Sudah Terisi");
- Menampilkan informasi tanggal dan user atas masing-masing status yang telah di proses.
</t>
  </si>
  <si>
    <t>16.</t>
  </si>
  <si>
    <t xml:space="preserve">-  Merupakan pengelolaan yang di inpu oleh User Bjb Kepatuhan. Dapat melakukan CRUD namun tidak terbatas pada:
1. Create Kuisioner :
     a. Dapat membuat Judul Pertanyaan;
     b. Dapat membuat Jawaban-Jawaban dari masing-masing judul Pertanyaan;
     c. Dapat menandai satu Penilaian atas jawaban-jawaban dari setiap judul pertanyaan;
     d. Keterangan (free text).
 </t>
  </si>
  <si>
    <t>Input Kuisioner Kepatuhan</t>
  </si>
  <si>
    <t>Pengelolaan Kuisioner Kepatuhan</t>
  </si>
  <si>
    <t>Pengelolaan Kuisioner Manajemen Resiko</t>
  </si>
  <si>
    <t>Dashboard Monitoring Status Tata Kelola Terintegrasi Kepatuhan</t>
  </si>
  <si>
    <t xml:space="preserve">- Dapat di filter nama LJK dan bulan dan tahun Fungsi Pengawasan;
- Menampilkan status progress fungsi pengawasan atas proses yang di lakukan oleh LJK antara lain : 
   1. Laporan DMTL;
   2. Kuisioner.
- Perkiraan status yang di tampilkan yaitu ("Data Belum Terisi", "Data Sudah Terisi");
- Menampilkan informasi tanggal dan user atas masing-masing status yang telah di proses.
</t>
  </si>
  <si>
    <t xml:space="preserve">- Merupakan pengelolaan yang di input oleh user bjb Kepatuhan. Dapat melakukan CRUD namun tidak terbatas pada:
   1. Membuat DMTL :
        a. Dapat membuat Tema Fokus Kepatuhan;
        b. Dapat membuat judul-judul sub temuan dari Tema Fokus Kepatuhan;
        c. Pada judul-judul sub temuan, Dapat membuat sub-judul dari masing masing judul sub temuan;
       </t>
  </si>
  <si>
    <t>Input DMTL Kepatuhan</t>
  </si>
  <si>
    <t>- Dapat melakukan input namun tidak terbatas pada:
   1. Komitmen Perbaikan di input berdasarkan Sub temuan;
   2. Pada Tanggal komitmen di input berdasarkan rekomendasi;
   3. Pada status dan lampiran dapat di input berdasarkan tanggal komitmen dan status;
   4. Lampiran dapat melakukan upload dengan format file .pdf, .jpg, .doc</t>
  </si>
  <si>
    <t xml:space="preserve">- Merupakan pengelolaan yang di input oleh user bjb Audit Internal. Dapat melakukan CRUD namun tidak terbatas pada:
   1. Membuat RKAT :
        a. Dapat membuat Tema Fokus Audit Internal;
        b. Dapat membuat judul-judul sub temuan dari Tema Fokus Audit;
        c. Pada judul-judul sub temuan, Dapat membuat sub-judul dari masing masing judul sub temuan;
       </t>
  </si>
  <si>
    <t xml:space="preserve">- Merupakan inputan dari pengelolaan RKAT audit internal. Dapat melakukan CRUD namun tidak terbatas pada :
    1. Objek Audit/Judul Pemeriksaan;
    2. Dapat melakukan pilihan Tanggal,bulan dan tahun mulai Pelaksanaan/Realisasi;
    3. Dapat melakukan pilihan  tanggal,bulan dan tahun selesai Pelaksanaan/Realisasi;
    4. Dapat mengisi Jumlah Temuan (Free Text);
    5. Dapat melakukan pemilihan salah satu Jumlah Tindak Lanjut :
               i. Memadai (*dilakukan dengan  pemilihan checkbox);
              ii. Belum Sepenuhnya (*dilakukan dengan  pemilihan checkbox);
             iii. Tidak Memadai (*dilakukan dengan  pemilihan checkbox).
             * Pemilihan tindak lanjut hanya bisa 1 opsi.
        </t>
  </si>
  <si>
    <t>Input RKAT Audit Internal Umum</t>
  </si>
  <si>
    <t>Input RKAT Audit Internal Khusus</t>
  </si>
  <si>
    <t xml:space="preserve">- Merupakan inputan dari pengelolaan RKAT audit internal. Dapat melakukan CRUD namun tidak terbatas pada :
    1. Objek Audit/Judul Pemeriksaan;
    2. Dapat melakukan pilihan Tanggal,bulan dan tahun mulai Pelaksanaan/Realisasi;
    3. Dapat melakukan pilihan  tanggal,bulan dan tahun selesai Pelaksanaan/Realisasi;
    4. Dapat mengisi Tindak Lanjut (Free Text).
        </t>
  </si>
  <si>
    <t xml:space="preserve">- Merupakan pengelolaan yang di input oleh user bjb audit internal. Dapat melakukan CRUD namun tidak terbatas pada :
    1. Create RKAT :
         A. Judul;
         B. Dapat memilih Type Pengawasan Audit internal sebagai berikut :
               1. Audit Umum :
                     i. Dapat mengisi Objek Audit/Judul Pemeriksaan (free Text);
                    ii. Tanggal Pelaksanaan :
                          a. Mulai  (*ditampilkan dengan sistem date);
                           b. Selesai (*ditampilkan dengan sistem date).
                    iii. Jumlah Temuan;
                    iv. Jumlah Tindak Lanjut :
                           a. Memadai (*ditampilkan dengan sistem checkbox);
                            b. Belum Sepenuhnya (*ditampilkan dengan sistem checkbox);
                            c. Tidak Memadai (*ditampilkan dengan sistem checkbox).
                2. Audit Khusus :
                      i. Objek Audit/Judul Pemeriksaan;
                     ii. Tanggal Realisasi :
                          a. Mulai  (*ditampilkan dengan sistem date);
                           b. Selesai (*ditampilkan dengan sistem date).
                    iii. Tindak Lanjut.
             </t>
  </si>
  <si>
    <t>Kode LJK</t>
  </si>
  <si>
    <t>ex:
'LJK001,LJK002, dst'</t>
  </si>
  <si>
    <t>Alamat</t>
  </si>
  <si>
    <t>No.telp</t>
  </si>
  <si>
    <t>xxxx@xxx.com</t>
  </si>
  <si>
    <t>+62xxxxxxx</t>
  </si>
  <si>
    <t>dst</t>
  </si>
  <si>
    <t>File Dari "LBBPRK 0008 dan LBBPRK 0200"</t>
  </si>
  <si>
    <t>BOBOT</t>
  </si>
  <si>
    <t>INPUT</t>
  </si>
  <si>
    <t>&gt;=12% = SEHAT EXCEPT TIDAK SEHAT</t>
  </si>
  <si>
    <t>&gt;=5% = TIDAK WAJAR EXCEPT SEHAT</t>
  </si>
  <si>
    <t>Pengelolaan Mapping Kriteria Rasio per-Bulan</t>
  </si>
  <si>
    <t>Pengelolaan Sektor Ekonomi</t>
  </si>
  <si>
    <t>Pengelolaan DPD Keterlambatan</t>
  </si>
  <si>
    <t>-Dapat melakukan CRUD namun tidak terbatas pada :
  1. Kode Sektor Ekonomi;
  2. Deskripsi Sektor;
  3. Nama Sektor.</t>
  </si>
  <si>
    <t xml:space="preserve">- Dapat melakukan CRUD namun tidak terbatas pada :
   1. Minimum Due Past Date;
   2. Maximum Due Past Date;
   3. Keterangan.
</t>
  </si>
  <si>
    <t>-Dapat melakukan CRUD namun tidak terbatas pada :
  1. Nama Rasio;
  2. Minimal Rasio (%);
  3. Maximal Rasio (%);
  4. Keterangan.
- Dapat Melakukan sub Rasio.</t>
  </si>
  <si>
    <t>Nama Rasio</t>
  </si>
  <si>
    <t>Terdiri dari :
Car, NPL, CR, LDR, ROA, BOPO</t>
  </si>
  <si>
    <t>Mnimum</t>
  </si>
  <si>
    <t>Maximum</t>
  </si>
  <si>
    <t>drop down list</t>
  </si>
  <si>
    <t>Terdiri dari :
Sehat, Cukup Sehat, Kurang Sehat dan Tidak Sehat</t>
  </si>
  <si>
    <t>Parameter Kriteria</t>
  </si>
  <si>
    <t>S: &gt;= 4,05% ; CS : &gt;=3,30% s.d 4,05% ; KS : 2,55% s.d &lt; 3,30% ; TS : &lt;2,55%</t>
  </si>
  <si>
    <t>S: &lt;= 94,75% ; CS : &gt;94,75% &lt;= 98,50% ; KS :  &gt;98,50% s.d &lt;= 102,25% ; TS : &gt; 102,25%</t>
  </si>
  <si>
    <t>S: &gt;= 1,215% ; CS : &gt;= 0,999% s.d &lt; 1,215% ; KS :  &gt;= 0,765% s.d &lt; 0,999% ; TS : &lt; 0,765%</t>
  </si>
  <si>
    <t>S: &lt;= 93,52% ; CS : &gt;93,52% s.d &lt;= 94,72% ; KS :  &gt; 94,72% s.d &lt;= 95,92% ; TS : &gt; 95,92%</t>
  </si>
  <si>
    <r>
      <t xml:space="preserve">0%- </t>
    </r>
    <r>
      <rPr>
        <sz val="11"/>
        <color theme="1"/>
        <rFont val="Calibri"/>
        <family val="2"/>
      </rPr>
      <t>∞%</t>
    </r>
  </si>
  <si>
    <t>0%- ∞%</t>
  </si>
  <si>
    <t>Kode Sektor Ekonomi</t>
  </si>
  <si>
    <t>Terdiri dari :
000000-999999</t>
  </si>
  <si>
    <t>Deskripsi Sektor</t>
  </si>
  <si>
    <t>Automatic Integration</t>
  </si>
  <si>
    <t>Minimum</t>
  </si>
  <si>
    <t>Minimal</t>
  </si>
  <si>
    <t>Deskripsi tiap Kode Sektor</t>
  </si>
  <si>
    <t>Free Text</t>
  </si>
  <si>
    <t>Pengelolaan Tata Kelola Div MAP</t>
  </si>
  <si>
    <t>Input Jawaban Kuisioner Manajemen Resiko</t>
  </si>
  <si>
    <t>Dari Hasil Inputan (upload)</t>
  </si>
  <si>
    <t>LJK</t>
  </si>
  <si>
    <t>ex:
'BPR, BJBS</t>
  </si>
  <si>
    <t>Automatic Date</t>
  </si>
  <si>
    <t>mm/yy</t>
  </si>
  <si>
    <t>Perkembangan Usaha</t>
  </si>
  <si>
    <t>Button</t>
  </si>
  <si>
    <t>txt/xls</t>
  </si>
  <si>
    <t>Laba Rugi</t>
  </si>
  <si>
    <t>Rasio Keuangan</t>
  </si>
  <si>
    <t>Rasio Permodalan</t>
  </si>
  <si>
    <t>Rasio NPL/Gross</t>
  </si>
  <si>
    <t>Koletibilitas Lancar</t>
  </si>
  <si>
    <t>Koletibilitas Diragukan</t>
  </si>
  <si>
    <t>Koletibilitas Macet</t>
  </si>
  <si>
    <t>Portofolio Kredit dari DPD</t>
  </si>
  <si>
    <t xml:space="preserve">txt/xls </t>
  </si>
  <si>
    <t xml:space="preserve">Terdapat dua button upload </t>
  </si>
  <si>
    <t>Catatan</t>
  </si>
  <si>
    <t>Tingkat Kesehatan Bank</t>
  </si>
  <si>
    <t>Field/Tabel</t>
  </si>
  <si>
    <t>Input Manual</t>
  </si>
  <si>
    <t>Numerik</t>
  </si>
  <si>
    <t>Status</t>
  </si>
  <si>
    <t>ex:
Failed/Uploaded</t>
  </si>
  <si>
    <t/>
  </si>
  <si>
    <t>ex:
Data Belum Di Upload, Review Checker, Review Approval 1, Review Approval 2</t>
  </si>
  <si>
    <t>Date &amp; User Status Update</t>
  </si>
  <si>
    <t>Headline</t>
  </si>
  <si>
    <t>Pertanyaan</t>
  </si>
  <si>
    <t>ex:
'Pengawasan Direksi dan Dewan Komisaris, etc</t>
  </si>
  <si>
    <t>Penilaian</t>
  </si>
  <si>
    <t>ex:
1. Belum Diimplementasikan
2. Masih Dalam Perencanaan Internal
3. Masih Dalam Pembahasan Komisaris/Direksi
4. Telah Diimplementasi</t>
  </si>
  <si>
    <t>Jawaban</t>
  </si>
  <si>
    <t>ex:
1. Bank belum menunjuk seorang Direksi yang membawahkan pelaksanaan Fungsi Kepatuhan pada Bank
2. Bank telah menunjuk Direktur Utama atau Direktur bidang operasional untuk membawahkan pelaksanaan Fungsi Kepatuhan pada Bank
etc</t>
  </si>
  <si>
    <t>Dapat menambah field jawaban</t>
  </si>
  <si>
    <t>ex:
Data Belum Di Terisi, Data Sudah Terisi</t>
  </si>
  <si>
    <t xml:space="preserve">Kategori </t>
  </si>
  <si>
    <t>Automatic/Manual</t>
  </si>
  <si>
    <t>ex:
Kuisioner, DMTL, RKAT</t>
  </si>
  <si>
    <t>Pengelolaan DMTL Kepatuhan</t>
  </si>
  <si>
    <t>Fokus Pengawasan</t>
  </si>
  <si>
    <t>Sub Temuan</t>
  </si>
  <si>
    <t>Rekomendasi</t>
  </si>
  <si>
    <t>Komitment Perbaikan</t>
  </si>
  <si>
    <t>Tanggal Komitmen</t>
  </si>
  <si>
    <t>ex:
TW II 2019, TW IV 2020</t>
  </si>
  <si>
    <t>ex:
Narasi</t>
  </si>
  <si>
    <t>Dapat menambah/mengurangi field jawaban</t>
  </si>
  <si>
    <t>Lampiran</t>
  </si>
  <si>
    <t>Button Upload</t>
  </si>
  <si>
    <t>ex:
pdf,jpg,png,mp3,mp4 etc</t>
  </si>
  <si>
    <t>Kategori</t>
  </si>
  <si>
    <t>Dropdownlist</t>
  </si>
  <si>
    <t>ex:
Audit Umum, Audit Khusus</t>
  </si>
  <si>
    <t xml:space="preserve">Objek Audit </t>
  </si>
  <si>
    <t>ex:
1. Narasi</t>
  </si>
  <si>
    <t>Tanggal Pelakasanaan</t>
  </si>
  <si>
    <t>ddmmyy</t>
  </si>
  <si>
    <t>Radio Button</t>
  </si>
  <si>
    <t>ex:
Memadai, Belum Spenuhnya, Tidak Memadai</t>
  </si>
  <si>
    <t>AUDIT UMUM</t>
  </si>
  <si>
    <t>AUDIT KHUSUS</t>
  </si>
  <si>
    <t>Tindak Lanjut</t>
  </si>
  <si>
    <t>Narasi Alphanumerik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</si>
</sst>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color theme="1"/>
      <name val="Calibri"/>
      <family val="2"/>
      <charset val="1"/>
      <scheme val="minor"/>
    </font>
    <font>
      <sz val="9"/>
      <color theme="1"/>
      <name val="Calibri"/>
      <family val="2"/>
      <scheme val="minor"/>
    </font>
    <font>
      <b/>
      <sz val="9"/>
      <color theme="0"/>
      <name val="Calibri"/>
      <family val="2"/>
      <scheme val="minor"/>
    </font>
    <font>
      <b/>
      <sz val="11"/>
      <color theme="0"/>
      <name val="Calibri"/>
      <family val="2"/>
      <scheme val="minor"/>
    </font>
    <font>
      <b/>
      <sz val="11"/>
      <color theme="1"/>
      <name val="Calibri"/>
      <family val="2"/>
      <scheme val="minor"/>
    </font>
    <font>
      <b/>
      <sz val="11"/>
      <color theme="0"/>
      <name val="Agency FB"/>
      <family val="2"/>
    </font>
    <font>
      <sz val="11"/>
      <color theme="1"/>
      <name val="Calibri"/>
      <family val="2"/>
    </font>
    <font>
      <b/>
      <sz val="9"/>
      <color theme="0"/>
      <name val="Myriad Pro"/>
      <family val="2"/>
    </font>
    <font>
      <b/>
      <sz val="10"/>
      <color theme="1"/>
      <name val="Myriad Pro"/>
      <family val="2"/>
    </font>
    <font>
      <sz val="10"/>
      <color theme="1"/>
      <name val="Myriad Pro"/>
      <family val="2"/>
    </font>
    <font>
      <sz val="9"/>
      <color theme="0"/>
      <name val="Calibri"/>
      <family val="2"/>
      <scheme val="minor"/>
    </font>
    <font>
      <b/>
      <sz val="18"/>
      <color theme="1"/>
      <name val="Calibri"/>
      <family val="2"/>
      <scheme val="minor"/>
    </font>
    <font>
      <b/>
      <sz val="14"/>
      <color theme="1"/>
      <name val="Calibri"/>
      <family val="2"/>
      <scheme val="minor"/>
    </font>
    <font>
      <b/>
      <sz val="14"/>
      <color theme="0"/>
      <name val="Calibri"/>
      <family val="2"/>
      <scheme val="minor"/>
    </font>
    <font>
      <b/>
      <sz val="12"/>
      <color theme="1"/>
      <name val="Calibri"/>
      <family val="2"/>
      <scheme val="minor"/>
    </font>
    <font>
      <sz val="12"/>
      <color theme="1"/>
      <name val="Calibri"/>
      <family val="2"/>
      <scheme val="minor"/>
    </font>
    <font>
      <b/>
      <sz val="14"/>
      <color theme="0" tint="-4.9989318521683403E-2"/>
      <name val="Calibri"/>
      <family val="2"/>
      <scheme val="minor"/>
    </font>
    <font>
      <b/>
      <sz val="16"/>
      <color theme="1"/>
      <name val="Myriad Pro"/>
      <family val="2"/>
    </font>
    <font>
      <b/>
      <sz val="9"/>
      <color theme="1"/>
      <name val="Myriad Pro"/>
      <family val="2"/>
    </font>
    <font>
      <sz val="9"/>
      <color theme="1"/>
      <name val="Myriad Pro"/>
      <family val="2"/>
    </font>
    <font>
      <b/>
      <sz val="11"/>
      <color theme="1"/>
      <name val="Myriad Pro"/>
      <family val="2"/>
    </font>
    <font>
      <sz val="11"/>
      <color theme="1"/>
      <name val="Myriad Pro"/>
      <family val="2"/>
    </font>
    <font>
      <b/>
      <sz val="7"/>
      <color theme="1"/>
      <name val="Times New Roman"/>
      <family val="1"/>
    </font>
    <font>
      <b/>
      <sz val="8"/>
      <color rgb="FF000000"/>
      <name val="Myriad Pro"/>
      <family val="2"/>
    </font>
    <font>
      <sz val="9"/>
      <color rgb="FF000000"/>
      <name val="Myriad Pro"/>
      <family val="2"/>
    </font>
    <font>
      <sz val="7"/>
      <color rgb="FF000000"/>
      <name val="Times New Roman"/>
      <family val="1"/>
    </font>
    <font>
      <b/>
      <sz val="9"/>
      <color rgb="FF000000"/>
      <name val="Myriad Pro"/>
      <family val="2"/>
    </font>
    <font>
      <sz val="7"/>
      <color theme="1"/>
      <name val="Myriad Pro"/>
      <family val="2"/>
    </font>
    <font>
      <sz val="11"/>
      <color theme="1"/>
      <name val="Calibri"/>
      <family val="2"/>
      <scheme val="minor"/>
    </font>
    <font>
      <sz val="11"/>
      <name val="Calibri"/>
      <family val="2"/>
      <scheme val="minor"/>
    </font>
    <font>
      <u/>
      <sz val="11"/>
      <color theme="10"/>
      <name val="Calibri"/>
      <family val="2"/>
      <charset val="1"/>
      <scheme val="minor"/>
    </font>
    <font>
      <sz val="11"/>
      <color rgb="FFFF0000"/>
      <name val="Calibri"/>
      <family val="2"/>
      <scheme val="minor"/>
    </font>
  </fonts>
  <fills count="18">
    <fill>
      <patternFill patternType="none"/>
    </fill>
    <fill>
      <patternFill patternType="gray125"/>
    </fill>
    <fill>
      <patternFill patternType="solid">
        <fgColor theme="1"/>
        <bgColor indexed="64"/>
      </patternFill>
    </fill>
    <fill>
      <patternFill patternType="solid">
        <fgColor theme="2" tint="-0.499984740745262"/>
        <bgColor indexed="64"/>
      </patternFill>
    </fill>
    <fill>
      <patternFill patternType="solid">
        <fgColor theme="2"/>
        <bgColor indexed="64"/>
      </patternFill>
    </fill>
    <fill>
      <patternFill patternType="solid">
        <fgColor theme="0"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002060"/>
        <bgColor indexed="64"/>
      </patternFill>
    </fill>
    <fill>
      <patternFill patternType="solid">
        <fgColor rgb="FFB8CCE4"/>
        <bgColor indexed="64"/>
      </patternFill>
    </fill>
    <fill>
      <patternFill patternType="solid">
        <fgColor rgb="FFDBE5F1"/>
        <bgColor indexed="64"/>
      </patternFill>
    </fill>
    <fill>
      <patternFill patternType="solid">
        <fgColor rgb="FFFFFFFF"/>
        <bgColor indexed="64"/>
      </patternFill>
    </fill>
    <fill>
      <patternFill patternType="solid">
        <fgColor rgb="FFDEEAF6"/>
        <bgColor indexed="64"/>
      </patternFill>
    </fill>
    <fill>
      <patternFill patternType="solid">
        <fgColor rgb="FFC5D9F1"/>
        <bgColor indexed="64"/>
      </patternFill>
    </fill>
    <fill>
      <patternFill patternType="solid">
        <fgColor rgb="FFFFFF00"/>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14999847407452621"/>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top/>
      <bottom style="thin">
        <color auto="1"/>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style="thick">
        <color indexed="64"/>
      </top>
      <bottom style="thick">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31" fillId="0" borderId="0" applyNumberFormat="0" applyFill="0" applyBorder="0" applyAlignment="0" applyProtection="0"/>
  </cellStyleXfs>
  <cellXfs count="291">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Fill="1" applyBorder="1" applyAlignment="1">
      <alignment horizontal="left" vertical="top" wrapText="1"/>
    </xf>
    <xf numFmtId="0" fontId="2" fillId="0" borderId="1" xfId="0" quotePrefix="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xf>
    <xf numFmtId="0" fontId="2" fillId="0" borderId="1" xfId="0" applyFont="1" applyBorder="1" applyAlignment="1">
      <alignment horizontal="center" vertic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left"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4" fillId="2" borderId="1" xfId="0" applyFont="1" applyFill="1" applyBorder="1" applyAlignment="1">
      <alignment horizontal="center"/>
    </xf>
    <xf numFmtId="0" fontId="4" fillId="2" borderId="1" xfId="0" applyFont="1" applyFill="1" applyBorder="1" applyAlignment="1">
      <alignment horizontal="center"/>
    </xf>
    <xf numFmtId="0" fontId="0" fillId="0" borderId="5" xfId="0" applyBorder="1" applyAlignment="1">
      <alignment horizontal="center" vertical="center"/>
    </xf>
    <xf numFmtId="0" fontId="0" fillId="0" borderId="5" xfId="0" applyBorder="1" applyAlignment="1">
      <alignment horizontal="center" vertical="center"/>
    </xf>
    <xf numFmtId="0" fontId="0" fillId="0" borderId="5" xfId="0" quotePrefix="1" applyBorder="1" applyAlignment="1">
      <alignment horizontal="left" vertical="center" wrapText="1"/>
    </xf>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wrapText="1"/>
    </xf>
    <xf numFmtId="0" fontId="0" fillId="0" borderId="0" xfId="0" applyAlignment="1">
      <alignment horizontal="center" wrapText="1"/>
    </xf>
    <xf numFmtId="0" fontId="4" fillId="0" borderId="0" xfId="0" applyFont="1" applyFill="1" applyAlignment="1"/>
    <xf numFmtId="0" fontId="5" fillId="0" borderId="0" xfId="0" applyFont="1" applyAlignment="1"/>
    <xf numFmtId="0" fontId="0" fillId="0" borderId="1" xfId="0" applyBorder="1" applyAlignment="1">
      <alignment horizontal="center" wrapText="1"/>
    </xf>
    <xf numFmtId="0" fontId="0" fillId="0" borderId="1" xfId="0" applyBorder="1" applyAlignment="1"/>
    <xf numFmtId="0" fontId="0" fillId="0" borderId="1" xfId="0" applyBorder="1" applyAlignment="1">
      <alignment horizontal="left"/>
    </xf>
    <xf numFmtId="0" fontId="7" fillId="0" borderId="1" xfId="0" applyFont="1" applyBorder="1" applyAlignment="1">
      <alignment vertical="center"/>
    </xf>
    <xf numFmtId="0" fontId="0" fillId="0" borderId="1" xfId="0" applyBorder="1" applyAlignment="1">
      <alignment horizontal="left"/>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center"/>
    </xf>
    <xf numFmtId="0" fontId="5" fillId="0" borderId="1" xfId="0" applyFont="1" applyBorder="1" applyAlignment="1">
      <alignment horizontal="left" vertical="center"/>
    </xf>
    <xf numFmtId="0" fontId="5" fillId="0" borderId="1" xfId="0" applyFont="1" applyFill="1" applyBorder="1" applyAlignment="1">
      <alignment horizontal="left" vertical="center"/>
    </xf>
    <xf numFmtId="0" fontId="0" fillId="0" borderId="1" xfId="0" quotePrefix="1" applyBorder="1" applyAlignment="1">
      <alignment horizontal="left" vertical="center" wrapText="1"/>
    </xf>
    <xf numFmtId="0" fontId="0" fillId="0" borderId="1" xfId="0" applyFont="1" applyFill="1" applyBorder="1" applyAlignment="1">
      <alignment horizontal="left" vertical="center"/>
    </xf>
    <xf numFmtId="0" fontId="8" fillId="2" borderId="1" xfId="0" applyFont="1" applyFill="1" applyBorder="1" applyAlignment="1">
      <alignment horizontal="center" vertical="center"/>
    </xf>
    <xf numFmtId="0" fontId="2" fillId="0" borderId="4" xfId="0" applyFont="1" applyBorder="1" applyAlignment="1">
      <alignment horizontal="center" vertical="top" wrapText="1"/>
    </xf>
    <xf numFmtId="0" fontId="2" fillId="0" borderId="4" xfId="0" applyFont="1" applyBorder="1" applyAlignment="1">
      <alignment horizontal="left" vertical="top" wrapText="1"/>
    </xf>
    <xf numFmtId="0" fontId="0" fillId="5" borderId="1" xfId="0" applyFill="1" applyBorder="1" applyAlignment="1">
      <alignment horizontal="center"/>
    </xf>
    <xf numFmtId="0" fontId="2" fillId="0" borderId="1" xfId="0" applyFont="1" applyBorder="1" applyAlignment="1">
      <alignment horizontal="left" vertical="top"/>
    </xf>
    <xf numFmtId="0" fontId="2" fillId="0" borderId="1" xfId="0" quotePrefix="1" applyFont="1" applyBorder="1" applyAlignment="1">
      <alignment wrapText="1"/>
    </xf>
    <xf numFmtId="0" fontId="2" fillId="0" borderId="0" xfId="0" applyFont="1" applyBorder="1"/>
    <xf numFmtId="0" fontId="3" fillId="2" borderId="1" xfId="0" applyFont="1" applyFill="1" applyBorder="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2" fillId="0" borderId="0" xfId="0" quotePrefix="1" applyFont="1" applyAlignment="1">
      <alignment vertical="center"/>
    </xf>
    <xf numFmtId="0" fontId="2" fillId="0" borderId="1" xfId="0" applyFont="1" applyBorder="1" applyAlignment="1">
      <alignment horizontal="center"/>
    </xf>
    <xf numFmtId="0" fontId="2" fillId="0" borderId="1" xfId="0" applyFont="1" applyFill="1"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11" fillId="2" borderId="0" xfId="0" applyFont="1" applyFill="1"/>
    <xf numFmtId="0" fontId="5" fillId="0" borderId="0" xfId="0" applyFont="1" applyAlignment="1">
      <alignment horizontal="center"/>
    </xf>
    <xf numFmtId="0" fontId="5" fillId="0" borderId="0" xfId="0" applyFont="1" applyAlignment="1">
      <alignment horizontal="left"/>
    </xf>
    <xf numFmtId="0" fontId="4" fillId="2" borderId="1"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0" xfId="0" applyAlignment="1">
      <alignment horizontal="center"/>
    </xf>
    <xf numFmtId="0" fontId="0" fillId="0" borderId="2" xfId="0"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left"/>
    </xf>
    <xf numFmtId="0" fontId="0" fillId="0" borderId="5"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left" vertical="center" wrapText="1"/>
    </xf>
    <xf numFmtId="0" fontId="5" fillId="0" borderId="1" xfId="0" applyFont="1" applyBorder="1" applyAlignment="1">
      <alignment horizontal="center"/>
    </xf>
    <xf numFmtId="0" fontId="0" fillId="0" borderId="1" xfId="0" applyFont="1" applyBorder="1" applyAlignment="1">
      <alignment horizontal="left" vertical="center" wrapText="1"/>
    </xf>
    <xf numFmtId="0" fontId="0" fillId="0" borderId="1" xfId="0" applyFont="1" applyBorder="1" applyAlignment="1">
      <alignment horizontal="left"/>
    </xf>
    <xf numFmtId="0" fontId="13" fillId="7" borderId="22" xfId="0" applyFont="1" applyFill="1" applyBorder="1" applyAlignment="1">
      <alignment horizontal="center"/>
    </xf>
    <xf numFmtId="0" fontId="14" fillId="8" borderId="22" xfId="0" applyFont="1" applyFill="1" applyBorder="1" applyAlignment="1">
      <alignment horizontal="center"/>
    </xf>
    <xf numFmtId="0" fontId="15" fillId="0" borderId="22" xfId="0" applyFont="1" applyBorder="1" applyAlignment="1">
      <alignment horizontal="center" vertical="center"/>
    </xf>
    <xf numFmtId="0" fontId="16" fillId="0" borderId="22" xfId="0" applyFont="1" applyBorder="1" applyAlignment="1">
      <alignment horizontal="left" vertical="center" wrapText="1"/>
    </xf>
    <xf numFmtId="0" fontId="0" fillId="0" borderId="22" xfId="0" applyBorder="1" applyAlignment="1">
      <alignment wrapText="1"/>
    </xf>
    <xf numFmtId="0" fontId="0" fillId="0" borderId="22" xfId="0" applyBorder="1" applyAlignment="1">
      <alignment horizontal="center" vertical="center" wrapText="1"/>
    </xf>
    <xf numFmtId="0" fontId="5" fillId="0" borderId="22" xfId="0" applyFont="1" applyBorder="1" applyAlignment="1">
      <alignment vertical="center" wrapText="1"/>
    </xf>
    <xf numFmtId="0" fontId="0" fillId="0" borderId="22" xfId="0" applyBorder="1"/>
    <xf numFmtId="0" fontId="17" fillId="8" borderId="22" xfId="0" applyFont="1" applyFill="1" applyBorder="1" applyAlignment="1">
      <alignment horizontal="center"/>
    </xf>
    <xf numFmtId="0" fontId="16" fillId="0" borderId="22" xfId="0" applyFont="1" applyBorder="1" applyAlignment="1">
      <alignment wrapText="1"/>
    </xf>
    <xf numFmtId="0" fontId="5" fillId="0" borderId="22" xfId="0" applyFont="1" applyBorder="1" applyAlignment="1">
      <alignment vertical="center"/>
    </xf>
    <xf numFmtId="0" fontId="17" fillId="8" borderId="22" xfId="0" quotePrefix="1" applyFont="1" applyFill="1" applyBorder="1" applyAlignment="1">
      <alignment horizontal="center"/>
    </xf>
    <xf numFmtId="0" fontId="9" fillId="9" borderId="16"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10" borderId="23"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0" fillId="11" borderId="23" xfId="0" applyFont="1" applyFill="1" applyBorder="1" applyAlignment="1">
      <alignment horizontal="justify" vertical="center" wrapText="1"/>
    </xf>
    <xf numFmtId="0" fontId="18" fillId="11" borderId="23" xfId="0" applyFont="1" applyFill="1" applyBorder="1" applyAlignment="1">
      <alignment horizontal="center" vertical="center" wrapText="1"/>
    </xf>
    <xf numFmtId="0" fontId="10" fillId="0" borderId="23" xfId="0" applyFont="1" applyBorder="1" applyAlignment="1">
      <alignment vertical="center" wrapText="1"/>
    </xf>
    <xf numFmtId="0" fontId="10" fillId="0" borderId="23" xfId="0" applyFont="1" applyBorder="1" applyAlignment="1">
      <alignment horizontal="center" vertical="center" wrapText="1"/>
    </xf>
    <xf numFmtId="0" fontId="10" fillId="0" borderId="23" xfId="0" applyFont="1" applyBorder="1" applyAlignment="1">
      <alignment horizontal="justify" vertical="center" wrapText="1"/>
    </xf>
    <xf numFmtId="0" fontId="19" fillId="12" borderId="23" xfId="0" applyFont="1" applyFill="1" applyBorder="1" applyAlignment="1">
      <alignment horizontal="center" vertical="center" wrapText="1"/>
    </xf>
    <xf numFmtId="0" fontId="20" fillId="0" borderId="21" xfId="0" applyFont="1" applyBorder="1" applyAlignment="1">
      <alignment horizontal="justify" vertical="center" wrapText="1"/>
    </xf>
    <xf numFmtId="0" fontId="20" fillId="0" borderId="23" xfId="0" applyFont="1" applyBorder="1" applyAlignment="1">
      <alignment horizontal="justify" vertical="center" wrapText="1"/>
    </xf>
    <xf numFmtId="0" fontId="21" fillId="0" borderId="0" xfId="0" applyFont="1" applyAlignment="1">
      <alignment vertical="center"/>
    </xf>
    <xf numFmtId="0" fontId="22" fillId="0" borderId="0" xfId="0" applyFont="1" applyBorder="1" applyAlignment="1">
      <alignment vertical="center"/>
    </xf>
    <xf numFmtId="0" fontId="24" fillId="13" borderId="24" xfId="0" applyFont="1" applyFill="1" applyBorder="1" applyAlignment="1">
      <alignment horizontal="center" vertical="center" wrapText="1"/>
    </xf>
    <xf numFmtId="0" fontId="24" fillId="13" borderId="23"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23" xfId="0" applyFont="1" applyFill="1" applyBorder="1" applyAlignment="1">
      <alignment horizontal="justify" vertical="center" wrapText="1"/>
    </xf>
    <xf numFmtId="0" fontId="25" fillId="0" borderId="17" xfId="0" applyFont="1" applyBorder="1" applyAlignment="1">
      <alignment horizontal="center" vertical="center"/>
    </xf>
    <xf numFmtId="0" fontId="20" fillId="14" borderId="17" xfId="0" applyFont="1" applyFill="1" applyBorder="1" applyAlignment="1">
      <alignment horizontal="justify" vertical="center" wrapText="1"/>
    </xf>
    <xf numFmtId="0" fontId="25" fillId="11" borderId="17" xfId="0" applyFont="1" applyFill="1" applyBorder="1" applyAlignment="1">
      <alignment horizontal="center" vertical="center" wrapText="1"/>
    </xf>
    <xf numFmtId="0" fontId="25" fillId="0" borderId="23" xfId="0" applyFont="1" applyBorder="1" applyAlignment="1">
      <alignment horizontal="center" vertical="center"/>
    </xf>
    <xf numFmtId="0" fontId="25" fillId="14" borderId="23" xfId="0" applyFont="1" applyFill="1" applyBorder="1" applyAlignment="1">
      <alignment horizontal="justify" vertical="center" wrapText="1"/>
    </xf>
    <xf numFmtId="0" fontId="25" fillId="11" borderId="23" xfId="0" applyFont="1" applyFill="1" applyBorder="1" applyAlignment="1">
      <alignment horizontal="center" vertical="center" wrapText="1"/>
    </xf>
    <xf numFmtId="0" fontId="20" fillId="0" borderId="23" xfId="0" applyFont="1" applyBorder="1" applyAlignment="1">
      <alignment horizontal="center" vertical="center"/>
    </xf>
    <xf numFmtId="0" fontId="20" fillId="14" borderId="23" xfId="0" applyFont="1" applyFill="1" applyBorder="1" applyAlignment="1">
      <alignment horizontal="justify" vertical="center" wrapText="1"/>
    </xf>
    <xf numFmtId="0" fontId="20" fillId="11" borderId="23" xfId="0" applyFont="1" applyFill="1" applyBorder="1" applyAlignment="1">
      <alignment horizontal="center" vertical="center" wrapText="1"/>
    </xf>
    <xf numFmtId="0" fontId="20" fillId="0" borderId="23" xfId="0" applyFont="1" applyBorder="1" applyAlignment="1">
      <alignment vertical="center" wrapText="1"/>
    </xf>
    <xf numFmtId="0" fontId="20" fillId="14" borderId="23" xfId="0" applyFont="1" applyFill="1" applyBorder="1" applyAlignment="1">
      <alignment vertical="center" wrapText="1"/>
    </xf>
    <xf numFmtId="0" fontId="25" fillId="11" borderId="21" xfId="0" applyFont="1" applyFill="1" applyBorder="1" applyAlignment="1">
      <alignment horizontal="center" vertical="center" wrapText="1"/>
    </xf>
    <xf numFmtId="0" fontId="25" fillId="0" borderId="23" xfId="0" applyFont="1" applyBorder="1" applyAlignment="1">
      <alignment horizontal="justify" vertical="center" wrapText="1"/>
    </xf>
    <xf numFmtId="0" fontId="25" fillId="0" borderId="23" xfId="0" applyFont="1" applyBorder="1" applyAlignment="1">
      <alignment horizontal="center" vertical="center" wrapText="1"/>
    </xf>
    <xf numFmtId="0" fontId="20" fillId="0" borderId="23" xfId="0" applyFont="1" applyBorder="1" applyAlignment="1">
      <alignment horizontal="center" vertical="center" wrapText="1"/>
    </xf>
    <xf numFmtId="0" fontId="25" fillId="11" borderId="19" xfId="0"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49" fontId="30" fillId="0" borderId="1" xfId="0" quotePrefix="1" applyNumberFormat="1" applyFont="1" applyFill="1" applyBorder="1" applyAlignment="1">
      <alignment horizontal="left" vertical="top"/>
    </xf>
    <xf numFmtId="0" fontId="29" fillId="0" borderId="1" xfId="0" quotePrefix="1" applyFont="1" applyBorder="1"/>
    <xf numFmtId="0" fontId="29" fillId="0" borderId="1" xfId="0" applyFont="1" applyBorder="1" applyAlignment="1">
      <alignment wrapText="1"/>
    </xf>
    <xf numFmtId="0" fontId="0" fillId="0" borderId="1" xfId="0" quotePrefix="1" applyBorder="1"/>
    <xf numFmtId="0" fontId="0" fillId="0" borderId="26" xfId="0" applyBorder="1"/>
    <xf numFmtId="0" fontId="0" fillId="0" borderId="26" xfId="0" applyBorder="1" applyAlignment="1">
      <alignment wrapText="1"/>
    </xf>
    <xf numFmtId="0" fontId="0" fillId="0" borderId="0" xfId="0" applyBorder="1" applyAlignment="1">
      <alignment horizontal="left"/>
    </xf>
    <xf numFmtId="0" fontId="5" fillId="0" borderId="1" xfId="0" applyFont="1" applyBorder="1" applyAlignment="1">
      <alignment horizontal="left" vertical="center" wrapText="1"/>
    </xf>
    <xf numFmtId="0" fontId="0" fillId="0" borderId="26" xfId="0" quotePrefix="1" applyBorder="1"/>
    <xf numFmtId="0" fontId="5" fillId="0" borderId="4" xfId="0" applyFont="1" applyBorder="1" applyAlignment="1">
      <alignment horizontal="center" vertical="center"/>
    </xf>
    <xf numFmtId="0" fontId="0" fillId="0" borderId="1" xfId="0" quotePrefix="1" applyBorder="1" applyAlignment="1">
      <alignment horizontal="left"/>
    </xf>
    <xf numFmtId="1" fontId="0" fillId="0" borderId="1" xfId="0" applyNumberFormat="1" applyBorder="1"/>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xf>
    <xf numFmtId="0" fontId="0" fillId="0" borderId="1" xfId="0" quotePrefix="1" applyFill="1" applyBorder="1"/>
    <xf numFmtId="0" fontId="1" fillId="0" borderId="0" xfId="1"/>
    <xf numFmtId="49" fontId="1" fillId="15" borderId="1" xfId="1" applyNumberFormat="1" applyFill="1" applyBorder="1" applyAlignment="1">
      <alignment horizontal="center"/>
    </xf>
    <xf numFmtId="0" fontId="1" fillId="15" borderId="1" xfId="1" applyFill="1" applyBorder="1" applyAlignment="1">
      <alignment wrapText="1"/>
    </xf>
    <xf numFmtId="0" fontId="1" fillId="15" borderId="1" xfId="1" applyFill="1" applyBorder="1" applyAlignment="1">
      <alignment horizontal="center"/>
    </xf>
    <xf numFmtId="49" fontId="1" fillId="16" borderId="1" xfId="1" applyNumberFormat="1" applyFill="1" applyBorder="1" applyAlignment="1">
      <alignment horizontal="center"/>
    </xf>
    <xf numFmtId="0" fontId="1" fillId="16" borderId="1" xfId="1" applyFill="1" applyBorder="1" applyAlignment="1">
      <alignment wrapText="1"/>
    </xf>
    <xf numFmtId="0" fontId="1" fillId="16" borderId="1" xfId="1" applyFill="1" applyBorder="1" applyAlignment="1">
      <alignment horizontal="center"/>
    </xf>
    <xf numFmtId="0" fontId="1" fillId="15" borderId="0" xfId="1" applyFill="1"/>
    <xf numFmtId="0" fontId="1" fillId="16" borderId="0" xfId="1" applyFill="1"/>
    <xf numFmtId="49" fontId="4" fillId="2" borderId="1" xfId="1" applyNumberFormat="1" applyFont="1" applyFill="1" applyBorder="1"/>
    <xf numFmtId="0" fontId="4" fillId="2" borderId="1" xfId="1" applyFont="1" applyFill="1" applyBorder="1" applyAlignment="1">
      <alignment wrapText="1"/>
    </xf>
    <xf numFmtId="0" fontId="4" fillId="2" borderId="1" xfId="1" applyFont="1" applyFill="1" applyBorder="1"/>
    <xf numFmtId="0" fontId="0" fillId="15"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2" xfId="0" applyBorder="1" applyAlignment="1">
      <alignment vertical="center"/>
    </xf>
    <xf numFmtId="0" fontId="4" fillId="2" borderId="1" xfId="0" applyFont="1" applyFill="1" applyBorder="1" applyAlignment="1">
      <alignment horizontal="left"/>
    </xf>
    <xf numFmtId="0" fontId="0" fillId="0" borderId="27" xfId="0" applyBorder="1"/>
    <xf numFmtId="0" fontId="0" fillId="0" borderId="27" xfId="0" quotePrefix="1" applyBorder="1"/>
    <xf numFmtId="0" fontId="0" fillId="0" borderId="1" xfId="0" quotePrefix="1" applyBorder="1" applyAlignment="1">
      <alignment wrapText="1"/>
    </xf>
    <xf numFmtId="0" fontId="0" fillId="0" borderId="1" xfId="0" quotePrefix="1" applyBorder="1" applyAlignment="1">
      <alignment horizontal="center" vertical="center"/>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xf numFmtId="0" fontId="2" fillId="0" borderId="0" xfId="0" applyFont="1" applyFill="1"/>
    <xf numFmtId="0" fontId="2" fillId="0" borderId="0" xfId="0" quotePrefix="1" applyFont="1" applyAlignment="1">
      <alignment vertical="center" wrapText="1"/>
    </xf>
    <xf numFmtId="0" fontId="31" fillId="0" borderId="0" xfId="2" applyAlignment="1">
      <alignment vertical="center"/>
    </xf>
    <xf numFmtId="0" fontId="0" fillId="0" borderId="1" xfId="0" applyBorder="1" applyAlignment="1">
      <alignment horizontal="left" vertical="center"/>
    </xf>
    <xf numFmtId="0" fontId="4" fillId="2" borderId="1"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4" fillId="2" borderId="1" xfId="0" applyFont="1" applyFill="1" applyBorder="1" applyAlignment="1"/>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applyBorder="1" applyAlignment="1">
      <alignment vertical="top"/>
    </xf>
    <xf numFmtId="0" fontId="32" fillId="0" borderId="1" xfId="0" applyFont="1" applyBorder="1"/>
    <xf numFmtId="0" fontId="2" fillId="0" borderId="4" xfId="0" applyFont="1" applyFill="1" applyBorder="1" applyAlignment="1">
      <alignment horizontal="left" vertical="top" wrapText="1"/>
    </xf>
    <xf numFmtId="0" fontId="0" fillId="0" borderId="1" xfId="0" applyBorder="1" applyAlignment="1">
      <alignment horizontal="left" vertical="center"/>
    </xf>
    <xf numFmtId="0" fontId="8" fillId="2" borderId="6" xfId="0" applyFont="1" applyFill="1" applyBorder="1" applyAlignment="1">
      <alignment horizontal="center" vertical="center"/>
    </xf>
    <xf numFmtId="0" fontId="2" fillId="0" borderId="1" xfId="0" quotePrefix="1" applyFont="1" applyBorder="1" applyAlignment="1">
      <alignment vertical="center" wrapText="1"/>
    </xf>
    <xf numFmtId="0" fontId="2" fillId="0" borderId="1" xfId="0" quotePrefix="1" applyFont="1" applyBorder="1" applyAlignment="1">
      <alignment vertical="center"/>
    </xf>
    <xf numFmtId="0" fontId="0" fillId="17" borderId="1" xfId="0" applyFill="1" applyBorder="1" applyAlignment="1">
      <alignment wrapText="1"/>
    </xf>
    <xf numFmtId="0" fontId="0" fillId="0" borderId="0" xfId="0" quotePrefix="1"/>
    <xf numFmtId="0" fontId="2" fillId="0" borderId="1" xfId="0" applyFont="1" applyFill="1" applyBorder="1" applyAlignment="1">
      <alignment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5" xfId="0" applyFont="1" applyFill="1" applyBorder="1" applyAlignment="1">
      <alignment horizontal="center" vertical="center"/>
    </xf>
    <xf numFmtId="0" fontId="3" fillId="2" borderId="2"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7" fillId="8" borderId="22" xfId="0" applyFont="1" applyFill="1" applyBorder="1" applyAlignment="1">
      <alignment horizontal="center"/>
    </xf>
    <xf numFmtId="0" fontId="12" fillId="0" borderId="0" xfId="0" applyFont="1" applyAlignment="1">
      <alignment horizontal="center"/>
    </xf>
    <xf numFmtId="0" fontId="14" fillId="8" borderId="22" xfId="0" applyFont="1" applyFill="1" applyBorder="1" applyAlignment="1">
      <alignment horizontal="center"/>
    </xf>
    <xf numFmtId="0" fontId="10" fillId="0" borderId="19" xfId="0" applyFont="1" applyBorder="1" applyAlignment="1">
      <alignment horizontal="center" vertical="top" wrapText="1"/>
    </xf>
    <xf numFmtId="0" fontId="10" fillId="0" borderId="20" xfId="0" applyFont="1" applyBorder="1" applyAlignment="1">
      <alignment horizontal="center" vertical="top" wrapText="1"/>
    </xf>
    <xf numFmtId="0" fontId="10" fillId="0" borderId="21" xfId="0" applyFont="1" applyBorder="1" applyAlignment="1">
      <alignment horizontal="center" vertical="top" wrapText="1"/>
    </xf>
    <xf numFmtId="0" fontId="10" fillId="0" borderId="19" xfId="0" applyFont="1" applyBorder="1" applyAlignment="1">
      <alignment horizontal="justify" vertical="top" wrapText="1"/>
    </xf>
    <xf numFmtId="0" fontId="10" fillId="0" borderId="20" xfId="0" applyFont="1" applyBorder="1" applyAlignment="1">
      <alignment horizontal="justify" vertical="top" wrapText="1"/>
    </xf>
    <xf numFmtId="0" fontId="10" fillId="0" borderId="21" xfId="0" applyFont="1" applyBorder="1" applyAlignment="1">
      <alignment horizontal="justify" vertical="top" wrapText="1"/>
    </xf>
    <xf numFmtId="0" fontId="9" fillId="9" borderId="15"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28" fillId="0" borderId="25" xfId="0" applyFont="1" applyBorder="1" applyAlignment="1">
      <alignment horizontal="center"/>
    </xf>
    <xf numFmtId="0" fontId="24" fillId="13" borderId="19" xfId="0" applyFont="1" applyFill="1" applyBorder="1" applyAlignment="1">
      <alignment horizontal="center" vertical="center" wrapText="1"/>
    </xf>
    <xf numFmtId="0" fontId="24" fillId="13" borderId="21" xfId="0" applyFont="1" applyFill="1" applyBorder="1" applyAlignment="1">
      <alignment horizontal="center" vertical="center" wrapText="1"/>
    </xf>
    <xf numFmtId="0" fontId="20" fillId="14" borderId="19" xfId="0" applyFont="1" applyFill="1" applyBorder="1" applyAlignment="1">
      <alignment horizontal="justify" vertical="center" wrapText="1"/>
    </xf>
    <xf numFmtId="0" fontId="20" fillId="14" borderId="20" xfId="0" applyFont="1" applyFill="1" applyBorder="1" applyAlignment="1">
      <alignment horizontal="justify" vertical="center" wrapText="1"/>
    </xf>
    <xf numFmtId="0" fontId="20" fillId="14" borderId="21" xfId="0" applyFont="1" applyFill="1" applyBorder="1" applyAlignment="1">
      <alignment horizontal="justify" vertical="center" wrapText="1"/>
    </xf>
    <xf numFmtId="0" fontId="20" fillId="11" borderId="19"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25" fillId="11" borderId="19"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21" xfId="0"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21" xfId="0" applyFont="1" applyBorder="1" applyAlignment="1">
      <alignment horizontal="center" vertical="center" wrapText="1"/>
    </xf>
    <xf numFmtId="0" fontId="0" fillId="0" borderId="14" xfId="0" applyBorder="1" applyAlignment="1">
      <alignment horizontal="center"/>
    </xf>
    <xf numFmtId="0" fontId="0" fillId="0" borderId="0" xfId="0" applyAlignment="1">
      <alignment horizontal="center"/>
    </xf>
    <xf numFmtId="0" fontId="19" fillId="12" borderId="15" xfId="0" applyFont="1" applyFill="1" applyBorder="1" applyAlignment="1">
      <alignment horizontal="center" vertical="center" wrapText="1"/>
    </xf>
    <xf numFmtId="0" fontId="19" fillId="12" borderId="18" xfId="0" applyFont="1" applyFill="1" applyBorder="1" applyAlignment="1">
      <alignment horizontal="center" vertical="center" wrapText="1"/>
    </xf>
    <xf numFmtId="0" fontId="19" fillId="12" borderId="17" xfId="0" applyFont="1" applyFill="1" applyBorder="1" applyAlignment="1">
      <alignment horizontal="center" vertical="center" wrapText="1"/>
    </xf>
    <xf numFmtId="0" fontId="21" fillId="0" borderId="0" xfId="0" applyFont="1" applyAlignment="1">
      <alignment horizontal="left" vertical="center"/>
    </xf>
    <xf numFmtId="0" fontId="19" fillId="12" borderId="19" xfId="0" applyFont="1" applyFill="1" applyBorder="1" applyAlignment="1">
      <alignment horizontal="center" vertical="center" wrapText="1"/>
    </xf>
    <xf numFmtId="0" fontId="19" fillId="12" borderId="21" xfId="0" applyFont="1" applyFill="1" applyBorder="1" applyAlignment="1">
      <alignment horizontal="center" vertical="center" wrapText="1"/>
    </xf>
    <xf numFmtId="0" fontId="21" fillId="0" borderId="25" xfId="0" applyFont="1" applyBorder="1" applyAlignment="1">
      <alignment vertical="center"/>
    </xf>
    <xf numFmtId="0" fontId="0" fillId="0" borderId="1" xfId="0" applyBorder="1" applyAlignment="1">
      <alignment horizontal="left" vertical="center"/>
    </xf>
    <xf numFmtId="0" fontId="0" fillId="0" borderId="5" xfId="0" applyBorder="1" applyAlignment="1">
      <alignment horizontal="center" vertical="center"/>
    </xf>
    <xf numFmtId="0" fontId="4" fillId="2" borderId="1" xfId="0" applyFont="1" applyFill="1" applyBorder="1" applyAlignment="1">
      <alignment horizontal="center"/>
    </xf>
    <xf numFmtId="0" fontId="0" fillId="0" borderId="1" xfId="0"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center"/>
    </xf>
    <xf numFmtId="0" fontId="6" fillId="2" borderId="1" xfId="0" applyFont="1"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5" fillId="0" borderId="1" xfId="0" applyFont="1" applyBorder="1" applyAlignment="1">
      <alignment horizontal="left"/>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4"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0" fillId="0" borderId="5" xfId="0" applyBorder="1" applyAlignment="1">
      <alignment horizontal="left" vertic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xf>
    <xf numFmtId="0" fontId="0" fillId="0" borderId="1" xfId="0" applyBorder="1" applyAlignment="1">
      <alignment horizontal="center" vertical="center" wrapText="1"/>
    </xf>
    <xf numFmtId="0" fontId="6" fillId="2" borderId="13" xfId="0" applyFont="1" applyFill="1" applyBorder="1" applyAlignment="1">
      <alignment horizontal="center"/>
    </xf>
    <xf numFmtId="0" fontId="6" fillId="2" borderId="0" xfId="0" applyFont="1" applyFill="1" applyBorder="1" applyAlignment="1">
      <alignment horizont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1" xfId="0" applyFill="1" applyBorder="1" applyAlignment="1">
      <alignment horizont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4</xdr:row>
      <xdr:rowOff>85724</xdr:rowOff>
    </xdr:from>
    <xdr:to>
      <xdr:col>5</xdr:col>
      <xdr:colOff>1365206</xdr:colOff>
      <xdr:row>5</xdr:row>
      <xdr:rowOff>228600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43575" y="952499"/>
          <a:ext cx="727031" cy="43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57979</xdr:colOff>
      <xdr:row>24</xdr:row>
      <xdr:rowOff>16566</xdr:rowOff>
    </xdr:from>
    <xdr:to>
      <xdr:col>7</xdr:col>
      <xdr:colOff>276345</xdr:colOff>
      <xdr:row>32</xdr:row>
      <xdr:rowOff>46411</xdr:rowOff>
    </xdr:to>
    <xdr:pic>
      <xdr:nvPicPr>
        <xdr:cNvPr id="2" name="Picture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9066" y="7487479"/>
          <a:ext cx="5295605" cy="1553845"/>
        </a:xfrm>
        <a:prstGeom prst="rect">
          <a:avLst/>
        </a:prstGeom>
        <a:noFill/>
      </xdr:spPr>
    </xdr:pic>
    <xdr:clientData/>
  </xdr:twoCellAnchor>
  <xdr:twoCellAnchor editAs="oneCell">
    <xdr:from>
      <xdr:col>2</xdr:col>
      <xdr:colOff>0</xdr:colOff>
      <xdr:row>35</xdr:row>
      <xdr:rowOff>0</xdr:rowOff>
    </xdr:from>
    <xdr:to>
      <xdr:col>7</xdr:col>
      <xdr:colOff>128905</xdr:colOff>
      <xdr:row>43</xdr:row>
      <xdr:rowOff>4445</xdr:rowOff>
    </xdr:to>
    <xdr:pic>
      <xdr:nvPicPr>
        <xdr:cNvPr id="3" name="Picture 2">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4875" y="9563100"/>
          <a:ext cx="5205730" cy="152844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1" Type="http://schemas.openxmlformats.org/officeDocument/2006/relationships/hyperlink" Target="mailto:xxxx@xxx.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Q52"/>
  <sheetViews>
    <sheetView zoomScale="130" zoomScaleNormal="130" workbookViewId="0">
      <pane xSplit="3" ySplit="4" topLeftCell="J33" activePane="bottomRight" state="frozen"/>
      <selection activeCell="I14" sqref="I14"/>
      <selection pane="topRight" activeCell="I14" sqref="I14"/>
      <selection pane="bottomLeft" activeCell="I14" sqref="I14"/>
      <selection pane="bottomRight" activeCell="N35" sqref="N35"/>
    </sheetView>
  </sheetViews>
  <sheetFormatPr defaultRowHeight="12" x14ac:dyDescent="0.2"/>
  <cols>
    <col min="1" max="1" width="3.7109375" style="1" customWidth="1"/>
    <col min="2" max="2" width="22.140625" style="1" customWidth="1"/>
    <col min="3" max="3" width="58.7109375" style="1" customWidth="1"/>
    <col min="4" max="4" width="20.85546875" style="1" customWidth="1"/>
    <col min="5" max="5" width="10" style="1" customWidth="1"/>
    <col min="6" max="7" width="13.28515625" style="1" customWidth="1"/>
    <col min="8" max="8" width="15.7109375" style="1" customWidth="1"/>
    <col min="9" max="9" width="11.42578125" style="1" customWidth="1"/>
    <col min="10" max="10" width="4.5703125" style="1" customWidth="1"/>
    <col min="11" max="11" width="4.140625" style="1" customWidth="1"/>
    <col min="12" max="12" width="4.42578125" style="1" customWidth="1"/>
    <col min="13" max="13" width="4.85546875" style="1" customWidth="1"/>
    <col min="14" max="14" width="4.42578125" style="1" customWidth="1"/>
    <col min="15" max="15" width="5.85546875" style="1" customWidth="1"/>
    <col min="16" max="16" width="15.28515625" style="1" customWidth="1"/>
    <col min="17" max="17" width="6.42578125" style="1" customWidth="1"/>
    <col min="18" max="16384" width="9.140625" style="1"/>
  </cols>
  <sheetData>
    <row r="1" spans="1:17" x14ac:dyDescent="0.2">
      <c r="A1" s="204" t="s">
        <v>0</v>
      </c>
      <c r="B1" s="204" t="s">
        <v>1</v>
      </c>
      <c r="C1" s="204" t="s">
        <v>2</v>
      </c>
      <c r="D1" s="204" t="s">
        <v>4</v>
      </c>
      <c r="E1" s="204"/>
      <c r="F1" s="204"/>
      <c r="G1" s="204"/>
      <c r="H1" s="204"/>
      <c r="I1" s="204"/>
      <c r="J1" s="204"/>
      <c r="K1" s="204"/>
      <c r="L1" s="204"/>
      <c r="M1" s="204"/>
      <c r="N1" s="204"/>
      <c r="O1" s="204"/>
      <c r="P1" s="204"/>
      <c r="Q1" s="204" t="s">
        <v>11</v>
      </c>
    </row>
    <row r="2" spans="1:17" ht="12" customHeight="1" x14ac:dyDescent="0.2">
      <c r="A2" s="204"/>
      <c r="B2" s="204"/>
      <c r="C2" s="204"/>
      <c r="D2" s="205" t="s">
        <v>5</v>
      </c>
      <c r="E2" s="205"/>
      <c r="F2" s="205"/>
      <c r="G2" s="198" t="s">
        <v>26</v>
      </c>
      <c r="H2" s="198" t="s">
        <v>27</v>
      </c>
      <c r="I2" s="198" t="s">
        <v>28</v>
      </c>
      <c r="J2" s="206" t="s">
        <v>6</v>
      </c>
      <c r="K2" s="207"/>
      <c r="L2" s="207"/>
      <c r="M2" s="207"/>
      <c r="N2" s="207"/>
      <c r="O2" s="208"/>
      <c r="P2" s="205" t="s">
        <v>10</v>
      </c>
      <c r="Q2" s="204"/>
    </row>
    <row r="3" spans="1:17" ht="11.25" customHeight="1" x14ac:dyDescent="0.2">
      <c r="A3" s="204"/>
      <c r="B3" s="204"/>
      <c r="C3" s="204"/>
      <c r="D3" s="196" t="s">
        <v>9</v>
      </c>
      <c r="E3" s="196" t="s">
        <v>7</v>
      </c>
      <c r="F3" s="196" t="s">
        <v>8</v>
      </c>
      <c r="G3" s="199"/>
      <c r="H3" s="199"/>
      <c r="I3" s="199"/>
      <c r="J3" s="206" t="s">
        <v>24</v>
      </c>
      <c r="K3" s="207"/>
      <c r="L3" s="208"/>
      <c r="M3" s="206" t="s">
        <v>25</v>
      </c>
      <c r="N3" s="207"/>
      <c r="O3" s="208"/>
      <c r="P3" s="205"/>
      <c r="Q3" s="204"/>
    </row>
    <row r="4" spans="1:17" x14ac:dyDescent="0.2">
      <c r="A4" s="12"/>
      <c r="B4" s="12"/>
      <c r="C4" s="12"/>
      <c r="D4" s="197"/>
      <c r="E4" s="197"/>
      <c r="F4" s="197"/>
      <c r="G4" s="200"/>
      <c r="H4" s="200"/>
      <c r="I4" s="200"/>
      <c r="J4" s="13" t="s">
        <v>29</v>
      </c>
      <c r="K4" s="13" t="s">
        <v>30</v>
      </c>
      <c r="L4" s="13" t="s">
        <v>31</v>
      </c>
      <c r="M4" s="13" t="s">
        <v>29</v>
      </c>
      <c r="N4" s="13" t="s">
        <v>30</v>
      </c>
      <c r="O4" s="13" t="s">
        <v>31</v>
      </c>
      <c r="P4" s="13"/>
      <c r="Q4" s="12"/>
    </row>
    <row r="5" spans="1:17" ht="26.25" customHeight="1" x14ac:dyDescent="0.2">
      <c r="A5" s="4" t="s">
        <v>19</v>
      </c>
      <c r="B5" s="5" t="s">
        <v>3</v>
      </c>
      <c r="C5" s="6" t="s">
        <v>20</v>
      </c>
      <c r="D5" s="7" t="s">
        <v>21</v>
      </c>
      <c r="E5" s="9" t="s">
        <v>21</v>
      </c>
      <c r="F5" s="9" t="s">
        <v>21</v>
      </c>
      <c r="G5" s="11" t="s">
        <v>21</v>
      </c>
      <c r="H5" s="11" t="s">
        <v>21</v>
      </c>
      <c r="I5" s="11" t="s">
        <v>21</v>
      </c>
      <c r="J5" s="11" t="s">
        <v>21</v>
      </c>
      <c r="K5" s="11" t="s">
        <v>21</v>
      </c>
      <c r="L5" s="11" t="s">
        <v>21</v>
      </c>
      <c r="M5" s="11" t="s">
        <v>21</v>
      </c>
      <c r="N5" s="11" t="s">
        <v>21</v>
      </c>
      <c r="O5" s="11" t="s">
        <v>21</v>
      </c>
      <c r="P5" s="11" t="s">
        <v>21</v>
      </c>
      <c r="Q5" s="2"/>
    </row>
    <row r="6" spans="1:17" ht="70.5" customHeight="1" x14ac:dyDescent="0.2">
      <c r="A6" s="4" t="s">
        <v>198</v>
      </c>
      <c r="B6" s="5" t="s">
        <v>12</v>
      </c>
      <c r="C6" s="6" t="s">
        <v>1390</v>
      </c>
      <c r="D6" s="7" t="s">
        <v>21</v>
      </c>
      <c r="E6" s="9" t="s">
        <v>21</v>
      </c>
      <c r="F6" s="9" t="s">
        <v>21</v>
      </c>
      <c r="G6" s="11" t="s">
        <v>21</v>
      </c>
      <c r="H6" s="11" t="s">
        <v>21</v>
      </c>
      <c r="I6" s="11" t="s">
        <v>21</v>
      </c>
      <c r="J6" s="11" t="s">
        <v>21</v>
      </c>
      <c r="K6" s="11" t="s">
        <v>21</v>
      </c>
      <c r="L6" s="11" t="s">
        <v>21</v>
      </c>
      <c r="M6" s="11" t="s">
        <v>21</v>
      </c>
      <c r="N6" s="11" t="s">
        <v>21</v>
      </c>
      <c r="O6" s="11" t="s">
        <v>21</v>
      </c>
      <c r="P6" s="11" t="s">
        <v>21</v>
      </c>
      <c r="Q6" s="2"/>
    </row>
    <row r="7" spans="1:17" s="172" customFormat="1" ht="70.5" customHeight="1" x14ac:dyDescent="0.2">
      <c r="A7" s="167">
        <v>3</v>
      </c>
      <c r="B7" s="168" t="s">
        <v>1391</v>
      </c>
      <c r="C7" s="6" t="s">
        <v>1392</v>
      </c>
      <c r="D7" s="7" t="s">
        <v>21</v>
      </c>
      <c r="E7" s="169" t="s">
        <v>21</v>
      </c>
      <c r="F7" s="169" t="s">
        <v>21</v>
      </c>
      <c r="G7" s="170"/>
      <c r="H7" s="170"/>
      <c r="I7" s="170"/>
      <c r="J7" s="170"/>
      <c r="K7" s="170"/>
      <c r="L7" s="170"/>
      <c r="M7" s="170"/>
      <c r="N7" s="170"/>
      <c r="O7" s="170"/>
      <c r="P7" s="170"/>
      <c r="Q7" s="171"/>
    </row>
    <row r="8" spans="1:17" ht="125.25" customHeight="1" x14ac:dyDescent="0.2">
      <c r="A8" s="4" t="s">
        <v>15</v>
      </c>
      <c r="B8" s="5" t="s">
        <v>13</v>
      </c>
      <c r="C8" s="6" t="s">
        <v>1396</v>
      </c>
      <c r="D8" s="7" t="s">
        <v>21</v>
      </c>
      <c r="E8" s="9" t="s">
        <v>21</v>
      </c>
      <c r="F8" s="9" t="s">
        <v>21</v>
      </c>
      <c r="G8" s="11" t="s">
        <v>21</v>
      </c>
      <c r="H8" s="11" t="s">
        <v>21</v>
      </c>
      <c r="I8" s="11" t="s">
        <v>21</v>
      </c>
      <c r="J8" s="11" t="s">
        <v>21</v>
      </c>
      <c r="K8" s="11" t="s">
        <v>21</v>
      </c>
      <c r="L8" s="11" t="s">
        <v>21</v>
      </c>
      <c r="M8" s="11" t="s">
        <v>21</v>
      </c>
      <c r="N8" s="11" t="s">
        <v>21</v>
      </c>
      <c r="O8" s="11" t="s">
        <v>21</v>
      </c>
      <c r="P8" s="11" t="s">
        <v>21</v>
      </c>
      <c r="Q8" s="2"/>
    </row>
    <row r="9" spans="1:17" ht="39.75" customHeight="1" x14ac:dyDescent="0.2">
      <c r="A9" s="4" t="s">
        <v>15</v>
      </c>
      <c r="B9" s="5" t="s">
        <v>14</v>
      </c>
      <c r="C9" s="6" t="s">
        <v>1395</v>
      </c>
      <c r="D9" s="7" t="s">
        <v>21</v>
      </c>
      <c r="E9" s="9" t="s">
        <v>21</v>
      </c>
      <c r="F9" s="9" t="s">
        <v>21</v>
      </c>
      <c r="G9" s="11" t="s">
        <v>21</v>
      </c>
      <c r="H9" s="11" t="s">
        <v>21</v>
      </c>
      <c r="I9" s="11" t="s">
        <v>21</v>
      </c>
      <c r="J9" s="11" t="s">
        <v>21</v>
      </c>
      <c r="K9" s="11" t="s">
        <v>21</v>
      </c>
      <c r="L9" s="11" t="s">
        <v>21</v>
      </c>
      <c r="M9" s="11" t="s">
        <v>21</v>
      </c>
      <c r="N9" s="11" t="s">
        <v>21</v>
      </c>
      <c r="O9" s="11" t="s">
        <v>21</v>
      </c>
      <c r="P9" s="11" t="s">
        <v>21</v>
      </c>
      <c r="Q9" s="2"/>
    </row>
    <row r="10" spans="1:17" ht="120" x14ac:dyDescent="0.2">
      <c r="A10" s="48" t="s">
        <v>16</v>
      </c>
      <c r="B10" s="49" t="s">
        <v>183</v>
      </c>
      <c r="C10" s="6" t="s">
        <v>1397</v>
      </c>
      <c r="D10" s="11" t="s">
        <v>21</v>
      </c>
      <c r="E10" s="11" t="s">
        <v>21</v>
      </c>
      <c r="F10" s="11" t="s">
        <v>21</v>
      </c>
      <c r="G10" s="11"/>
      <c r="H10" s="11"/>
      <c r="I10" s="11"/>
      <c r="J10" s="11"/>
      <c r="K10" s="11"/>
      <c r="L10" s="11"/>
      <c r="M10" s="11"/>
      <c r="N10" s="11"/>
      <c r="O10" s="11"/>
      <c r="P10" s="11"/>
      <c r="Q10" s="2"/>
    </row>
    <row r="11" spans="1:17" ht="87.75" customHeight="1" x14ac:dyDescent="0.2">
      <c r="A11" s="48" t="s">
        <v>17</v>
      </c>
      <c r="B11" s="49" t="s">
        <v>1398</v>
      </c>
      <c r="C11" s="6" t="s">
        <v>1401</v>
      </c>
      <c r="D11" s="11" t="s">
        <v>21</v>
      </c>
      <c r="E11" s="11" t="s">
        <v>21</v>
      </c>
      <c r="F11" s="11" t="s">
        <v>21</v>
      </c>
      <c r="G11" s="11"/>
      <c r="H11" s="11"/>
      <c r="I11" s="11"/>
      <c r="J11" s="11"/>
      <c r="K11" s="11"/>
      <c r="L11" s="11"/>
      <c r="M11" s="11"/>
      <c r="N11" s="11"/>
      <c r="O11" s="11"/>
      <c r="P11" s="11"/>
      <c r="Q11" s="2"/>
    </row>
    <row r="12" spans="1:17" ht="72" x14ac:dyDescent="0.2">
      <c r="A12" s="48" t="s">
        <v>18</v>
      </c>
      <c r="B12" s="188" t="s">
        <v>1399</v>
      </c>
      <c r="C12" s="6" t="s">
        <v>1402</v>
      </c>
      <c r="D12" s="11" t="s">
        <v>21</v>
      </c>
      <c r="E12" s="11" t="s">
        <v>21</v>
      </c>
      <c r="F12" s="11" t="s">
        <v>21</v>
      </c>
      <c r="G12" s="11"/>
      <c r="H12" s="11"/>
      <c r="I12" s="11"/>
      <c r="J12" s="11"/>
      <c r="K12" s="11"/>
      <c r="L12" s="11"/>
      <c r="M12" s="11"/>
      <c r="N12" s="11"/>
      <c r="O12" s="11"/>
      <c r="P12" s="11"/>
      <c r="Q12" s="2"/>
    </row>
    <row r="13" spans="1:17" ht="81" customHeight="1" x14ac:dyDescent="0.2">
      <c r="A13" s="48" t="s">
        <v>22</v>
      </c>
      <c r="B13" s="188" t="s">
        <v>1400</v>
      </c>
      <c r="C13" s="6" t="s">
        <v>1403</v>
      </c>
      <c r="D13" s="11" t="s">
        <v>21</v>
      </c>
      <c r="E13" s="11" t="s">
        <v>21</v>
      </c>
      <c r="F13" s="11" t="s">
        <v>21</v>
      </c>
      <c r="G13" s="11"/>
      <c r="H13" s="11"/>
      <c r="I13" s="11"/>
      <c r="J13" s="11"/>
      <c r="K13" s="11"/>
      <c r="L13" s="11"/>
      <c r="M13" s="11"/>
      <c r="N13" s="11"/>
      <c r="O13" s="11"/>
      <c r="P13" s="11"/>
      <c r="Q13" s="2"/>
    </row>
    <row r="14" spans="1:17" ht="159.75" customHeight="1" x14ac:dyDescent="0.2">
      <c r="A14" s="48" t="s">
        <v>23</v>
      </c>
      <c r="B14" s="188" t="s">
        <v>1404</v>
      </c>
      <c r="C14" s="6" t="s">
        <v>1406</v>
      </c>
      <c r="D14" s="11" t="s">
        <v>21</v>
      </c>
      <c r="E14" s="11"/>
      <c r="F14" s="11"/>
      <c r="G14" s="11"/>
      <c r="H14" s="11"/>
      <c r="I14" s="11"/>
      <c r="J14" s="11"/>
      <c r="K14" s="11"/>
      <c r="L14" s="11"/>
      <c r="M14" s="11"/>
      <c r="N14" s="11"/>
      <c r="O14" s="11"/>
      <c r="P14" s="11"/>
      <c r="Q14" s="2"/>
    </row>
    <row r="15" spans="1:17" ht="159.75" customHeight="1" x14ac:dyDescent="0.2">
      <c r="A15" s="48" t="s">
        <v>197</v>
      </c>
      <c r="B15" s="188" t="s">
        <v>1389</v>
      </c>
      <c r="C15" s="6" t="s">
        <v>1405</v>
      </c>
      <c r="D15" s="11" t="s">
        <v>21</v>
      </c>
      <c r="E15" s="11"/>
      <c r="F15" s="11"/>
      <c r="G15" s="11"/>
      <c r="H15" s="11"/>
      <c r="I15" s="11"/>
      <c r="J15" s="11" t="s">
        <v>21</v>
      </c>
      <c r="K15" s="11" t="s">
        <v>21</v>
      </c>
      <c r="L15" s="11" t="s">
        <v>21</v>
      </c>
      <c r="M15" s="11" t="s">
        <v>21</v>
      </c>
      <c r="N15" s="11" t="s">
        <v>21</v>
      </c>
      <c r="O15" s="11" t="s">
        <v>21</v>
      </c>
      <c r="P15" s="11"/>
      <c r="Q15" s="2"/>
    </row>
    <row r="16" spans="1:17" ht="108" x14ac:dyDescent="0.2">
      <c r="A16" s="48" t="s">
        <v>32</v>
      </c>
      <c r="B16" s="188" t="s">
        <v>1407</v>
      </c>
      <c r="C16" s="6" t="s">
        <v>1410</v>
      </c>
      <c r="D16" s="11" t="s">
        <v>21</v>
      </c>
      <c r="E16" s="11" t="s">
        <v>21</v>
      </c>
      <c r="F16" s="11" t="s">
        <v>21</v>
      </c>
      <c r="G16" s="11"/>
      <c r="H16" s="11"/>
      <c r="I16" s="11"/>
      <c r="J16" s="11"/>
      <c r="K16" s="11"/>
      <c r="L16" s="11"/>
      <c r="M16" s="11"/>
      <c r="N16" s="11"/>
      <c r="O16" s="11"/>
      <c r="P16" s="11"/>
      <c r="Q16" s="2"/>
    </row>
    <row r="17" spans="1:17" ht="192" x14ac:dyDescent="0.2">
      <c r="A17" s="4" t="s">
        <v>196</v>
      </c>
      <c r="B17" s="168" t="s">
        <v>1418</v>
      </c>
      <c r="C17" s="6" t="s">
        <v>1409</v>
      </c>
      <c r="D17" s="11" t="s">
        <v>21</v>
      </c>
      <c r="E17" s="11"/>
      <c r="F17" s="11"/>
      <c r="G17" s="11" t="s">
        <v>21</v>
      </c>
      <c r="H17" s="2"/>
      <c r="I17" s="2"/>
      <c r="J17" s="11"/>
      <c r="K17" s="2"/>
      <c r="L17" s="2"/>
      <c r="M17" s="2"/>
      <c r="N17" s="2"/>
      <c r="O17" s="2"/>
      <c r="P17" s="2"/>
      <c r="Q17" s="2"/>
    </row>
    <row r="18" spans="1:17" ht="91.5" customHeight="1" x14ac:dyDescent="0.2">
      <c r="A18" s="4" t="s">
        <v>195</v>
      </c>
      <c r="B18" s="168" t="s">
        <v>1470</v>
      </c>
      <c r="C18" s="6" t="s">
        <v>1408</v>
      </c>
      <c r="D18" s="11"/>
      <c r="E18" s="11"/>
      <c r="F18" s="11"/>
      <c r="G18" s="11"/>
      <c r="H18" s="2"/>
      <c r="I18" s="2"/>
      <c r="J18" s="11" t="s">
        <v>21</v>
      </c>
      <c r="K18" s="2"/>
      <c r="L18" s="2"/>
      <c r="M18" s="11" t="s">
        <v>21</v>
      </c>
      <c r="N18" s="2"/>
      <c r="O18" s="2"/>
      <c r="P18" s="2"/>
      <c r="Q18" s="2"/>
    </row>
    <row r="19" spans="1:17" ht="83.25" customHeight="1" x14ac:dyDescent="0.2">
      <c r="A19" s="48" t="s">
        <v>1411</v>
      </c>
      <c r="B19" s="188" t="s">
        <v>1412</v>
      </c>
      <c r="C19" s="6" t="s">
        <v>1413</v>
      </c>
      <c r="D19" s="11" t="s">
        <v>21</v>
      </c>
      <c r="E19" s="11" t="s">
        <v>21</v>
      </c>
      <c r="F19" s="11" t="s">
        <v>21</v>
      </c>
      <c r="G19" s="11"/>
      <c r="H19" s="11"/>
      <c r="I19" s="11"/>
      <c r="J19" s="11"/>
      <c r="K19" s="11"/>
      <c r="L19" s="11"/>
      <c r="M19" s="11"/>
      <c r="N19" s="11"/>
      <c r="O19" s="11"/>
      <c r="P19" s="11"/>
      <c r="Q19" s="2"/>
    </row>
    <row r="20" spans="1:17" ht="101.25" customHeight="1" x14ac:dyDescent="0.2">
      <c r="A20" s="4" t="s">
        <v>184</v>
      </c>
      <c r="B20" s="168" t="s">
        <v>1417</v>
      </c>
      <c r="C20" s="6" t="s">
        <v>1415</v>
      </c>
      <c r="D20" s="11" t="s">
        <v>21</v>
      </c>
      <c r="E20" s="11" t="s">
        <v>21</v>
      </c>
      <c r="F20" s="11" t="s">
        <v>21</v>
      </c>
      <c r="G20" s="11"/>
      <c r="H20" s="11" t="s">
        <v>21</v>
      </c>
      <c r="I20" s="2"/>
      <c r="J20" s="11"/>
      <c r="K20" s="2"/>
      <c r="L20" s="2"/>
      <c r="M20" s="2"/>
      <c r="N20" s="2"/>
      <c r="O20" s="2"/>
      <c r="P20" s="2"/>
      <c r="Q20" s="2"/>
    </row>
    <row r="21" spans="1:17" ht="64.5" customHeight="1" x14ac:dyDescent="0.2">
      <c r="A21" s="4" t="s">
        <v>1414</v>
      </c>
      <c r="B21" s="168" t="s">
        <v>1416</v>
      </c>
      <c r="C21" s="6" t="s">
        <v>278</v>
      </c>
      <c r="D21" s="11" t="s">
        <v>21</v>
      </c>
      <c r="E21" s="11"/>
      <c r="F21" s="11"/>
      <c r="G21" s="11"/>
      <c r="H21" s="11" t="s">
        <v>21</v>
      </c>
      <c r="I21" s="2"/>
      <c r="J21" s="2"/>
      <c r="K21" s="11" t="s">
        <v>21</v>
      </c>
      <c r="L21" s="2"/>
      <c r="M21" s="2"/>
      <c r="N21" s="11" t="s">
        <v>21</v>
      </c>
      <c r="O21" s="2"/>
      <c r="P21" s="2"/>
      <c r="Q21" s="2"/>
    </row>
    <row r="22" spans="1:17" ht="83.25" customHeight="1" x14ac:dyDescent="0.2">
      <c r="A22" s="48">
        <v>17</v>
      </c>
      <c r="B22" s="188" t="s">
        <v>1419</v>
      </c>
      <c r="C22" s="6" t="s">
        <v>1413</v>
      </c>
      <c r="D22" s="11" t="s">
        <v>21</v>
      </c>
      <c r="E22" s="11" t="s">
        <v>21</v>
      </c>
      <c r="F22" s="11" t="s">
        <v>21</v>
      </c>
      <c r="G22" s="11"/>
      <c r="H22" s="11"/>
      <c r="I22" s="11"/>
      <c r="J22" s="11"/>
      <c r="K22" s="11"/>
      <c r="L22" s="11"/>
      <c r="M22" s="11"/>
      <c r="N22" s="11"/>
      <c r="O22" s="11"/>
      <c r="P22" s="11"/>
      <c r="Q22" s="2"/>
    </row>
    <row r="23" spans="1:17" ht="108" x14ac:dyDescent="0.2">
      <c r="A23" s="48">
        <v>18</v>
      </c>
      <c r="B23" s="188" t="s">
        <v>1511</v>
      </c>
      <c r="C23" s="6" t="s">
        <v>1421</v>
      </c>
      <c r="D23" s="11" t="s">
        <v>21</v>
      </c>
      <c r="E23" s="11" t="s">
        <v>21</v>
      </c>
      <c r="F23" s="11" t="s">
        <v>21</v>
      </c>
      <c r="G23" s="11"/>
      <c r="H23" s="11" t="s">
        <v>21</v>
      </c>
      <c r="I23" s="2"/>
      <c r="J23" s="2"/>
      <c r="K23" s="11"/>
      <c r="L23" s="2"/>
      <c r="M23" s="2"/>
      <c r="N23" s="11"/>
      <c r="O23" s="2"/>
      <c r="P23" s="2"/>
      <c r="Q23" s="2"/>
    </row>
    <row r="24" spans="1:17" ht="84" x14ac:dyDescent="0.2">
      <c r="A24" s="48">
        <v>19</v>
      </c>
      <c r="B24" s="188" t="s">
        <v>1422</v>
      </c>
      <c r="C24" s="6" t="s">
        <v>1423</v>
      </c>
      <c r="D24" s="11" t="s">
        <v>21</v>
      </c>
      <c r="E24" s="11" t="s">
        <v>21</v>
      </c>
      <c r="F24" s="11" t="s">
        <v>21</v>
      </c>
      <c r="G24" s="11"/>
      <c r="H24" s="11" t="s">
        <v>21</v>
      </c>
      <c r="I24" s="2"/>
      <c r="J24" s="2"/>
      <c r="K24" s="11" t="s">
        <v>21</v>
      </c>
      <c r="L24" s="2"/>
      <c r="M24" s="2"/>
      <c r="N24" s="11" t="s">
        <v>21</v>
      </c>
      <c r="O24" s="2"/>
      <c r="P24" s="2"/>
      <c r="Q24" s="2"/>
    </row>
    <row r="25" spans="1:17" ht="117.75" customHeight="1" x14ac:dyDescent="0.2">
      <c r="A25" s="48">
        <v>20</v>
      </c>
      <c r="B25" s="188" t="s">
        <v>1419</v>
      </c>
      <c r="C25" s="6" t="s">
        <v>1420</v>
      </c>
      <c r="D25" s="11" t="s">
        <v>21</v>
      </c>
      <c r="E25" s="11" t="s">
        <v>21</v>
      </c>
      <c r="F25" s="11" t="s">
        <v>21</v>
      </c>
      <c r="G25" s="11"/>
      <c r="H25" s="11"/>
      <c r="I25" s="11"/>
      <c r="J25" s="11"/>
      <c r="K25" s="11"/>
      <c r="L25" s="11"/>
      <c r="M25" s="11"/>
      <c r="N25" s="11"/>
      <c r="O25" s="11"/>
      <c r="P25" s="11"/>
      <c r="Q25" s="2"/>
    </row>
    <row r="26" spans="1:17" ht="300" x14ac:dyDescent="0.2">
      <c r="A26" s="4">
        <v>21</v>
      </c>
      <c r="B26" s="168" t="s">
        <v>199</v>
      </c>
      <c r="C26" s="6" t="s">
        <v>1429</v>
      </c>
      <c r="D26" s="11" t="s">
        <v>21</v>
      </c>
      <c r="E26" s="11" t="s">
        <v>21</v>
      </c>
      <c r="F26" s="11" t="s">
        <v>21</v>
      </c>
      <c r="G26" s="11"/>
      <c r="H26" s="2"/>
      <c r="I26" s="11" t="s">
        <v>21</v>
      </c>
      <c r="J26" s="2"/>
      <c r="K26" s="2"/>
      <c r="L26" s="2"/>
      <c r="M26" s="2"/>
      <c r="N26" s="2"/>
      <c r="O26" s="2"/>
      <c r="P26" s="2"/>
      <c r="Q26" s="2"/>
    </row>
    <row r="27" spans="1:17" ht="168" customHeight="1" x14ac:dyDescent="0.2">
      <c r="A27" s="4">
        <v>22</v>
      </c>
      <c r="B27" s="168" t="s">
        <v>1426</v>
      </c>
      <c r="C27" s="6" t="s">
        <v>1425</v>
      </c>
      <c r="D27" s="11" t="s">
        <v>21</v>
      </c>
      <c r="E27" s="11" t="s">
        <v>21</v>
      </c>
      <c r="F27" s="11" t="s">
        <v>21</v>
      </c>
      <c r="G27" s="11"/>
      <c r="H27" s="2"/>
      <c r="I27" s="11" t="s">
        <v>21</v>
      </c>
      <c r="J27" s="2"/>
      <c r="K27" s="2"/>
      <c r="L27" s="11"/>
      <c r="M27" s="2"/>
      <c r="N27" s="2"/>
      <c r="O27" s="11"/>
      <c r="P27" s="2"/>
      <c r="Q27" s="2"/>
    </row>
    <row r="28" spans="1:17" ht="120" x14ac:dyDescent="0.2">
      <c r="A28" s="4">
        <v>23</v>
      </c>
      <c r="B28" s="168" t="s">
        <v>1427</v>
      </c>
      <c r="C28" s="6" t="s">
        <v>1428</v>
      </c>
      <c r="D28" s="11" t="s">
        <v>21</v>
      </c>
      <c r="E28" s="11" t="s">
        <v>21</v>
      </c>
      <c r="F28" s="11" t="s">
        <v>21</v>
      </c>
      <c r="G28" s="11"/>
      <c r="H28" s="2"/>
      <c r="I28" s="11" t="s">
        <v>21</v>
      </c>
      <c r="J28" s="2"/>
      <c r="K28" s="2"/>
      <c r="L28" s="11" t="s">
        <v>21</v>
      </c>
      <c r="M28" s="2"/>
      <c r="N28" s="2"/>
      <c r="O28" s="11" t="s">
        <v>21</v>
      </c>
      <c r="P28" s="2"/>
      <c r="Q28" s="2"/>
    </row>
    <row r="29" spans="1:17" ht="96" x14ac:dyDescent="0.2">
      <c r="A29" s="4">
        <v>24</v>
      </c>
      <c r="B29" s="168" t="s">
        <v>200</v>
      </c>
      <c r="C29" s="6" t="s">
        <v>1424</v>
      </c>
      <c r="D29" s="11" t="s">
        <v>21</v>
      </c>
      <c r="E29" s="11" t="s">
        <v>21</v>
      </c>
      <c r="F29" s="11" t="s">
        <v>21</v>
      </c>
      <c r="G29" s="11"/>
      <c r="H29" s="2"/>
      <c r="I29" s="11" t="s">
        <v>21</v>
      </c>
      <c r="J29" s="2"/>
      <c r="K29" s="2"/>
      <c r="L29" s="2"/>
      <c r="M29" s="2"/>
      <c r="N29" s="2"/>
      <c r="O29" s="2"/>
      <c r="P29" s="2"/>
      <c r="Q29" s="2"/>
    </row>
    <row r="30" spans="1:17" ht="84" x14ac:dyDescent="0.2">
      <c r="A30" s="48">
        <v>25</v>
      </c>
      <c r="B30" s="188" t="s">
        <v>201</v>
      </c>
      <c r="C30" s="6" t="s">
        <v>1423</v>
      </c>
      <c r="D30" s="11"/>
      <c r="E30" s="11" t="s">
        <v>21</v>
      </c>
      <c r="F30" s="11" t="s">
        <v>21</v>
      </c>
      <c r="G30" s="11"/>
      <c r="H30" s="11"/>
      <c r="I30" s="11" t="s">
        <v>21</v>
      </c>
      <c r="J30" s="2"/>
      <c r="K30" s="11"/>
      <c r="L30" s="11" t="s">
        <v>21</v>
      </c>
      <c r="M30" s="2"/>
      <c r="N30" s="11"/>
      <c r="O30" s="2"/>
      <c r="P30" s="2"/>
      <c r="Q30" s="2"/>
    </row>
    <row r="31" spans="1:17" s="2" customFormat="1" ht="72" x14ac:dyDescent="0.2">
      <c r="A31" s="51">
        <v>26</v>
      </c>
      <c r="B31" s="168" t="s">
        <v>1469</v>
      </c>
      <c r="C31" s="52" t="s">
        <v>202</v>
      </c>
      <c r="D31" s="11" t="s">
        <v>21</v>
      </c>
      <c r="E31" s="11" t="s">
        <v>21</v>
      </c>
      <c r="F31" s="11" t="s">
        <v>21</v>
      </c>
      <c r="P31" s="11" t="s">
        <v>21</v>
      </c>
    </row>
    <row r="32" spans="1:17" s="53" customFormat="1" ht="60" x14ac:dyDescent="0.2">
      <c r="A32" s="51">
        <v>27</v>
      </c>
      <c r="B32" s="168" t="s">
        <v>203</v>
      </c>
      <c r="C32" s="52" t="s">
        <v>204</v>
      </c>
      <c r="D32" s="11" t="s">
        <v>21</v>
      </c>
      <c r="E32" s="2"/>
      <c r="F32" s="2"/>
      <c r="G32" s="2"/>
      <c r="H32" s="2"/>
      <c r="I32" s="2"/>
      <c r="J32" s="2"/>
      <c r="K32" s="2"/>
      <c r="L32" s="2"/>
      <c r="M32" s="2"/>
      <c r="N32" s="2"/>
      <c r="O32" s="2"/>
      <c r="P32" s="2"/>
      <c r="Q32" s="2"/>
    </row>
    <row r="33" spans="1:17" ht="84" x14ac:dyDescent="0.2">
      <c r="A33" s="4">
        <v>28</v>
      </c>
      <c r="B33" s="168" t="s">
        <v>1442</v>
      </c>
      <c r="C33" s="6" t="s">
        <v>1447</v>
      </c>
      <c r="D33" s="11" t="s">
        <v>21</v>
      </c>
      <c r="E33" s="11" t="s">
        <v>21</v>
      </c>
      <c r="F33" s="11" t="s">
        <v>21</v>
      </c>
      <c r="G33" s="11"/>
      <c r="H33" s="2"/>
      <c r="I33" s="2"/>
      <c r="J33" s="2"/>
      <c r="K33" s="2"/>
      <c r="L33" s="2"/>
      <c r="M33" s="2"/>
      <c r="N33" s="2"/>
      <c r="O33" s="2"/>
      <c r="P33" s="2"/>
      <c r="Q33" s="2"/>
    </row>
    <row r="34" spans="1:17" ht="48" x14ac:dyDescent="0.2">
      <c r="A34" s="4">
        <v>29</v>
      </c>
      <c r="B34" s="168" t="s">
        <v>1443</v>
      </c>
      <c r="C34" s="6" t="s">
        <v>1445</v>
      </c>
      <c r="D34" s="11" t="s">
        <v>21</v>
      </c>
      <c r="E34" s="11" t="s">
        <v>21</v>
      </c>
      <c r="F34" s="11" t="s">
        <v>21</v>
      </c>
      <c r="G34" s="11"/>
      <c r="H34" s="2"/>
      <c r="I34" s="2"/>
      <c r="J34" s="2"/>
      <c r="K34" s="2"/>
      <c r="L34" s="2"/>
      <c r="M34" s="11" t="s">
        <v>21</v>
      </c>
      <c r="N34" s="11" t="s">
        <v>21</v>
      </c>
      <c r="O34" s="11" t="s">
        <v>21</v>
      </c>
      <c r="P34" s="2"/>
      <c r="Q34" s="2"/>
    </row>
    <row r="35" spans="1:17" ht="60" x14ac:dyDescent="0.2">
      <c r="A35" s="4">
        <v>30</v>
      </c>
      <c r="B35" s="168" t="s">
        <v>1444</v>
      </c>
      <c r="C35" s="6" t="s">
        <v>1446</v>
      </c>
      <c r="D35" s="11" t="s">
        <v>21</v>
      </c>
      <c r="E35" s="11" t="s">
        <v>21</v>
      </c>
      <c r="F35" s="11" t="s">
        <v>21</v>
      </c>
      <c r="G35" s="11"/>
      <c r="H35" s="2"/>
      <c r="I35" s="2"/>
      <c r="J35" s="2"/>
      <c r="K35" s="2"/>
      <c r="L35" s="2"/>
      <c r="M35" s="11" t="s">
        <v>21</v>
      </c>
      <c r="N35" s="11" t="s">
        <v>21</v>
      </c>
      <c r="O35" s="11" t="s">
        <v>21</v>
      </c>
      <c r="P35" s="2"/>
      <c r="Q35" s="2"/>
    </row>
    <row r="36" spans="1:17" s="65" customFormat="1" ht="12" customHeight="1" x14ac:dyDescent="0.2">
      <c r="A36" s="201" t="s">
        <v>205</v>
      </c>
      <c r="B36" s="202"/>
      <c r="C36" s="202"/>
      <c r="D36" s="202"/>
      <c r="E36" s="202"/>
      <c r="F36" s="202"/>
      <c r="G36" s="202"/>
      <c r="H36" s="202"/>
      <c r="I36" s="202"/>
      <c r="J36" s="202"/>
      <c r="K36" s="202"/>
      <c r="L36" s="202"/>
      <c r="M36" s="202"/>
      <c r="N36" s="202"/>
      <c r="O36" s="202"/>
      <c r="P36" s="202"/>
      <c r="Q36" s="203"/>
    </row>
    <row r="37" spans="1:17" x14ac:dyDescent="0.2">
      <c r="A37" s="4" t="s">
        <v>19</v>
      </c>
      <c r="B37" s="5" t="s">
        <v>232</v>
      </c>
      <c r="C37" s="6"/>
      <c r="D37" s="7"/>
      <c r="E37" s="11" t="s">
        <v>21</v>
      </c>
      <c r="F37" s="11" t="s">
        <v>21</v>
      </c>
      <c r="G37" s="11" t="s">
        <v>21</v>
      </c>
      <c r="H37" s="2"/>
      <c r="I37" s="2"/>
      <c r="J37" s="11" t="s">
        <v>21</v>
      </c>
      <c r="K37" s="2"/>
      <c r="L37" s="2"/>
      <c r="M37" s="11" t="s">
        <v>21</v>
      </c>
      <c r="N37" s="2"/>
      <c r="O37" s="2"/>
      <c r="P37" s="2"/>
      <c r="Q37" s="2"/>
    </row>
    <row r="38" spans="1:17" x14ac:dyDescent="0.2">
      <c r="A38" s="4" t="s">
        <v>198</v>
      </c>
      <c r="B38" s="5" t="s">
        <v>318</v>
      </c>
      <c r="C38" s="6"/>
      <c r="D38" s="7"/>
      <c r="E38" s="11" t="s">
        <v>21</v>
      </c>
      <c r="F38" s="11" t="s">
        <v>21</v>
      </c>
      <c r="G38" s="2"/>
      <c r="H38" s="11" t="s">
        <v>21</v>
      </c>
      <c r="I38" s="2"/>
      <c r="J38" s="2"/>
      <c r="K38" s="11" t="s">
        <v>21</v>
      </c>
      <c r="L38" s="2"/>
      <c r="M38" s="2"/>
      <c r="N38" s="11" t="s">
        <v>21</v>
      </c>
      <c r="O38" s="2"/>
      <c r="P38" s="2"/>
      <c r="Q38" s="2"/>
    </row>
    <row r="39" spans="1:17" x14ac:dyDescent="0.2">
      <c r="A39" s="4" t="s">
        <v>317</v>
      </c>
      <c r="B39" s="5" t="s">
        <v>319</v>
      </c>
      <c r="C39" s="6"/>
      <c r="D39" s="7"/>
      <c r="E39" s="11" t="s">
        <v>21</v>
      </c>
      <c r="F39" s="11" t="s">
        <v>21</v>
      </c>
      <c r="G39" s="2"/>
      <c r="H39" s="2"/>
      <c r="I39" s="11" t="s">
        <v>21</v>
      </c>
      <c r="J39" s="2"/>
      <c r="K39" s="2"/>
      <c r="L39" s="11" t="s">
        <v>21</v>
      </c>
      <c r="M39" s="2"/>
      <c r="N39" s="2"/>
      <c r="O39" s="11" t="s">
        <v>21</v>
      </c>
      <c r="P39" s="2"/>
      <c r="Q39" s="2"/>
    </row>
    <row r="40" spans="1:17" x14ac:dyDescent="0.2">
      <c r="A40" s="4" t="s">
        <v>15</v>
      </c>
      <c r="B40" s="5" t="s">
        <v>320</v>
      </c>
      <c r="C40" s="6"/>
      <c r="D40" s="7"/>
      <c r="E40" s="11" t="s">
        <v>21</v>
      </c>
      <c r="F40" s="11" t="s">
        <v>21</v>
      </c>
      <c r="G40" s="2"/>
      <c r="H40" s="11" t="s">
        <v>21</v>
      </c>
      <c r="I40" s="2"/>
      <c r="J40" s="2"/>
      <c r="K40" s="11" t="s">
        <v>21</v>
      </c>
      <c r="L40" s="2"/>
      <c r="M40" s="2"/>
      <c r="N40" s="11" t="s">
        <v>21</v>
      </c>
      <c r="O40" s="2"/>
      <c r="P40" s="2"/>
      <c r="Q40" s="2"/>
    </row>
    <row r="41" spans="1:17" x14ac:dyDescent="0.2">
      <c r="A41" s="4" t="s">
        <v>16</v>
      </c>
      <c r="B41" s="5" t="s">
        <v>321</v>
      </c>
      <c r="C41" s="6"/>
      <c r="D41" s="7"/>
      <c r="E41" s="11" t="s">
        <v>21</v>
      </c>
      <c r="F41" s="11" t="s">
        <v>21</v>
      </c>
      <c r="G41" s="2"/>
      <c r="H41" s="2"/>
      <c r="I41" s="11" t="s">
        <v>21</v>
      </c>
      <c r="J41" s="2"/>
      <c r="K41" s="2"/>
      <c r="L41" s="11" t="s">
        <v>21</v>
      </c>
      <c r="M41" s="2"/>
      <c r="N41" s="2"/>
      <c r="O41" s="11" t="s">
        <v>21</v>
      </c>
      <c r="P41" s="2"/>
      <c r="Q41" s="2"/>
    </row>
    <row r="42" spans="1:17" ht="77.25" customHeight="1" x14ac:dyDescent="0.2">
      <c r="A42" s="4" t="s">
        <v>17</v>
      </c>
      <c r="B42" s="5" t="s">
        <v>322</v>
      </c>
      <c r="C42" s="6" t="s">
        <v>323</v>
      </c>
      <c r="D42" s="7"/>
      <c r="E42" s="11"/>
      <c r="F42" s="11"/>
      <c r="G42" s="2"/>
      <c r="H42" s="2"/>
      <c r="I42" s="2"/>
      <c r="J42" s="2"/>
      <c r="K42" s="2"/>
      <c r="L42" s="2"/>
      <c r="M42" s="2"/>
      <c r="N42" s="2"/>
      <c r="O42" s="2"/>
      <c r="P42" s="2"/>
      <c r="Q42" s="2"/>
    </row>
    <row r="43" spans="1:17" x14ac:dyDescent="0.2">
      <c r="A43" s="4"/>
      <c r="B43" s="5"/>
      <c r="C43" s="6"/>
      <c r="D43" s="7"/>
      <c r="E43" s="9"/>
      <c r="F43" s="9"/>
      <c r="G43" s="2"/>
      <c r="H43" s="2"/>
      <c r="I43" s="2"/>
      <c r="J43" s="2"/>
      <c r="K43" s="2"/>
      <c r="L43" s="2"/>
      <c r="M43" s="2"/>
      <c r="N43" s="2"/>
      <c r="O43" s="2"/>
      <c r="P43" s="2"/>
      <c r="Q43" s="2"/>
    </row>
    <row r="44" spans="1:17" x14ac:dyDescent="0.2">
      <c r="A44" s="4"/>
      <c r="B44" s="5"/>
      <c r="C44" s="6"/>
      <c r="D44" s="7"/>
      <c r="E44" s="3"/>
      <c r="F44" s="9"/>
      <c r="G44" s="129"/>
      <c r="H44" s="129"/>
      <c r="I44" s="129"/>
      <c r="J44" s="129"/>
      <c r="K44" s="129"/>
      <c r="L44" s="129"/>
      <c r="M44" s="129"/>
      <c r="N44" s="129"/>
      <c r="O44" s="129"/>
      <c r="P44" s="129"/>
      <c r="Q44" s="10"/>
    </row>
    <row r="45" spans="1:17" x14ac:dyDescent="0.2">
      <c r="A45" s="4"/>
      <c r="B45" s="5"/>
      <c r="C45" s="6"/>
      <c r="D45" s="7"/>
      <c r="E45" s="3"/>
      <c r="F45" s="9"/>
      <c r="G45" s="130"/>
      <c r="H45" s="130"/>
      <c r="I45" s="130"/>
      <c r="J45" s="130"/>
      <c r="K45" s="130"/>
      <c r="L45" s="130"/>
      <c r="M45" s="130"/>
      <c r="N45" s="130"/>
      <c r="O45" s="130"/>
      <c r="P45" s="130"/>
      <c r="Q45" s="10"/>
    </row>
    <row r="46" spans="1:17" x14ac:dyDescent="0.2">
      <c r="A46" s="4"/>
      <c r="B46" s="5"/>
      <c r="C46" s="6"/>
      <c r="D46" s="7"/>
      <c r="E46" s="3"/>
      <c r="F46" s="9"/>
      <c r="G46" s="130"/>
      <c r="H46" s="130"/>
      <c r="I46" s="130"/>
      <c r="J46" s="130"/>
      <c r="K46" s="130"/>
      <c r="L46" s="130"/>
      <c r="M46" s="130"/>
      <c r="N46" s="130"/>
      <c r="O46" s="130"/>
      <c r="P46" s="130"/>
      <c r="Q46" s="10"/>
    </row>
    <row r="47" spans="1:17" x14ac:dyDescent="0.2">
      <c r="A47" s="4"/>
      <c r="B47" s="5"/>
      <c r="C47" s="6"/>
      <c r="D47" s="7"/>
      <c r="E47" s="3"/>
      <c r="F47" s="9"/>
      <c r="G47" s="10"/>
      <c r="H47" s="10"/>
      <c r="I47" s="10"/>
      <c r="J47" s="10"/>
      <c r="K47" s="10"/>
      <c r="L47" s="10"/>
      <c r="M47" s="10"/>
      <c r="N47" s="10"/>
      <c r="O47" s="10"/>
      <c r="P47" s="10"/>
      <c r="Q47" s="10"/>
    </row>
    <row r="48" spans="1:17" x14ac:dyDescent="0.2">
      <c r="A48" s="4"/>
      <c r="B48" s="5"/>
      <c r="C48" s="6"/>
      <c r="D48" s="7"/>
      <c r="E48" s="3"/>
      <c r="F48" s="9"/>
      <c r="G48" s="130"/>
      <c r="H48" s="130"/>
      <c r="I48" s="130"/>
      <c r="J48" s="130"/>
      <c r="K48" s="130"/>
      <c r="L48" s="130"/>
      <c r="M48" s="130"/>
      <c r="N48" s="130"/>
      <c r="O48" s="130"/>
      <c r="P48" s="130"/>
      <c r="Q48" s="130"/>
    </row>
    <row r="49" spans="1:17" x14ac:dyDescent="0.2">
      <c r="A49" s="4"/>
      <c r="B49" s="5"/>
      <c r="C49" s="6"/>
      <c r="D49" s="7"/>
      <c r="E49" s="3"/>
      <c r="F49" s="9"/>
      <c r="G49" s="130"/>
      <c r="H49" s="130"/>
      <c r="I49" s="130"/>
      <c r="J49" s="130"/>
      <c r="K49" s="130"/>
      <c r="L49" s="130"/>
      <c r="M49" s="130"/>
      <c r="N49" s="130"/>
      <c r="O49" s="130"/>
      <c r="P49" s="130"/>
      <c r="Q49" s="130"/>
    </row>
    <row r="50" spans="1:17" x14ac:dyDescent="0.2">
      <c r="A50" s="4"/>
      <c r="B50" s="5"/>
      <c r="C50" s="6"/>
      <c r="D50" s="7"/>
      <c r="E50" s="3"/>
      <c r="F50" s="3"/>
      <c r="G50" s="2"/>
      <c r="H50" s="2"/>
      <c r="I50" s="2"/>
      <c r="J50" s="2"/>
      <c r="K50" s="2"/>
      <c r="L50" s="2"/>
      <c r="M50" s="2"/>
      <c r="N50" s="2"/>
      <c r="O50" s="2"/>
      <c r="P50" s="2"/>
      <c r="Q50" s="2"/>
    </row>
    <row r="51" spans="1:17" x14ac:dyDescent="0.2">
      <c r="A51" s="4"/>
      <c r="B51" s="5"/>
      <c r="C51" s="6"/>
      <c r="D51" s="7"/>
      <c r="E51" s="3"/>
      <c r="F51" s="3"/>
      <c r="G51" s="2"/>
      <c r="H51" s="2"/>
      <c r="I51" s="2"/>
      <c r="J51" s="2"/>
      <c r="K51" s="2"/>
      <c r="L51" s="2"/>
      <c r="M51" s="2"/>
      <c r="N51" s="2"/>
      <c r="O51" s="2"/>
      <c r="P51" s="2"/>
      <c r="Q51" s="2"/>
    </row>
    <row r="52" spans="1:17" x14ac:dyDescent="0.2">
      <c r="A52" s="4"/>
      <c r="B52" s="5"/>
      <c r="C52" s="6"/>
      <c r="D52" s="7"/>
      <c r="E52" s="8"/>
      <c r="F52" s="8"/>
      <c r="G52" s="2"/>
      <c r="H52" s="2"/>
      <c r="I52" s="2"/>
      <c r="J52" s="2"/>
      <c r="K52" s="2"/>
      <c r="L52" s="2"/>
      <c r="M52" s="2"/>
      <c r="N52" s="2"/>
      <c r="O52" s="2"/>
      <c r="P52" s="2"/>
      <c r="Q52" s="2"/>
    </row>
  </sheetData>
  <mergeCells count="17">
    <mergeCell ref="E3:E4"/>
    <mergeCell ref="F3:F4"/>
    <mergeCell ref="G2:G4"/>
    <mergeCell ref="H2:H4"/>
    <mergeCell ref="I2:I4"/>
    <mergeCell ref="A36:Q36"/>
    <mergeCell ref="B1:B3"/>
    <mergeCell ref="A1:A3"/>
    <mergeCell ref="P2:P3"/>
    <mergeCell ref="D1:P1"/>
    <mergeCell ref="Q1:Q3"/>
    <mergeCell ref="C1:C3"/>
    <mergeCell ref="D2:F2"/>
    <mergeCell ref="J2:O2"/>
    <mergeCell ref="D3:D4"/>
    <mergeCell ref="J3:L3"/>
    <mergeCell ref="M3:O3"/>
  </mergeCells>
  <pageMargins left="0" right="0" top="0" bottom="0" header="0" footer="0.31496062992125984"/>
  <pageSetup paperSize="9" orientation="portrait"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9"/>
  <sheetViews>
    <sheetView workbookViewId="0">
      <selection activeCell="C8" sqref="C8"/>
    </sheetView>
  </sheetViews>
  <sheetFormatPr defaultRowHeight="15" x14ac:dyDescent="0.25"/>
  <cols>
    <col min="2" max="2" width="3.140625" bestFit="1" customWidth="1"/>
    <col min="3" max="3" width="18.28515625" bestFit="1" customWidth="1"/>
    <col min="4" max="4" width="12.140625" bestFit="1" customWidth="1"/>
    <col min="5" max="5" width="15.7109375" bestFit="1" customWidth="1"/>
    <col min="6" max="6" width="18.28515625" customWidth="1"/>
  </cols>
  <sheetData>
    <row r="4" spans="1:6" x14ac:dyDescent="0.25">
      <c r="B4" s="47" t="s">
        <v>0</v>
      </c>
      <c r="C4" s="47" t="s">
        <v>178</v>
      </c>
      <c r="D4" s="47" t="s">
        <v>179</v>
      </c>
      <c r="E4" s="47" t="s">
        <v>35</v>
      </c>
      <c r="F4" s="47" t="s">
        <v>37</v>
      </c>
    </row>
    <row r="5" spans="1:6" ht="24" x14ac:dyDescent="0.25">
      <c r="B5" s="11">
        <v>1</v>
      </c>
      <c r="C5" s="129" t="s">
        <v>1472</v>
      </c>
      <c r="D5" s="129" t="s">
        <v>214</v>
      </c>
      <c r="E5" s="129" t="s">
        <v>228</v>
      </c>
      <c r="F5" s="130" t="s">
        <v>1473</v>
      </c>
    </row>
    <row r="6" spans="1:6" ht="24" x14ac:dyDescent="0.25">
      <c r="B6" s="11">
        <v>2</v>
      </c>
      <c r="C6" s="129" t="s">
        <v>1508</v>
      </c>
      <c r="D6" s="129" t="s">
        <v>214</v>
      </c>
      <c r="E6" s="129" t="s">
        <v>1509</v>
      </c>
      <c r="F6" s="191" t="s">
        <v>1510</v>
      </c>
    </row>
    <row r="7" spans="1:6" x14ac:dyDescent="0.25">
      <c r="B7" s="11">
        <v>2</v>
      </c>
      <c r="C7" s="129" t="s">
        <v>136</v>
      </c>
      <c r="D7" s="129" t="s">
        <v>226</v>
      </c>
      <c r="E7" s="129" t="s">
        <v>1474</v>
      </c>
      <c r="F7" s="129" t="s">
        <v>1475</v>
      </c>
    </row>
    <row r="8" spans="1:6" ht="60" x14ac:dyDescent="0.25">
      <c r="A8" s="194" t="s">
        <v>1496</v>
      </c>
      <c r="B8" s="11">
        <v>3</v>
      </c>
      <c r="C8" s="129" t="s">
        <v>1494</v>
      </c>
      <c r="D8" s="129" t="s">
        <v>224</v>
      </c>
      <c r="E8" s="129" t="s">
        <v>228</v>
      </c>
      <c r="F8" s="165" t="s">
        <v>1507</v>
      </c>
    </row>
    <row r="9" spans="1:6" ht="24" x14ac:dyDescent="0.25">
      <c r="B9" s="11">
        <v>4</v>
      </c>
      <c r="C9" s="129" t="s">
        <v>37</v>
      </c>
      <c r="D9" s="129" t="s">
        <v>224</v>
      </c>
      <c r="E9" s="129" t="s">
        <v>228</v>
      </c>
      <c r="F9" s="191" t="s">
        <v>1498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
  <sheetViews>
    <sheetView workbookViewId="0">
      <selection activeCell="J7" sqref="J7"/>
    </sheetView>
  </sheetViews>
  <sheetFormatPr defaultRowHeight="15" x14ac:dyDescent="0.25"/>
  <cols>
    <col min="2" max="2" width="3.140625" bestFit="1" customWidth="1"/>
    <col min="3" max="3" width="18.28515625" bestFit="1" customWidth="1"/>
    <col min="4" max="4" width="12.140625" bestFit="1" customWidth="1"/>
    <col min="5" max="5" width="13.140625" bestFit="1" customWidth="1"/>
    <col min="6" max="6" width="28.5703125" customWidth="1"/>
  </cols>
  <sheetData>
    <row r="4" spans="1:6" x14ac:dyDescent="0.25">
      <c r="B4" s="47" t="s">
        <v>0</v>
      </c>
      <c r="C4" s="47" t="s">
        <v>178</v>
      </c>
      <c r="D4" s="47" t="s">
        <v>179</v>
      </c>
      <c r="E4" s="47" t="s">
        <v>35</v>
      </c>
      <c r="F4" s="47" t="s">
        <v>37</v>
      </c>
    </row>
    <row r="5" spans="1:6" ht="36" x14ac:dyDescent="0.25">
      <c r="B5" s="11">
        <v>1</v>
      </c>
      <c r="C5" s="129" t="s">
        <v>1499</v>
      </c>
      <c r="D5" s="129" t="s">
        <v>224</v>
      </c>
      <c r="E5" s="129" t="s">
        <v>47</v>
      </c>
      <c r="F5" s="130" t="s">
        <v>1501</v>
      </c>
    </row>
    <row r="6" spans="1:6" ht="36" x14ac:dyDescent="0.25">
      <c r="B6" s="11">
        <v>2</v>
      </c>
      <c r="C6" s="129" t="s">
        <v>1500</v>
      </c>
      <c r="D6" s="129" t="s">
        <v>224</v>
      </c>
      <c r="E6" s="129" t="s">
        <v>47</v>
      </c>
      <c r="F6" s="130" t="s">
        <v>246</v>
      </c>
    </row>
    <row r="7" spans="1:6" ht="105" x14ac:dyDescent="0.25">
      <c r="A7" s="194" t="s">
        <v>1496</v>
      </c>
      <c r="B7" s="11">
        <v>3</v>
      </c>
      <c r="C7" s="129" t="s">
        <v>1502</v>
      </c>
      <c r="D7" s="129" t="s">
        <v>224</v>
      </c>
      <c r="E7" s="129" t="s">
        <v>47</v>
      </c>
      <c r="F7" s="165" t="s">
        <v>1503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sheetPr>
  <dimension ref="B4:F24"/>
  <sheetViews>
    <sheetView topLeftCell="A5" workbookViewId="0">
      <selection activeCell="C21" sqref="C21"/>
    </sheetView>
  </sheetViews>
  <sheetFormatPr defaultRowHeight="15" x14ac:dyDescent="0.25"/>
  <cols>
    <col min="2" max="2" width="4.5703125" bestFit="1" customWidth="1"/>
    <col min="3" max="3" width="26.7109375" bestFit="1" customWidth="1"/>
    <col min="4" max="4" width="12.28515625" bestFit="1" customWidth="1"/>
    <col min="5" max="5" width="23.85546875" bestFit="1" customWidth="1"/>
    <col min="6" max="6" width="27" bestFit="1" customWidth="1"/>
  </cols>
  <sheetData>
    <row r="4" spans="2:6" ht="23.25" x14ac:dyDescent="0.35">
      <c r="B4" s="210" t="s">
        <v>233</v>
      </c>
      <c r="C4" s="210"/>
      <c r="D4" s="210"/>
      <c r="E4" s="210"/>
      <c r="F4" s="210"/>
    </row>
    <row r="5" spans="2:6" ht="23.25" x14ac:dyDescent="0.35">
      <c r="B5" s="210" t="s">
        <v>234</v>
      </c>
      <c r="C5" s="210"/>
      <c r="D5" s="210"/>
      <c r="E5" s="210"/>
      <c r="F5" s="210"/>
    </row>
    <row r="6" spans="2:6" ht="23.25" x14ac:dyDescent="0.35">
      <c r="B6" s="210" t="s">
        <v>235</v>
      </c>
      <c r="C6" s="210"/>
      <c r="D6" s="210"/>
      <c r="E6" s="210"/>
      <c r="F6" s="210"/>
    </row>
    <row r="7" spans="2:6" x14ac:dyDescent="0.25">
      <c r="B7" s="66"/>
      <c r="C7" s="67"/>
      <c r="D7" s="66"/>
      <c r="E7" s="66"/>
    </row>
    <row r="8" spans="2:6" x14ac:dyDescent="0.25">
      <c r="B8" s="66"/>
      <c r="C8" s="67"/>
      <c r="D8" s="66"/>
      <c r="E8" s="66" t="s">
        <v>236</v>
      </c>
      <c r="F8" s="67" t="s">
        <v>237</v>
      </c>
    </row>
    <row r="9" spans="2:6" x14ac:dyDescent="0.25">
      <c r="B9" s="66"/>
      <c r="C9" s="67"/>
      <c r="D9" s="66"/>
      <c r="E9" s="66" t="s">
        <v>162</v>
      </c>
      <c r="F9" s="67" t="s">
        <v>237</v>
      </c>
    </row>
    <row r="10" spans="2:6" x14ac:dyDescent="0.25">
      <c r="B10" s="66"/>
      <c r="C10" s="67"/>
      <c r="D10" s="66"/>
      <c r="E10" s="66" t="s">
        <v>238</v>
      </c>
      <c r="F10" s="67" t="s">
        <v>239</v>
      </c>
    </row>
    <row r="11" spans="2:6" ht="15.75" thickBot="1" x14ac:dyDescent="0.3"/>
    <row r="12" spans="2:6" ht="20.25" thickTop="1" thickBot="1" x14ac:dyDescent="0.35">
      <c r="B12" s="82" t="s">
        <v>0</v>
      </c>
      <c r="C12" s="82" t="s">
        <v>240</v>
      </c>
      <c r="D12" s="82" t="s">
        <v>241</v>
      </c>
      <c r="E12" s="82" t="s">
        <v>242</v>
      </c>
      <c r="F12" s="82" t="s">
        <v>221</v>
      </c>
    </row>
    <row r="13" spans="2:6" ht="20.25" thickTop="1" thickBot="1" x14ac:dyDescent="0.35">
      <c r="B13" s="83" t="s">
        <v>243</v>
      </c>
      <c r="C13" s="211" t="s">
        <v>244</v>
      </c>
      <c r="D13" s="211"/>
      <c r="E13" s="211"/>
      <c r="F13" s="211"/>
    </row>
    <row r="14" spans="2:6" ht="97.5" customHeight="1" thickTop="1" thickBot="1" x14ac:dyDescent="0.3">
      <c r="B14" s="84" t="s">
        <v>245</v>
      </c>
      <c r="C14" s="85" t="s">
        <v>246</v>
      </c>
      <c r="D14" s="86" t="s">
        <v>247</v>
      </c>
      <c r="E14" s="87" t="s">
        <v>248</v>
      </c>
      <c r="F14" s="88" t="s">
        <v>255</v>
      </c>
    </row>
    <row r="15" spans="2:6" ht="17.25" thickTop="1" thickBot="1" x14ac:dyDescent="0.3">
      <c r="B15" s="84" t="s">
        <v>249</v>
      </c>
      <c r="C15" s="89" t="s">
        <v>252</v>
      </c>
      <c r="D15" s="89"/>
      <c r="E15" s="89"/>
      <c r="F15" s="89"/>
    </row>
    <row r="16" spans="2:6" ht="20.25" thickTop="1" thickBot="1" x14ac:dyDescent="0.35">
      <c r="B16" s="90" t="s">
        <v>250</v>
      </c>
      <c r="C16" s="209" t="s">
        <v>251</v>
      </c>
      <c r="D16" s="209"/>
      <c r="E16" s="209"/>
      <c r="F16" s="209"/>
    </row>
    <row r="17" spans="2:6" ht="17.25" thickTop="1" thickBot="1" x14ac:dyDescent="0.3">
      <c r="B17" s="84" t="s">
        <v>245</v>
      </c>
      <c r="C17" s="89" t="s">
        <v>252</v>
      </c>
      <c r="D17" s="89"/>
      <c r="E17" s="89"/>
      <c r="F17" s="89"/>
    </row>
    <row r="18" spans="2:6" ht="17.25" thickTop="1" thickBot="1" x14ac:dyDescent="0.3">
      <c r="B18" s="84" t="s">
        <v>249</v>
      </c>
      <c r="C18" s="89" t="s">
        <v>252</v>
      </c>
      <c r="D18" s="89"/>
      <c r="E18" s="89"/>
      <c r="F18" s="89"/>
    </row>
    <row r="19" spans="2:6" ht="20.25" thickTop="1" thickBot="1" x14ac:dyDescent="0.35">
      <c r="B19" s="83" t="s">
        <v>253</v>
      </c>
      <c r="C19" s="211" t="s">
        <v>254</v>
      </c>
      <c r="D19" s="211"/>
      <c r="E19" s="211"/>
      <c r="F19" s="211"/>
    </row>
    <row r="20" spans="2:6" ht="91.5" thickTop="1" thickBot="1" x14ac:dyDescent="0.3">
      <c r="B20" s="84" t="s">
        <v>245</v>
      </c>
      <c r="C20" s="85" t="s">
        <v>252</v>
      </c>
      <c r="D20" s="89"/>
      <c r="E20" s="89"/>
      <c r="F20" s="88" t="s">
        <v>255</v>
      </c>
    </row>
    <row r="21" spans="2:6" ht="17.25" thickTop="1" thickBot="1" x14ac:dyDescent="0.3">
      <c r="B21" s="84" t="s">
        <v>249</v>
      </c>
      <c r="C21" s="91" t="s">
        <v>252</v>
      </c>
      <c r="D21" s="89"/>
      <c r="E21" s="89"/>
      <c r="F21" s="92"/>
    </row>
    <row r="22" spans="2:6" ht="20.25" thickTop="1" thickBot="1" x14ac:dyDescent="0.35">
      <c r="B22" s="93" t="s">
        <v>256</v>
      </c>
      <c r="C22" s="209" t="s">
        <v>257</v>
      </c>
      <c r="D22" s="209"/>
      <c r="E22" s="209"/>
      <c r="F22" s="209"/>
    </row>
    <row r="23" spans="2:6" ht="91.5" thickTop="1" thickBot="1" x14ac:dyDescent="0.3">
      <c r="B23" s="84" t="s">
        <v>245</v>
      </c>
      <c r="C23" s="85" t="s">
        <v>252</v>
      </c>
      <c r="D23" s="89"/>
      <c r="E23" s="89"/>
      <c r="F23" s="88" t="s">
        <v>255</v>
      </c>
    </row>
    <row r="24" spans="2:6" ht="15.75" thickTop="1" x14ac:dyDescent="0.25"/>
  </sheetData>
  <mergeCells count="7">
    <mergeCell ref="C22:F22"/>
    <mergeCell ref="B4:F4"/>
    <mergeCell ref="B5:F5"/>
    <mergeCell ref="B6:F6"/>
    <mergeCell ref="C13:F13"/>
    <mergeCell ref="C16:F16"/>
    <mergeCell ref="C19:F1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6"/>
  <sheetViews>
    <sheetView workbookViewId="0">
      <selection activeCell="F8" sqref="F8"/>
    </sheetView>
  </sheetViews>
  <sheetFormatPr defaultRowHeight="15" x14ac:dyDescent="0.25"/>
  <cols>
    <col min="2" max="2" width="3.140625" bestFit="1" customWidth="1"/>
    <col min="3" max="3" width="18.28515625" bestFit="1" customWidth="1"/>
    <col min="4" max="4" width="12.140625" bestFit="1" customWidth="1"/>
    <col min="5" max="5" width="13.140625" bestFit="1" customWidth="1"/>
    <col min="6" max="6" width="32.42578125" customWidth="1"/>
    <col min="7" max="7" width="10.42578125" customWidth="1"/>
  </cols>
  <sheetData>
    <row r="4" spans="1:7" x14ac:dyDescent="0.25">
      <c r="B4" s="47" t="s">
        <v>0</v>
      </c>
      <c r="C4" s="47" t="s">
        <v>178</v>
      </c>
      <c r="D4" s="47" t="s">
        <v>179</v>
      </c>
      <c r="E4" s="47" t="s">
        <v>35</v>
      </c>
      <c r="F4" s="47" t="s">
        <v>37</v>
      </c>
      <c r="G4" s="190" t="s">
        <v>1489</v>
      </c>
    </row>
    <row r="5" spans="1:7" ht="36" x14ac:dyDescent="0.25">
      <c r="B5" s="11">
        <v>1</v>
      </c>
      <c r="C5" s="129" t="s">
        <v>1500</v>
      </c>
      <c r="D5" s="129" t="s">
        <v>224</v>
      </c>
      <c r="E5" s="129" t="s">
        <v>47</v>
      </c>
      <c r="F5" s="130" t="s">
        <v>246</v>
      </c>
      <c r="G5" s="18"/>
    </row>
    <row r="6" spans="1:7" ht="165" x14ac:dyDescent="0.25">
      <c r="A6" s="194" t="s">
        <v>1496</v>
      </c>
      <c r="B6" s="11">
        <v>2</v>
      </c>
      <c r="C6" s="129" t="s">
        <v>1504</v>
      </c>
      <c r="D6" s="129" t="s">
        <v>224</v>
      </c>
      <c r="E6" s="129" t="s">
        <v>47</v>
      </c>
      <c r="F6" s="165" t="s">
        <v>1505</v>
      </c>
      <c r="G6" s="195" t="s">
        <v>1506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B3:H14"/>
  <sheetViews>
    <sheetView workbookViewId="0">
      <selection activeCell="E7" sqref="E7"/>
    </sheetView>
  </sheetViews>
  <sheetFormatPr defaultRowHeight="15" x14ac:dyDescent="0.25"/>
  <cols>
    <col min="2" max="2" width="3.5703125" bestFit="1" customWidth="1"/>
    <col min="3" max="3" width="34.28515625" customWidth="1"/>
    <col min="4" max="4" width="2.140625" bestFit="1" customWidth="1"/>
    <col min="5" max="5" width="58" customWidth="1"/>
    <col min="6" max="7" width="12.5703125" customWidth="1"/>
    <col min="8" max="8" width="13" customWidth="1"/>
  </cols>
  <sheetData>
    <row r="3" spans="2:8" ht="15.75" thickBot="1" x14ac:dyDescent="0.3"/>
    <row r="4" spans="2:8" ht="26.25" thickBot="1" x14ac:dyDescent="0.3">
      <c r="B4" s="94" t="s">
        <v>55</v>
      </c>
      <c r="C4" s="95" t="s">
        <v>258</v>
      </c>
      <c r="D4" s="218" t="s">
        <v>259</v>
      </c>
      <c r="E4" s="219"/>
      <c r="F4" s="95" t="s">
        <v>260</v>
      </c>
      <c r="G4" s="95" t="s">
        <v>276</v>
      </c>
      <c r="H4" s="95" t="s">
        <v>261</v>
      </c>
    </row>
    <row r="5" spans="2:8" ht="15.75" thickBot="1" x14ac:dyDescent="0.3">
      <c r="B5" s="96" t="s">
        <v>243</v>
      </c>
      <c r="C5" s="97" t="s">
        <v>250</v>
      </c>
      <c r="D5" s="97" t="s">
        <v>253</v>
      </c>
      <c r="E5" s="97" t="s">
        <v>256</v>
      </c>
      <c r="F5" s="97" t="s">
        <v>262</v>
      </c>
      <c r="G5" s="97" t="s">
        <v>263</v>
      </c>
      <c r="H5" s="97" t="s">
        <v>277</v>
      </c>
    </row>
    <row r="6" spans="2:8" ht="26.25" thickBot="1" x14ac:dyDescent="0.3">
      <c r="B6" s="212">
        <v>1</v>
      </c>
      <c r="C6" s="215" t="s">
        <v>264</v>
      </c>
      <c r="D6" s="98">
        <v>1</v>
      </c>
      <c r="E6" s="99" t="s">
        <v>265</v>
      </c>
      <c r="F6" s="100"/>
      <c r="G6" s="100"/>
      <c r="H6" s="101"/>
    </row>
    <row r="7" spans="2:8" ht="26.25" thickBot="1" x14ac:dyDescent="0.3">
      <c r="B7" s="213"/>
      <c r="C7" s="216"/>
      <c r="D7" s="98">
        <v>2</v>
      </c>
      <c r="E7" s="99" t="s">
        <v>266</v>
      </c>
      <c r="F7" s="98"/>
      <c r="G7" s="98"/>
      <c r="H7" s="101"/>
    </row>
    <row r="8" spans="2:8" ht="39" thickBot="1" x14ac:dyDescent="0.3">
      <c r="B8" s="214"/>
      <c r="C8" s="217"/>
      <c r="D8" s="98">
        <v>3</v>
      </c>
      <c r="E8" s="99" t="s">
        <v>267</v>
      </c>
      <c r="F8" s="98"/>
      <c r="G8" s="98"/>
      <c r="H8" s="101"/>
    </row>
    <row r="9" spans="2:8" ht="15.75" thickBot="1" x14ac:dyDescent="0.3">
      <c r="B9" s="212">
        <v>2</v>
      </c>
      <c r="C9" s="215" t="s">
        <v>268</v>
      </c>
      <c r="D9" s="102">
        <v>1</v>
      </c>
      <c r="E9" s="103" t="s">
        <v>269</v>
      </c>
      <c r="F9" s="102"/>
      <c r="G9" s="102"/>
      <c r="H9" s="101"/>
    </row>
    <row r="10" spans="2:8" ht="26.25" thickBot="1" x14ac:dyDescent="0.3">
      <c r="B10" s="213"/>
      <c r="C10" s="216"/>
      <c r="D10" s="102">
        <v>2</v>
      </c>
      <c r="E10" s="103" t="s">
        <v>270</v>
      </c>
      <c r="F10" s="102"/>
      <c r="G10" s="102"/>
      <c r="H10" s="101"/>
    </row>
    <row r="11" spans="2:8" ht="15.75" thickBot="1" x14ac:dyDescent="0.3">
      <c r="B11" s="214"/>
      <c r="C11" s="217"/>
      <c r="D11" s="102">
        <v>3</v>
      </c>
      <c r="E11" s="103" t="s">
        <v>271</v>
      </c>
      <c r="F11" s="102"/>
      <c r="G11" s="102"/>
      <c r="H11" s="101"/>
    </row>
    <row r="12" spans="2:8" ht="26.25" thickBot="1" x14ac:dyDescent="0.3">
      <c r="B12" s="212">
        <v>3</v>
      </c>
      <c r="C12" s="215" t="s">
        <v>272</v>
      </c>
      <c r="D12" s="102">
        <v>1</v>
      </c>
      <c r="E12" s="103" t="s">
        <v>273</v>
      </c>
      <c r="F12" s="102"/>
      <c r="G12" s="102"/>
      <c r="H12" s="103"/>
    </row>
    <row r="13" spans="2:8" ht="26.25" thickBot="1" x14ac:dyDescent="0.3">
      <c r="B13" s="213"/>
      <c r="C13" s="216"/>
      <c r="D13" s="102">
        <v>2</v>
      </c>
      <c r="E13" s="103" t="s">
        <v>274</v>
      </c>
      <c r="F13" s="102"/>
      <c r="G13" s="102"/>
      <c r="H13" s="103"/>
    </row>
    <row r="14" spans="2:8" ht="26.25" thickBot="1" x14ac:dyDescent="0.3">
      <c r="B14" s="214"/>
      <c r="C14" s="217"/>
      <c r="D14" s="102">
        <v>3</v>
      </c>
      <c r="E14" s="103" t="s">
        <v>275</v>
      </c>
      <c r="F14" s="102"/>
      <c r="G14" s="102"/>
      <c r="H14" s="103"/>
    </row>
  </sheetData>
  <mergeCells count="7">
    <mergeCell ref="B12:B14"/>
    <mergeCell ref="C12:C14"/>
    <mergeCell ref="D4:E4"/>
    <mergeCell ref="B6:B8"/>
    <mergeCell ref="C6:C8"/>
    <mergeCell ref="B9:B11"/>
    <mergeCell ref="C9:C11"/>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1"/>
  <sheetViews>
    <sheetView topLeftCell="A8" workbookViewId="0">
      <selection activeCell="F11" sqref="F11"/>
    </sheetView>
  </sheetViews>
  <sheetFormatPr defaultRowHeight="15" x14ac:dyDescent="0.25"/>
  <cols>
    <col min="2" max="2" width="3.140625" bestFit="1" customWidth="1"/>
    <col min="3" max="3" width="18.28515625" bestFit="1" customWidth="1"/>
    <col min="4" max="4" width="12.140625" bestFit="1" customWidth="1"/>
    <col min="5" max="5" width="13.140625" bestFit="1" customWidth="1"/>
    <col min="6" max="6" width="32.42578125" customWidth="1"/>
    <col min="7" max="7" width="10.42578125" customWidth="1"/>
  </cols>
  <sheetData>
    <row r="4" spans="1:7" x14ac:dyDescent="0.25">
      <c r="B4" s="47" t="s">
        <v>0</v>
      </c>
      <c r="C4" s="47" t="s">
        <v>178</v>
      </c>
      <c r="D4" s="47" t="s">
        <v>179</v>
      </c>
      <c r="E4" s="47" t="s">
        <v>35</v>
      </c>
      <c r="F4" s="47" t="s">
        <v>37</v>
      </c>
      <c r="G4" s="190" t="s">
        <v>1489</v>
      </c>
    </row>
    <row r="5" spans="1:7" ht="36" x14ac:dyDescent="0.25">
      <c r="B5" s="11">
        <v>1</v>
      </c>
      <c r="C5" s="129" t="s">
        <v>1512</v>
      </c>
      <c r="D5" s="129" t="s">
        <v>224</v>
      </c>
      <c r="E5" s="129" t="s">
        <v>47</v>
      </c>
      <c r="F5" s="130" t="s">
        <v>246</v>
      </c>
      <c r="G5" s="18"/>
    </row>
    <row r="6" spans="1:7" ht="165" x14ac:dyDescent="0.25">
      <c r="A6" s="194" t="s">
        <v>1496</v>
      </c>
      <c r="B6" s="11">
        <v>2</v>
      </c>
      <c r="C6" s="129" t="s">
        <v>1513</v>
      </c>
      <c r="D6" s="129" t="s">
        <v>224</v>
      </c>
      <c r="E6" s="129" t="s">
        <v>47</v>
      </c>
      <c r="F6" s="165" t="s">
        <v>1505</v>
      </c>
      <c r="G6" s="195" t="s">
        <v>1506</v>
      </c>
    </row>
    <row r="7" spans="1:7" ht="165" x14ac:dyDescent="0.25">
      <c r="B7" s="11">
        <v>3</v>
      </c>
      <c r="C7" s="129" t="s">
        <v>1514</v>
      </c>
      <c r="D7" s="129" t="s">
        <v>224</v>
      </c>
      <c r="E7" s="129" t="s">
        <v>47</v>
      </c>
      <c r="F7" s="165" t="s">
        <v>1505</v>
      </c>
      <c r="G7" s="195" t="s">
        <v>1506</v>
      </c>
    </row>
    <row r="8" spans="1:7" ht="165" x14ac:dyDescent="0.25">
      <c r="B8" s="11">
        <v>4</v>
      </c>
      <c r="C8" s="129" t="s">
        <v>1515</v>
      </c>
      <c r="D8" s="129" t="s">
        <v>224</v>
      </c>
      <c r="E8" s="129" t="s">
        <v>47</v>
      </c>
      <c r="F8" s="165" t="s">
        <v>1505</v>
      </c>
      <c r="G8" s="195" t="s">
        <v>1519</v>
      </c>
    </row>
    <row r="9" spans="1:7" ht="47.25" customHeight="1" x14ac:dyDescent="0.25">
      <c r="B9" s="11">
        <v>5</v>
      </c>
      <c r="C9" s="129" t="s">
        <v>1516</v>
      </c>
      <c r="D9" s="129" t="s">
        <v>224</v>
      </c>
      <c r="E9" s="129" t="s">
        <v>47</v>
      </c>
      <c r="F9" s="165" t="s">
        <v>1517</v>
      </c>
      <c r="G9" s="195"/>
    </row>
    <row r="10" spans="1:7" ht="48" x14ac:dyDescent="0.25">
      <c r="B10" s="11">
        <v>6</v>
      </c>
      <c r="C10" s="129" t="s">
        <v>1494</v>
      </c>
      <c r="D10" s="129" t="s">
        <v>224</v>
      </c>
      <c r="E10" s="129" t="s">
        <v>47</v>
      </c>
      <c r="F10" s="165" t="s">
        <v>1518</v>
      </c>
      <c r="G10" s="195" t="s">
        <v>1506</v>
      </c>
    </row>
    <row r="11" spans="1:7" ht="30" x14ac:dyDescent="0.25">
      <c r="B11" s="11">
        <v>7</v>
      </c>
      <c r="C11" s="129" t="s">
        <v>1520</v>
      </c>
      <c r="D11" s="129" t="s">
        <v>1521</v>
      </c>
      <c r="E11" s="129" t="s">
        <v>47</v>
      </c>
      <c r="F11" s="165" t="s">
        <v>1522</v>
      </c>
      <c r="G11" s="19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B4:I17"/>
  <sheetViews>
    <sheetView workbookViewId="0">
      <selection activeCell="F11" sqref="F11"/>
    </sheetView>
  </sheetViews>
  <sheetFormatPr defaultRowHeight="15" x14ac:dyDescent="0.25"/>
  <cols>
    <col min="2" max="2" width="3.28515625" bestFit="1" customWidth="1"/>
    <col min="3" max="9" width="12.7109375" customWidth="1"/>
  </cols>
  <sheetData>
    <row r="4" spans="2:9" ht="15.75" thickBot="1" x14ac:dyDescent="0.3">
      <c r="G4" s="220" t="s">
        <v>316</v>
      </c>
      <c r="H4" s="220"/>
      <c r="I4" s="220"/>
    </row>
    <row r="5" spans="2:9" ht="22.5" x14ac:dyDescent="0.25">
      <c r="B5" s="221" t="s">
        <v>55</v>
      </c>
      <c r="C5" s="109" t="s">
        <v>294</v>
      </c>
      <c r="D5" s="109" t="s">
        <v>296</v>
      </c>
      <c r="E5" s="109" t="s">
        <v>298</v>
      </c>
      <c r="F5" s="109" t="s">
        <v>300</v>
      </c>
      <c r="G5" s="109" t="s">
        <v>302</v>
      </c>
      <c r="H5" s="109" t="s">
        <v>304</v>
      </c>
      <c r="I5" s="109" t="s">
        <v>306</v>
      </c>
    </row>
    <row r="6" spans="2:9" ht="15.75" thickBot="1" x14ac:dyDescent="0.3">
      <c r="B6" s="222"/>
      <c r="C6" s="110" t="s">
        <v>295</v>
      </c>
      <c r="D6" s="110" t="s">
        <v>297</v>
      </c>
      <c r="E6" s="110" t="s">
        <v>299</v>
      </c>
      <c r="F6" s="110" t="s">
        <v>301</v>
      </c>
      <c r="G6" s="110" t="s">
        <v>303</v>
      </c>
      <c r="H6" s="110" t="s">
        <v>305</v>
      </c>
      <c r="I6" s="110" t="s">
        <v>307</v>
      </c>
    </row>
    <row r="7" spans="2:9" ht="15.75" thickBot="1" x14ac:dyDescent="0.3">
      <c r="B7" s="111"/>
      <c r="C7" s="228" t="s">
        <v>252</v>
      </c>
      <c r="D7" s="228" t="s">
        <v>252</v>
      </c>
      <c r="E7" s="112" t="s">
        <v>308</v>
      </c>
      <c r="F7" s="231"/>
      <c r="G7" s="113"/>
      <c r="H7" s="114"/>
      <c r="I7" s="115"/>
    </row>
    <row r="8" spans="2:9" ht="15.75" thickBot="1" x14ac:dyDescent="0.3">
      <c r="B8" s="111"/>
      <c r="C8" s="229"/>
      <c r="D8" s="229"/>
      <c r="E8" s="112" t="s">
        <v>309</v>
      </c>
      <c r="F8" s="232"/>
      <c r="G8" s="116"/>
      <c r="H8" s="117"/>
      <c r="I8" s="118"/>
    </row>
    <row r="9" spans="2:9" ht="15.75" thickBot="1" x14ac:dyDescent="0.3">
      <c r="B9" s="111"/>
      <c r="C9" s="229"/>
      <c r="D9" s="229"/>
      <c r="E9" s="112" t="s">
        <v>310</v>
      </c>
      <c r="F9" s="232"/>
      <c r="G9" s="119"/>
      <c r="H9" s="120"/>
      <c r="I9" s="121"/>
    </row>
    <row r="10" spans="2:9" ht="15.75" thickBot="1" x14ac:dyDescent="0.3">
      <c r="B10" s="111"/>
      <c r="C10" s="229"/>
      <c r="D10" s="230"/>
      <c r="E10" s="112" t="s">
        <v>311</v>
      </c>
      <c r="F10" s="233"/>
      <c r="G10" s="119"/>
      <c r="H10" s="123"/>
      <c r="I10" s="121"/>
    </row>
    <row r="11" spans="2:9" ht="15.75" thickBot="1" x14ac:dyDescent="0.3">
      <c r="B11" s="111"/>
      <c r="C11" s="229"/>
      <c r="D11" s="228" t="s">
        <v>252</v>
      </c>
      <c r="E11" s="112" t="s">
        <v>312</v>
      </c>
      <c r="F11" s="231"/>
      <c r="G11" s="119"/>
      <c r="H11" s="223"/>
      <c r="I11" s="226"/>
    </row>
    <row r="12" spans="2:9" ht="15.75" thickBot="1" x14ac:dyDescent="0.3">
      <c r="B12" s="111"/>
      <c r="C12" s="229"/>
      <c r="D12" s="229"/>
      <c r="E12" s="112" t="s">
        <v>313</v>
      </c>
      <c r="F12" s="232"/>
      <c r="G12" s="119"/>
      <c r="H12" s="224"/>
      <c r="I12" s="227"/>
    </row>
    <row r="13" spans="2:9" ht="15.75" thickBot="1" x14ac:dyDescent="0.3">
      <c r="B13" s="111"/>
      <c r="C13" s="229"/>
      <c r="D13" s="230"/>
      <c r="E13" s="112" t="s">
        <v>314</v>
      </c>
      <c r="F13" s="233"/>
      <c r="G13" s="119"/>
      <c r="H13" s="225"/>
      <c r="I13" s="118"/>
    </row>
    <row r="14" spans="2:9" ht="15.75" thickBot="1" x14ac:dyDescent="0.3">
      <c r="B14" s="124"/>
      <c r="C14" s="230"/>
      <c r="D14" s="118" t="s">
        <v>252</v>
      </c>
      <c r="E14" s="112" t="s">
        <v>312</v>
      </c>
      <c r="F14" s="125"/>
      <c r="G14" s="119"/>
      <c r="H14" s="120"/>
      <c r="I14" s="126"/>
    </row>
    <row r="15" spans="2:9" ht="15.75" thickBot="1" x14ac:dyDescent="0.3">
      <c r="B15" s="128"/>
      <c r="C15" s="228" t="s">
        <v>252</v>
      </c>
      <c r="D15" s="115" t="s">
        <v>252</v>
      </c>
      <c r="E15" s="112" t="s">
        <v>315</v>
      </c>
      <c r="F15" s="122"/>
      <c r="G15" s="119"/>
      <c r="H15" s="120"/>
      <c r="I15" s="127"/>
    </row>
    <row r="16" spans="2:9" ht="15.75" thickBot="1" x14ac:dyDescent="0.3">
      <c r="B16" s="111"/>
      <c r="C16" s="229"/>
      <c r="D16" s="228" t="s">
        <v>252</v>
      </c>
      <c r="E16" s="112" t="s">
        <v>312</v>
      </c>
      <c r="F16" s="122"/>
      <c r="G16" s="119"/>
      <c r="H16" s="120"/>
      <c r="I16" s="127"/>
    </row>
    <row r="17" spans="2:9" ht="15.75" thickBot="1" x14ac:dyDescent="0.3">
      <c r="B17" s="124"/>
      <c r="C17" s="230"/>
      <c r="D17" s="230"/>
      <c r="E17" s="112" t="s">
        <v>313</v>
      </c>
      <c r="F17" s="106"/>
      <c r="G17" s="119"/>
      <c r="H17" s="120"/>
      <c r="I17" s="126"/>
    </row>
  </sheetData>
  <mergeCells count="11">
    <mergeCell ref="C15:C17"/>
    <mergeCell ref="D7:D10"/>
    <mergeCell ref="D11:D13"/>
    <mergeCell ref="D16:D17"/>
    <mergeCell ref="F7:F10"/>
    <mergeCell ref="F11:F13"/>
    <mergeCell ref="G4:I4"/>
    <mergeCell ref="B5:B6"/>
    <mergeCell ref="H11:H13"/>
    <mergeCell ref="I11:I12"/>
    <mergeCell ref="C7:C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1"/>
  <sheetViews>
    <sheetView topLeftCell="A8" workbookViewId="0">
      <selection activeCell="F11" sqref="F11"/>
    </sheetView>
  </sheetViews>
  <sheetFormatPr defaultRowHeight="15" x14ac:dyDescent="0.25"/>
  <cols>
    <col min="2" max="2" width="3.140625" bestFit="1" customWidth="1"/>
    <col min="3" max="3" width="18.28515625" bestFit="1" customWidth="1"/>
    <col min="4" max="4" width="12.140625" bestFit="1" customWidth="1"/>
    <col min="5" max="5" width="13.140625" bestFit="1" customWidth="1"/>
    <col min="6" max="6" width="32.42578125" customWidth="1"/>
    <col min="7" max="7" width="10.42578125" customWidth="1"/>
  </cols>
  <sheetData>
    <row r="4" spans="1:7" x14ac:dyDescent="0.25">
      <c r="B4" s="47" t="s">
        <v>0</v>
      </c>
      <c r="C4" s="47" t="s">
        <v>178</v>
      </c>
      <c r="D4" s="47" t="s">
        <v>179</v>
      </c>
      <c r="E4" s="47" t="s">
        <v>35</v>
      </c>
      <c r="F4" s="47" t="s">
        <v>37</v>
      </c>
      <c r="G4" s="190" t="s">
        <v>1489</v>
      </c>
    </row>
    <row r="5" spans="1:7" ht="36" x14ac:dyDescent="0.25">
      <c r="B5" s="11">
        <v>1</v>
      </c>
      <c r="C5" s="129" t="s">
        <v>1512</v>
      </c>
      <c r="D5" s="129" t="s">
        <v>224</v>
      </c>
      <c r="E5" s="129" t="s">
        <v>47</v>
      </c>
      <c r="F5" s="130" t="s">
        <v>246</v>
      </c>
      <c r="G5" s="18"/>
    </row>
    <row r="6" spans="1:7" ht="165" x14ac:dyDescent="0.25">
      <c r="A6" s="194" t="s">
        <v>1496</v>
      </c>
      <c r="B6" s="11">
        <v>2</v>
      </c>
      <c r="C6" s="129" t="s">
        <v>1513</v>
      </c>
      <c r="D6" s="129" t="s">
        <v>224</v>
      </c>
      <c r="E6" s="129" t="s">
        <v>47</v>
      </c>
      <c r="F6" s="165" t="s">
        <v>1505</v>
      </c>
      <c r="G6" s="195" t="s">
        <v>1506</v>
      </c>
    </row>
    <row r="7" spans="1:7" ht="165" x14ac:dyDescent="0.25">
      <c r="B7" s="11">
        <v>3</v>
      </c>
      <c r="C7" s="129" t="s">
        <v>1514</v>
      </c>
      <c r="D7" s="129" t="s">
        <v>224</v>
      </c>
      <c r="E7" s="129" t="s">
        <v>47</v>
      </c>
      <c r="F7" s="165" t="s">
        <v>1505</v>
      </c>
      <c r="G7" s="195" t="s">
        <v>1506</v>
      </c>
    </row>
    <row r="8" spans="1:7" ht="165" x14ac:dyDescent="0.25">
      <c r="B8" s="11">
        <v>4</v>
      </c>
      <c r="C8" s="129" t="s">
        <v>1515</v>
      </c>
      <c r="D8" s="129" t="s">
        <v>224</v>
      </c>
      <c r="E8" s="129" t="s">
        <v>47</v>
      </c>
      <c r="F8" s="165" t="s">
        <v>1505</v>
      </c>
      <c r="G8" s="195" t="s">
        <v>1519</v>
      </c>
    </row>
    <row r="9" spans="1:7" ht="47.25" customHeight="1" x14ac:dyDescent="0.25">
      <c r="B9" s="11">
        <v>5</v>
      </c>
      <c r="C9" s="129" t="s">
        <v>1516</v>
      </c>
      <c r="D9" s="129" t="s">
        <v>224</v>
      </c>
      <c r="E9" s="129" t="s">
        <v>47</v>
      </c>
      <c r="F9" s="165" t="s">
        <v>1517</v>
      </c>
      <c r="G9" s="195"/>
    </row>
    <row r="10" spans="1:7" ht="48" x14ac:dyDescent="0.25">
      <c r="B10" s="11">
        <v>6</v>
      </c>
      <c r="C10" s="129" t="s">
        <v>1494</v>
      </c>
      <c r="D10" s="129" t="s">
        <v>224</v>
      </c>
      <c r="E10" s="129" t="s">
        <v>47</v>
      </c>
      <c r="F10" s="165" t="s">
        <v>1518</v>
      </c>
      <c r="G10" s="195" t="s">
        <v>1506</v>
      </c>
    </row>
    <row r="11" spans="1:7" ht="30" x14ac:dyDescent="0.25">
      <c r="B11" s="11">
        <v>7</v>
      </c>
      <c r="C11" s="129" t="s">
        <v>1520</v>
      </c>
      <c r="D11" s="129" t="s">
        <v>1521</v>
      </c>
      <c r="E11" s="129" t="s">
        <v>47</v>
      </c>
      <c r="F11" s="165" t="s">
        <v>1522</v>
      </c>
      <c r="G11" s="19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B4:I17"/>
  <sheetViews>
    <sheetView topLeftCell="A3" workbookViewId="0">
      <selection activeCell="F11" sqref="F11:F13"/>
    </sheetView>
  </sheetViews>
  <sheetFormatPr defaultRowHeight="15" x14ac:dyDescent="0.25"/>
  <cols>
    <col min="2" max="2" width="3.28515625" bestFit="1" customWidth="1"/>
    <col min="3" max="9" width="12.7109375" customWidth="1"/>
  </cols>
  <sheetData>
    <row r="4" spans="2:9" ht="15.75" thickBot="1" x14ac:dyDescent="0.3">
      <c r="G4" s="220" t="s">
        <v>316</v>
      </c>
      <c r="H4" s="220"/>
      <c r="I4" s="220"/>
    </row>
    <row r="5" spans="2:9" ht="22.5" x14ac:dyDescent="0.25">
      <c r="B5" s="221" t="s">
        <v>55</v>
      </c>
      <c r="C5" s="109" t="s">
        <v>294</v>
      </c>
      <c r="D5" s="109" t="s">
        <v>296</v>
      </c>
      <c r="E5" s="109" t="s">
        <v>298</v>
      </c>
      <c r="F5" s="109" t="s">
        <v>300</v>
      </c>
      <c r="G5" s="109" t="s">
        <v>302</v>
      </c>
      <c r="H5" s="109" t="s">
        <v>304</v>
      </c>
      <c r="I5" s="109" t="s">
        <v>306</v>
      </c>
    </row>
    <row r="6" spans="2:9" ht="15.75" thickBot="1" x14ac:dyDescent="0.3">
      <c r="B6" s="222"/>
      <c r="C6" s="110" t="s">
        <v>295</v>
      </c>
      <c r="D6" s="110" t="s">
        <v>297</v>
      </c>
      <c r="E6" s="110" t="s">
        <v>299</v>
      </c>
      <c r="F6" s="110" t="s">
        <v>301</v>
      </c>
      <c r="G6" s="110" t="s">
        <v>303</v>
      </c>
      <c r="H6" s="110" t="s">
        <v>305</v>
      </c>
      <c r="I6" s="110" t="s">
        <v>307</v>
      </c>
    </row>
    <row r="7" spans="2:9" ht="15.75" thickBot="1" x14ac:dyDescent="0.3">
      <c r="B7" s="228">
        <v>1</v>
      </c>
      <c r="C7" s="228" t="s">
        <v>252</v>
      </c>
      <c r="D7" s="228" t="s">
        <v>252</v>
      </c>
      <c r="E7" s="112" t="s">
        <v>308</v>
      </c>
      <c r="F7" s="231"/>
      <c r="G7" s="113"/>
      <c r="H7" s="114"/>
      <c r="I7" s="115"/>
    </row>
    <row r="8" spans="2:9" ht="15.75" thickBot="1" x14ac:dyDescent="0.3">
      <c r="B8" s="229"/>
      <c r="C8" s="229"/>
      <c r="D8" s="229"/>
      <c r="E8" s="112" t="s">
        <v>309</v>
      </c>
      <c r="F8" s="232"/>
      <c r="G8" s="116"/>
      <c r="H8" s="117"/>
      <c r="I8" s="118"/>
    </row>
    <row r="9" spans="2:9" ht="15.75" thickBot="1" x14ac:dyDescent="0.3">
      <c r="B9" s="229"/>
      <c r="C9" s="229"/>
      <c r="D9" s="229"/>
      <c r="E9" s="112" t="s">
        <v>310</v>
      </c>
      <c r="F9" s="232"/>
      <c r="G9" s="119"/>
      <c r="H9" s="120"/>
      <c r="I9" s="121"/>
    </row>
    <row r="10" spans="2:9" ht="15.75" thickBot="1" x14ac:dyDescent="0.3">
      <c r="B10" s="229"/>
      <c r="C10" s="229"/>
      <c r="D10" s="230"/>
      <c r="E10" s="112" t="s">
        <v>311</v>
      </c>
      <c r="F10" s="233"/>
      <c r="G10" s="119"/>
      <c r="H10" s="123"/>
      <c r="I10" s="121"/>
    </row>
    <row r="11" spans="2:9" ht="15.75" thickBot="1" x14ac:dyDescent="0.3">
      <c r="B11" s="229"/>
      <c r="C11" s="229"/>
      <c r="D11" s="228" t="s">
        <v>252</v>
      </c>
      <c r="E11" s="112" t="s">
        <v>312</v>
      </c>
      <c r="F11" s="231"/>
      <c r="G11" s="119"/>
      <c r="H11" s="223"/>
      <c r="I11" s="226"/>
    </row>
    <row r="12" spans="2:9" ht="15.75" thickBot="1" x14ac:dyDescent="0.3">
      <c r="B12" s="229"/>
      <c r="C12" s="229"/>
      <c r="D12" s="229"/>
      <c r="E12" s="112" t="s">
        <v>313</v>
      </c>
      <c r="F12" s="232"/>
      <c r="G12" s="119"/>
      <c r="H12" s="224"/>
      <c r="I12" s="227"/>
    </row>
    <row r="13" spans="2:9" ht="15.75" thickBot="1" x14ac:dyDescent="0.3">
      <c r="B13" s="229"/>
      <c r="C13" s="229"/>
      <c r="D13" s="230"/>
      <c r="E13" s="112" t="s">
        <v>314</v>
      </c>
      <c r="F13" s="233"/>
      <c r="G13" s="119"/>
      <c r="H13" s="225"/>
      <c r="I13" s="118"/>
    </row>
    <row r="14" spans="2:9" ht="15.75" thickBot="1" x14ac:dyDescent="0.3">
      <c r="B14" s="230"/>
      <c r="C14" s="230"/>
      <c r="D14" s="118" t="s">
        <v>252</v>
      </c>
      <c r="E14" s="112" t="s">
        <v>312</v>
      </c>
      <c r="F14" s="125"/>
      <c r="G14" s="119"/>
      <c r="H14" s="120"/>
      <c r="I14" s="126"/>
    </row>
    <row r="15" spans="2:9" ht="15.75" thickBot="1" x14ac:dyDescent="0.3">
      <c r="B15" s="228">
        <v>2</v>
      </c>
      <c r="C15" s="228" t="s">
        <v>252</v>
      </c>
      <c r="D15" s="115" t="s">
        <v>252</v>
      </c>
      <c r="E15" s="112" t="s">
        <v>315</v>
      </c>
      <c r="F15" s="122"/>
      <c r="G15" s="119"/>
      <c r="H15" s="120"/>
      <c r="I15" s="127"/>
    </row>
    <row r="16" spans="2:9" ht="15.75" thickBot="1" x14ac:dyDescent="0.3">
      <c r="B16" s="229"/>
      <c r="C16" s="229"/>
      <c r="D16" s="228" t="s">
        <v>252</v>
      </c>
      <c r="E16" s="112" t="s">
        <v>312</v>
      </c>
      <c r="F16" s="122"/>
      <c r="G16" s="119"/>
      <c r="H16" s="120"/>
      <c r="I16" s="127"/>
    </row>
    <row r="17" spans="2:9" ht="15.75" thickBot="1" x14ac:dyDescent="0.3">
      <c r="B17" s="230"/>
      <c r="C17" s="230"/>
      <c r="D17" s="230"/>
      <c r="E17" s="112" t="s">
        <v>313</v>
      </c>
      <c r="F17" s="106"/>
      <c r="G17" s="119"/>
      <c r="H17" s="120"/>
      <c r="I17" s="126"/>
    </row>
  </sheetData>
  <mergeCells count="13">
    <mergeCell ref="C15:C17"/>
    <mergeCell ref="D16:D17"/>
    <mergeCell ref="B7:B14"/>
    <mergeCell ref="B15:B17"/>
    <mergeCell ref="G4:I4"/>
    <mergeCell ref="B5:B6"/>
    <mergeCell ref="C7:C14"/>
    <mergeCell ref="D7:D10"/>
    <mergeCell ref="F7:F10"/>
    <mergeCell ref="D11:D13"/>
    <mergeCell ref="F11:F13"/>
    <mergeCell ref="H11:H13"/>
    <mergeCell ref="I11:I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6"/>
  <sheetViews>
    <sheetView topLeftCell="A4" workbookViewId="0">
      <selection activeCell="D17" sqref="D17"/>
    </sheetView>
  </sheetViews>
  <sheetFormatPr defaultRowHeight="15" x14ac:dyDescent="0.25"/>
  <cols>
    <col min="2" max="2" width="3.140625" bestFit="1" customWidth="1"/>
    <col min="3" max="3" width="18.28515625" bestFit="1" customWidth="1"/>
    <col min="4" max="4" width="12.140625" bestFit="1" customWidth="1"/>
    <col min="5" max="5" width="13.140625" bestFit="1" customWidth="1"/>
    <col min="6" max="6" width="32.42578125" customWidth="1"/>
    <col min="7" max="7" width="10.42578125" customWidth="1"/>
  </cols>
  <sheetData>
    <row r="3" spans="1:7" x14ac:dyDescent="0.25">
      <c r="B3" s="234" t="s">
        <v>1532</v>
      </c>
      <c r="C3" s="234"/>
    </row>
    <row r="4" spans="1:7" x14ac:dyDescent="0.25">
      <c r="B4" s="47" t="s">
        <v>0</v>
      </c>
      <c r="C4" s="47" t="s">
        <v>178</v>
      </c>
      <c r="D4" s="47" t="s">
        <v>179</v>
      </c>
      <c r="E4" s="47" t="s">
        <v>35</v>
      </c>
      <c r="F4" s="47" t="s">
        <v>37</v>
      </c>
      <c r="G4" s="190" t="s">
        <v>1489</v>
      </c>
    </row>
    <row r="5" spans="1:7" ht="24" x14ac:dyDescent="0.25">
      <c r="B5" s="11">
        <v>1</v>
      </c>
      <c r="C5" s="129" t="s">
        <v>1523</v>
      </c>
      <c r="D5" s="129" t="s">
        <v>1524</v>
      </c>
      <c r="E5" s="129" t="s">
        <v>47</v>
      </c>
      <c r="F5" s="191" t="s">
        <v>1525</v>
      </c>
      <c r="G5" s="18"/>
    </row>
    <row r="6" spans="1:7" ht="24.75" x14ac:dyDescent="0.25">
      <c r="A6" s="194" t="s">
        <v>1496</v>
      </c>
      <c r="B6" s="11">
        <v>2</v>
      </c>
      <c r="C6" s="129" t="s">
        <v>1526</v>
      </c>
      <c r="D6" s="129" t="s">
        <v>224</v>
      </c>
      <c r="E6" s="129" t="s">
        <v>47</v>
      </c>
      <c r="F6" s="52" t="s">
        <v>1527</v>
      </c>
      <c r="G6" s="195"/>
    </row>
    <row r="7" spans="1:7" x14ac:dyDescent="0.25">
      <c r="B7" s="11">
        <v>3</v>
      </c>
      <c r="C7" s="129" t="s">
        <v>1528</v>
      </c>
      <c r="D7" s="129" t="s">
        <v>226</v>
      </c>
      <c r="E7" s="129" t="s">
        <v>228</v>
      </c>
      <c r="F7" s="52" t="s">
        <v>1529</v>
      </c>
      <c r="G7" s="195"/>
    </row>
    <row r="8" spans="1:7" x14ac:dyDescent="0.25">
      <c r="B8" s="11">
        <v>4</v>
      </c>
      <c r="C8" s="129" t="s">
        <v>281</v>
      </c>
      <c r="D8" s="129" t="s">
        <v>224</v>
      </c>
      <c r="E8" s="129" t="s">
        <v>47</v>
      </c>
      <c r="F8" s="52" t="s">
        <v>209</v>
      </c>
      <c r="G8" s="195"/>
    </row>
    <row r="9" spans="1:7" ht="36.75" x14ac:dyDescent="0.25">
      <c r="B9" s="11">
        <v>5</v>
      </c>
      <c r="C9" s="129" t="s">
        <v>282</v>
      </c>
      <c r="D9" s="129" t="s">
        <v>1530</v>
      </c>
      <c r="E9" s="129" t="s">
        <v>47</v>
      </c>
      <c r="F9" s="52" t="s">
        <v>1531</v>
      </c>
      <c r="G9" s="195"/>
    </row>
    <row r="11" spans="1:7" x14ac:dyDescent="0.25">
      <c r="B11" s="235" t="s">
        <v>1533</v>
      </c>
      <c r="C11" s="235"/>
    </row>
    <row r="12" spans="1:7" x14ac:dyDescent="0.25">
      <c r="B12" s="47" t="s">
        <v>0</v>
      </c>
      <c r="C12" s="47" t="s">
        <v>178</v>
      </c>
      <c r="D12" s="47" t="s">
        <v>179</v>
      </c>
      <c r="E12" s="47" t="s">
        <v>35</v>
      </c>
      <c r="F12" s="47" t="s">
        <v>37</v>
      </c>
      <c r="G12" s="190" t="s">
        <v>1489</v>
      </c>
    </row>
    <row r="13" spans="1:7" ht="24" x14ac:dyDescent="0.25">
      <c r="B13" s="11">
        <v>1</v>
      </c>
      <c r="C13" s="129" t="s">
        <v>1523</v>
      </c>
      <c r="D13" s="129" t="s">
        <v>1524</v>
      </c>
      <c r="E13" s="129" t="s">
        <v>47</v>
      </c>
      <c r="F13" s="191" t="s">
        <v>1525</v>
      </c>
      <c r="G13" s="18"/>
    </row>
    <row r="14" spans="1:7" ht="24.75" x14ac:dyDescent="0.25">
      <c r="B14" s="11">
        <v>2</v>
      </c>
      <c r="C14" s="129" t="s">
        <v>1526</v>
      </c>
      <c r="D14" s="129" t="s">
        <v>224</v>
      </c>
      <c r="E14" s="129" t="s">
        <v>47</v>
      </c>
      <c r="F14" s="52" t="s">
        <v>1527</v>
      </c>
      <c r="G14" s="195"/>
    </row>
    <row r="15" spans="1:7" x14ac:dyDescent="0.25">
      <c r="B15" s="11">
        <v>3</v>
      </c>
      <c r="C15" s="129" t="s">
        <v>1528</v>
      </c>
      <c r="D15" s="129" t="s">
        <v>226</v>
      </c>
      <c r="E15" s="129" t="s">
        <v>228</v>
      </c>
      <c r="F15" s="52" t="s">
        <v>1529</v>
      </c>
      <c r="G15" s="195"/>
    </row>
    <row r="16" spans="1:7" x14ac:dyDescent="0.25">
      <c r="B16" s="11">
        <v>4</v>
      </c>
      <c r="C16" s="129" t="s">
        <v>1534</v>
      </c>
      <c r="D16" s="129" t="s">
        <v>224</v>
      </c>
      <c r="E16" s="129" t="s">
        <v>47</v>
      </c>
      <c r="F16" s="52" t="s">
        <v>1535</v>
      </c>
      <c r="G16" s="195"/>
    </row>
  </sheetData>
  <mergeCells count="2">
    <mergeCell ref="B3:C3"/>
    <mergeCell ref="B11:C1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F5"/>
  <sheetViews>
    <sheetView topLeftCell="A16" workbookViewId="0">
      <selection activeCell="F28" sqref="F28"/>
    </sheetView>
  </sheetViews>
  <sheetFormatPr defaultRowHeight="15" x14ac:dyDescent="0.25"/>
  <cols>
    <col min="2" max="2" width="4.140625" bestFit="1" customWidth="1"/>
    <col min="3" max="3" width="10.7109375" bestFit="1" customWidth="1"/>
    <col min="4" max="4" width="13.42578125" bestFit="1" customWidth="1"/>
    <col min="5" max="5" width="9.7109375" bestFit="1" customWidth="1"/>
    <col min="6" max="6" width="14.5703125" customWidth="1"/>
  </cols>
  <sheetData>
    <row r="3" spans="2:6" x14ac:dyDescent="0.25">
      <c r="B3" s="54" t="s">
        <v>33</v>
      </c>
      <c r="C3" s="54" t="s">
        <v>34</v>
      </c>
      <c r="D3" s="54" t="s">
        <v>35</v>
      </c>
      <c r="E3" s="54" t="s">
        <v>36</v>
      </c>
      <c r="F3" s="54" t="s">
        <v>37</v>
      </c>
    </row>
    <row r="4" spans="2:6" x14ac:dyDescent="0.25">
      <c r="B4" s="55">
        <v>1</v>
      </c>
      <c r="C4" s="55" t="s">
        <v>206</v>
      </c>
      <c r="D4" s="55" t="s">
        <v>47</v>
      </c>
      <c r="E4" s="55" t="s">
        <v>207</v>
      </c>
      <c r="F4" s="55" t="s">
        <v>209</v>
      </c>
    </row>
    <row r="5" spans="2:6" x14ac:dyDescent="0.25">
      <c r="B5" s="55">
        <v>2</v>
      </c>
      <c r="C5" s="55" t="s">
        <v>208</v>
      </c>
      <c r="D5" s="55" t="s">
        <v>47</v>
      </c>
      <c r="E5" s="55" t="s">
        <v>207</v>
      </c>
      <c r="F5" s="55" t="s">
        <v>209</v>
      </c>
    </row>
  </sheetData>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B4:I22"/>
  <sheetViews>
    <sheetView topLeftCell="A5" workbookViewId="0">
      <selection activeCell="D17" sqref="D17"/>
    </sheetView>
  </sheetViews>
  <sheetFormatPr defaultRowHeight="15" x14ac:dyDescent="0.25"/>
  <cols>
    <col min="2" max="2" width="4.5703125" customWidth="1"/>
    <col min="3" max="3" width="16.5703125" customWidth="1"/>
    <col min="6" max="6" width="12.85546875" bestFit="1" customWidth="1"/>
    <col min="8" max="8" width="10.85546875" customWidth="1"/>
  </cols>
  <sheetData>
    <row r="4" spans="2:9" x14ac:dyDescent="0.25">
      <c r="B4" s="107" t="s">
        <v>288</v>
      </c>
    </row>
    <row r="5" spans="2:9" ht="15.75" thickBot="1" x14ac:dyDescent="0.3">
      <c r="B5" s="242" t="s">
        <v>289</v>
      </c>
      <c r="C5" s="242"/>
      <c r="D5" s="242"/>
      <c r="E5" s="242"/>
      <c r="F5" s="242"/>
    </row>
    <row r="6" spans="2:9" ht="15.75" thickBot="1" x14ac:dyDescent="0.3">
      <c r="B6" s="240" t="s">
        <v>0</v>
      </c>
      <c r="C6" s="240" t="s">
        <v>279</v>
      </c>
      <c r="D6" s="236" t="s">
        <v>280</v>
      </c>
      <c r="E6" s="238"/>
      <c r="F6" s="240" t="s">
        <v>281</v>
      </c>
      <c r="G6" s="236" t="s">
        <v>282</v>
      </c>
      <c r="H6" s="237"/>
      <c r="I6" s="238"/>
    </row>
    <row r="7" spans="2:9" ht="24.75" thickBot="1" x14ac:dyDescent="0.3">
      <c r="B7" s="241"/>
      <c r="C7" s="241"/>
      <c r="D7" s="104" t="s">
        <v>283</v>
      </c>
      <c r="E7" s="104" t="s">
        <v>284</v>
      </c>
      <c r="F7" s="241"/>
      <c r="G7" s="104" t="s">
        <v>285</v>
      </c>
      <c r="H7" s="104" t="s">
        <v>286</v>
      </c>
      <c r="I7" s="104" t="s">
        <v>287</v>
      </c>
    </row>
    <row r="8" spans="2:9" ht="15.75" thickBot="1" x14ac:dyDescent="0.3">
      <c r="B8" s="105"/>
      <c r="C8" s="106"/>
      <c r="D8" s="106"/>
      <c r="E8" s="106"/>
      <c r="F8" s="106"/>
      <c r="G8" s="106"/>
      <c r="H8" s="106"/>
      <c r="I8" s="106"/>
    </row>
    <row r="9" spans="2:9" ht="15.75" thickBot="1" x14ac:dyDescent="0.3">
      <c r="B9" s="105"/>
      <c r="C9" s="106"/>
      <c r="D9" s="106"/>
      <c r="E9" s="106"/>
      <c r="F9" s="106"/>
      <c r="G9" s="106"/>
      <c r="H9" s="106"/>
      <c r="I9" s="106"/>
    </row>
    <row r="10" spans="2:9" ht="15.75" thickBot="1" x14ac:dyDescent="0.3">
      <c r="B10" s="105"/>
      <c r="C10" s="106"/>
      <c r="D10" s="106"/>
      <c r="E10" s="106"/>
      <c r="F10" s="106"/>
      <c r="G10" s="106"/>
      <c r="H10" s="106"/>
      <c r="I10" s="106"/>
    </row>
    <row r="11" spans="2:9" ht="15.75" thickBot="1" x14ac:dyDescent="0.3">
      <c r="B11" s="105"/>
      <c r="C11" s="106"/>
      <c r="D11" s="106"/>
      <c r="E11" s="106"/>
      <c r="F11" s="106"/>
      <c r="G11" s="106"/>
      <c r="H11" s="106"/>
      <c r="I11" s="106"/>
    </row>
    <row r="12" spans="2:9" ht="15.75" thickBot="1" x14ac:dyDescent="0.3">
      <c r="B12" s="105"/>
      <c r="C12" s="106"/>
      <c r="D12" s="106"/>
      <c r="E12" s="106"/>
      <c r="F12" s="106"/>
      <c r="G12" s="106"/>
      <c r="H12" s="106"/>
      <c r="I12" s="106"/>
    </row>
    <row r="14" spans="2:9" ht="15.75" thickBot="1" x14ac:dyDescent="0.3">
      <c r="B14" s="239" t="s">
        <v>290</v>
      </c>
      <c r="C14" s="239"/>
      <c r="D14" s="239"/>
      <c r="E14" s="239"/>
      <c r="F14" s="239"/>
    </row>
    <row r="15" spans="2:9" ht="15.75" thickBot="1" x14ac:dyDescent="0.3">
      <c r="B15" s="240" t="s">
        <v>0</v>
      </c>
      <c r="C15" s="240" t="s">
        <v>279</v>
      </c>
      <c r="D15" s="236" t="s">
        <v>291</v>
      </c>
      <c r="E15" s="238"/>
      <c r="F15" s="240" t="s">
        <v>292</v>
      </c>
    </row>
    <row r="16" spans="2:9" ht="15.75" thickBot="1" x14ac:dyDescent="0.3">
      <c r="B16" s="241"/>
      <c r="C16" s="241"/>
      <c r="D16" s="104" t="s">
        <v>283</v>
      </c>
      <c r="E16" s="104" t="s">
        <v>284</v>
      </c>
      <c r="F16" s="241"/>
    </row>
    <row r="17" spans="2:8" ht="15.75" thickBot="1" x14ac:dyDescent="0.3">
      <c r="B17" s="105"/>
      <c r="C17" s="106"/>
      <c r="D17" s="106"/>
      <c r="E17" s="106"/>
      <c r="F17" s="106"/>
    </row>
    <row r="18" spans="2:8" ht="15.75" thickBot="1" x14ac:dyDescent="0.3">
      <c r="B18" s="105"/>
      <c r="C18" s="106"/>
      <c r="D18" s="106"/>
      <c r="E18" s="106"/>
      <c r="F18" s="106"/>
    </row>
    <row r="19" spans="2:8" ht="15.75" thickBot="1" x14ac:dyDescent="0.3">
      <c r="B19" s="105"/>
      <c r="C19" s="106"/>
      <c r="D19" s="106"/>
      <c r="E19" s="106"/>
      <c r="F19" s="106"/>
    </row>
    <row r="20" spans="2:8" ht="15.75" thickBot="1" x14ac:dyDescent="0.3">
      <c r="B20" s="105"/>
      <c r="C20" s="106"/>
      <c r="D20" s="106"/>
      <c r="E20" s="106"/>
      <c r="F20" s="106"/>
    </row>
    <row r="21" spans="2:8" ht="15.75" thickBot="1" x14ac:dyDescent="0.3">
      <c r="B21" s="105"/>
      <c r="C21" s="106"/>
      <c r="D21" s="106"/>
      <c r="E21" s="106"/>
      <c r="F21" s="106"/>
    </row>
    <row r="22" spans="2:8" x14ac:dyDescent="0.25">
      <c r="B22" s="108" t="s">
        <v>293</v>
      </c>
      <c r="C22" s="108"/>
      <c r="D22" s="108"/>
      <c r="E22" s="108"/>
      <c r="F22" s="108"/>
      <c r="G22" s="108"/>
      <c r="H22" s="108"/>
    </row>
  </sheetData>
  <mergeCells count="11">
    <mergeCell ref="B5:F5"/>
    <mergeCell ref="B6:B7"/>
    <mergeCell ref="C6:C7"/>
    <mergeCell ref="D6:E6"/>
    <mergeCell ref="F6:F7"/>
    <mergeCell ref="G6:I6"/>
    <mergeCell ref="B14:F14"/>
    <mergeCell ref="B15:B16"/>
    <mergeCell ref="C15:C16"/>
    <mergeCell ref="D15:E15"/>
    <mergeCell ref="F15:F16"/>
  </mergeCell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4:H27"/>
  <sheetViews>
    <sheetView workbookViewId="0">
      <selection activeCell="D6" sqref="D6"/>
    </sheetView>
  </sheetViews>
  <sheetFormatPr defaultRowHeight="15" x14ac:dyDescent="0.25"/>
  <cols>
    <col min="3" max="3" width="3.5703125" bestFit="1" customWidth="1"/>
    <col min="4" max="4" width="28.140625" bestFit="1" customWidth="1"/>
    <col min="5" max="5" width="34.7109375" bestFit="1" customWidth="1"/>
    <col min="6" max="6" width="17.28515625" bestFit="1" customWidth="1"/>
    <col min="7" max="7" width="22.5703125" customWidth="1"/>
    <col min="8" max="8" width="16.7109375" bestFit="1" customWidth="1"/>
    <col min="10" max="10" width="25.28515625" customWidth="1"/>
  </cols>
  <sheetData>
    <row r="4" spans="3:8" x14ac:dyDescent="0.25">
      <c r="C4" s="47" t="s">
        <v>0</v>
      </c>
      <c r="D4" s="47" t="s">
        <v>178</v>
      </c>
      <c r="E4" s="47" t="s">
        <v>179</v>
      </c>
      <c r="F4" s="47" t="s">
        <v>35</v>
      </c>
      <c r="G4" s="47" t="s">
        <v>37</v>
      </c>
    </row>
    <row r="5" spans="3:8" x14ac:dyDescent="0.25">
      <c r="C5" s="11">
        <v>1</v>
      </c>
      <c r="D5" s="60" t="s">
        <v>0</v>
      </c>
      <c r="E5" s="60" t="s">
        <v>44</v>
      </c>
      <c r="F5" s="60" t="s">
        <v>228</v>
      </c>
      <c r="G5" s="60"/>
    </row>
    <row r="6" spans="3:8" x14ac:dyDescent="0.25">
      <c r="C6" s="60">
        <v>2</v>
      </c>
      <c r="D6" s="60" t="s">
        <v>222</v>
      </c>
      <c r="E6" s="60" t="s">
        <v>224</v>
      </c>
      <c r="F6" s="60" t="s">
        <v>47</v>
      </c>
      <c r="G6" s="60" t="s">
        <v>219</v>
      </c>
    </row>
    <row r="7" spans="3:8" ht="37.5" customHeight="1" x14ac:dyDescent="0.25">
      <c r="C7" s="63">
        <v>3</v>
      </c>
      <c r="D7" s="63" t="s">
        <v>223</v>
      </c>
      <c r="E7" s="63" t="s">
        <v>225</v>
      </c>
      <c r="F7" s="64" t="s">
        <v>216</v>
      </c>
      <c r="G7" s="4" t="s">
        <v>229</v>
      </c>
    </row>
    <row r="8" spans="3:8" x14ac:dyDescent="0.25">
      <c r="C8" s="11">
        <v>4</v>
      </c>
      <c r="D8" s="61" t="s">
        <v>186</v>
      </c>
      <c r="E8" s="60" t="s">
        <v>226</v>
      </c>
      <c r="F8" s="60" t="s">
        <v>216</v>
      </c>
      <c r="G8" s="60" t="s">
        <v>230</v>
      </c>
    </row>
    <row r="9" spans="3:8" x14ac:dyDescent="0.25">
      <c r="C9" s="60">
        <v>5</v>
      </c>
      <c r="D9" s="61" t="s">
        <v>37</v>
      </c>
      <c r="E9" s="60" t="s">
        <v>224</v>
      </c>
      <c r="F9" s="60" t="s">
        <v>47</v>
      </c>
      <c r="G9" s="60" t="s">
        <v>219</v>
      </c>
    </row>
    <row r="10" spans="3:8" x14ac:dyDescent="0.25">
      <c r="C10" s="60">
        <v>6</v>
      </c>
      <c r="D10" s="61" t="s">
        <v>187</v>
      </c>
      <c r="E10" s="60" t="s">
        <v>227</v>
      </c>
      <c r="F10" s="60" t="s">
        <v>216</v>
      </c>
      <c r="G10" s="60" t="s">
        <v>231</v>
      </c>
    </row>
    <row r="14" spans="3:8" x14ac:dyDescent="0.25">
      <c r="D14" t="s">
        <v>189</v>
      </c>
      <c r="E14" t="s">
        <v>190</v>
      </c>
    </row>
    <row r="15" spans="3:8" x14ac:dyDescent="0.25">
      <c r="C15" s="50" t="s">
        <v>0</v>
      </c>
      <c r="D15" s="50" t="s">
        <v>185</v>
      </c>
      <c r="E15" s="50" t="s">
        <v>188</v>
      </c>
      <c r="F15" s="50" t="s">
        <v>186</v>
      </c>
      <c r="G15" s="50" t="s">
        <v>37</v>
      </c>
      <c r="H15" s="50" t="s">
        <v>187</v>
      </c>
    </row>
    <row r="16" spans="3:8" x14ac:dyDescent="0.25">
      <c r="C16" s="38">
        <v>1</v>
      </c>
      <c r="D16" s="38" t="s">
        <v>194</v>
      </c>
      <c r="E16" s="38" t="s">
        <v>193</v>
      </c>
      <c r="F16" s="38" t="s">
        <v>192</v>
      </c>
      <c r="G16" s="38" t="s">
        <v>194</v>
      </c>
      <c r="H16" s="38" t="s">
        <v>191</v>
      </c>
    </row>
    <row r="17" spans="3:8" x14ac:dyDescent="0.25">
      <c r="C17" s="18"/>
      <c r="D17" s="18"/>
      <c r="E17" s="18"/>
      <c r="F17" s="18"/>
      <c r="G17" s="18"/>
      <c r="H17" s="18"/>
    </row>
    <row r="18" spans="3:8" x14ac:dyDescent="0.25">
      <c r="C18" s="18"/>
      <c r="D18" s="18"/>
      <c r="E18" s="18"/>
      <c r="F18" s="18"/>
      <c r="G18" s="18"/>
      <c r="H18" s="18"/>
    </row>
    <row r="19" spans="3:8" x14ac:dyDescent="0.25">
      <c r="C19" s="18"/>
      <c r="D19" s="18"/>
      <c r="E19" s="18"/>
      <c r="F19" s="18"/>
      <c r="G19" s="18"/>
      <c r="H19" s="18"/>
    </row>
    <row r="20" spans="3:8" x14ac:dyDescent="0.25">
      <c r="C20" s="18"/>
      <c r="D20" s="18"/>
      <c r="E20" s="18"/>
      <c r="F20" s="18"/>
      <c r="G20" s="18"/>
      <c r="H20" s="18"/>
    </row>
    <row r="21" spans="3:8" x14ac:dyDescent="0.25">
      <c r="C21" s="18"/>
      <c r="D21" s="18"/>
      <c r="E21" s="18"/>
      <c r="F21" s="18"/>
      <c r="G21" s="18"/>
      <c r="H21" s="18"/>
    </row>
    <row r="22" spans="3:8" x14ac:dyDescent="0.25">
      <c r="C22" s="18"/>
      <c r="D22" s="18"/>
      <c r="E22" s="18"/>
      <c r="F22" s="18"/>
      <c r="G22" s="18"/>
      <c r="H22" s="18"/>
    </row>
    <row r="23" spans="3:8" x14ac:dyDescent="0.25">
      <c r="C23" s="18"/>
      <c r="D23" s="18"/>
      <c r="E23" s="18"/>
      <c r="F23" s="18"/>
      <c r="G23" s="18"/>
      <c r="H23" s="18"/>
    </row>
    <row r="24" spans="3:8" x14ac:dyDescent="0.25">
      <c r="C24" s="18"/>
      <c r="D24" s="18"/>
      <c r="E24" s="18"/>
      <c r="F24" s="18"/>
      <c r="G24" s="18"/>
      <c r="H24" s="18"/>
    </row>
    <row r="25" spans="3:8" x14ac:dyDescent="0.25">
      <c r="C25" s="18"/>
      <c r="D25" s="18"/>
      <c r="E25" s="18"/>
      <c r="F25" s="18"/>
      <c r="G25" s="18"/>
      <c r="H25" s="18"/>
    </row>
    <row r="26" spans="3:8" x14ac:dyDescent="0.25">
      <c r="C26" s="18"/>
      <c r="D26" s="18"/>
      <c r="E26" s="18"/>
      <c r="F26" s="18"/>
      <c r="G26" s="18"/>
      <c r="H26" s="18"/>
    </row>
    <row r="27" spans="3:8" x14ac:dyDescent="0.25">
      <c r="C27" s="18"/>
      <c r="D27" s="18"/>
      <c r="E27" s="18"/>
      <c r="F27" s="18"/>
      <c r="G27" s="18"/>
      <c r="H27" s="1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FF00"/>
  </sheetPr>
  <dimension ref="B4:F8"/>
  <sheetViews>
    <sheetView workbookViewId="0">
      <selection activeCell="B5" sqref="B5"/>
    </sheetView>
  </sheetViews>
  <sheetFormatPr defaultRowHeight="15" x14ac:dyDescent="0.25"/>
  <cols>
    <col min="3" max="3" width="11.28515625" bestFit="1" customWidth="1"/>
    <col min="4" max="4" width="13.85546875" bestFit="1" customWidth="1"/>
    <col min="5" max="5" width="9.7109375" bestFit="1" customWidth="1"/>
    <col min="6" max="6" width="30.140625" customWidth="1"/>
  </cols>
  <sheetData>
    <row r="4" spans="2:6" x14ac:dyDescent="0.25">
      <c r="B4" s="176" t="s">
        <v>33</v>
      </c>
      <c r="C4" s="179" t="s">
        <v>34</v>
      </c>
      <c r="D4" s="176" t="s">
        <v>35</v>
      </c>
      <c r="E4" s="176" t="s">
        <v>36</v>
      </c>
      <c r="F4" s="176" t="s">
        <v>37</v>
      </c>
    </row>
    <row r="5" spans="2:6" ht="30" x14ac:dyDescent="0.25">
      <c r="B5" s="178">
        <v>1</v>
      </c>
      <c r="C5" s="28" t="s">
        <v>1448</v>
      </c>
      <c r="D5" s="178" t="s">
        <v>47</v>
      </c>
      <c r="E5" s="189" t="s">
        <v>215</v>
      </c>
      <c r="F5" s="45" t="s">
        <v>1449</v>
      </c>
    </row>
    <row r="6" spans="2:6" x14ac:dyDescent="0.25">
      <c r="B6" s="177">
        <v>2</v>
      </c>
      <c r="C6" s="18" t="s">
        <v>1450</v>
      </c>
      <c r="D6" s="18" t="s">
        <v>47</v>
      </c>
      <c r="E6" s="189" t="s">
        <v>215</v>
      </c>
      <c r="F6" s="18" t="s">
        <v>1459</v>
      </c>
    </row>
    <row r="7" spans="2:6" x14ac:dyDescent="0.25">
      <c r="B7" s="177">
        <v>3</v>
      </c>
      <c r="C7" s="18" t="s">
        <v>1451</v>
      </c>
      <c r="D7" s="18" t="s">
        <v>47</v>
      </c>
      <c r="E7" s="189" t="s">
        <v>215</v>
      </c>
      <c r="F7" s="18" t="s">
        <v>1460</v>
      </c>
    </row>
    <row r="8" spans="2:6" ht="45" x14ac:dyDescent="0.25">
      <c r="B8" s="177">
        <v>4</v>
      </c>
      <c r="C8" s="18" t="s">
        <v>37</v>
      </c>
      <c r="D8" s="18" t="s">
        <v>1452</v>
      </c>
      <c r="E8" s="189" t="s">
        <v>215</v>
      </c>
      <c r="F8" s="27" t="s">
        <v>1453</v>
      </c>
    </row>
  </sheetData>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4:F9"/>
  <sheetViews>
    <sheetView workbookViewId="0">
      <selection activeCell="I14" sqref="I14"/>
    </sheetView>
  </sheetViews>
  <sheetFormatPr defaultRowHeight="15" x14ac:dyDescent="0.25"/>
  <cols>
    <col min="3" max="3" width="20.140625" bestFit="1" customWidth="1"/>
    <col min="4" max="4" width="13.85546875" bestFit="1" customWidth="1"/>
    <col min="5" max="5" width="9.7109375" bestFit="1" customWidth="1"/>
    <col min="6" max="6" width="29.85546875" customWidth="1"/>
  </cols>
  <sheetData>
    <row r="4" spans="2:6" x14ac:dyDescent="0.25">
      <c r="B4" s="176" t="s">
        <v>33</v>
      </c>
      <c r="C4" s="179" t="s">
        <v>34</v>
      </c>
      <c r="D4" s="176" t="s">
        <v>35</v>
      </c>
      <c r="E4" s="176" t="s">
        <v>36</v>
      </c>
      <c r="F4" s="176" t="s">
        <v>37</v>
      </c>
    </row>
    <row r="5" spans="2:6" ht="30" x14ac:dyDescent="0.25">
      <c r="B5" s="183">
        <v>1</v>
      </c>
      <c r="C5" s="184" t="s">
        <v>1461</v>
      </c>
      <c r="D5" s="181" t="s">
        <v>1464</v>
      </c>
      <c r="E5" s="184" t="s">
        <v>215</v>
      </c>
      <c r="F5" s="45" t="s">
        <v>1462</v>
      </c>
    </row>
    <row r="6" spans="2:6" ht="30" x14ac:dyDescent="0.25">
      <c r="B6" s="183">
        <v>2</v>
      </c>
      <c r="C6" s="184" t="s">
        <v>1463</v>
      </c>
      <c r="D6" s="181" t="s">
        <v>1464</v>
      </c>
      <c r="E6" s="184" t="s">
        <v>215</v>
      </c>
      <c r="F6" s="186" t="s">
        <v>1467</v>
      </c>
    </row>
    <row r="7" spans="2:6" x14ac:dyDescent="0.25">
      <c r="B7" s="183">
        <v>3</v>
      </c>
      <c r="C7" s="184" t="s">
        <v>1466</v>
      </c>
      <c r="D7" s="181" t="s">
        <v>47</v>
      </c>
      <c r="E7" s="184" t="s">
        <v>215</v>
      </c>
      <c r="F7" s="186" t="s">
        <v>1459</v>
      </c>
    </row>
    <row r="8" spans="2:6" x14ac:dyDescent="0.25">
      <c r="B8" s="183">
        <v>4</v>
      </c>
      <c r="C8" s="184" t="s">
        <v>1451</v>
      </c>
      <c r="D8" s="184" t="s">
        <v>47</v>
      </c>
      <c r="E8" s="184" t="s">
        <v>215</v>
      </c>
      <c r="F8" s="186" t="s">
        <v>1460</v>
      </c>
    </row>
    <row r="9" spans="2:6" ht="45" x14ac:dyDescent="0.25">
      <c r="B9" s="183">
        <v>5</v>
      </c>
      <c r="C9" s="184" t="s">
        <v>37</v>
      </c>
      <c r="D9" s="184" t="s">
        <v>1452</v>
      </c>
      <c r="E9" s="184" t="s">
        <v>215</v>
      </c>
      <c r="F9" s="27" t="s">
        <v>1453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B4:F7"/>
  <sheetViews>
    <sheetView workbookViewId="0">
      <selection activeCell="I14" sqref="I14"/>
    </sheetView>
  </sheetViews>
  <sheetFormatPr defaultRowHeight="15" x14ac:dyDescent="0.25"/>
  <cols>
    <col min="3" max="3" width="11.140625" bestFit="1" customWidth="1"/>
    <col min="4" max="4" width="13.85546875" bestFit="1" customWidth="1"/>
    <col min="5" max="5" width="9.7109375" bestFit="1" customWidth="1"/>
    <col min="6" max="6" width="29.85546875" customWidth="1"/>
  </cols>
  <sheetData>
    <row r="4" spans="2:6" x14ac:dyDescent="0.25">
      <c r="B4" s="176" t="s">
        <v>33</v>
      </c>
      <c r="C4" s="179" t="s">
        <v>34</v>
      </c>
      <c r="D4" s="176" t="s">
        <v>35</v>
      </c>
      <c r="E4" s="176" t="s">
        <v>36</v>
      </c>
      <c r="F4" s="176" t="s">
        <v>37</v>
      </c>
    </row>
    <row r="5" spans="2:6" x14ac:dyDescent="0.25">
      <c r="B5" s="183">
        <v>1</v>
      </c>
      <c r="C5" s="184" t="s">
        <v>1465</v>
      </c>
      <c r="D5" s="181" t="s">
        <v>47</v>
      </c>
      <c r="E5" s="184" t="s">
        <v>215</v>
      </c>
      <c r="F5" s="186" t="s">
        <v>1460</v>
      </c>
    </row>
    <row r="6" spans="2:6" x14ac:dyDescent="0.25">
      <c r="B6" s="183">
        <v>2</v>
      </c>
      <c r="C6" s="184" t="s">
        <v>1451</v>
      </c>
      <c r="D6" s="184" t="s">
        <v>47</v>
      </c>
      <c r="E6" s="184" t="s">
        <v>215</v>
      </c>
      <c r="F6" s="186" t="s">
        <v>1460</v>
      </c>
    </row>
    <row r="7" spans="2:6" x14ac:dyDescent="0.25">
      <c r="B7" s="183">
        <v>3</v>
      </c>
      <c r="C7" s="184" t="s">
        <v>37</v>
      </c>
      <c r="D7" s="184" t="s">
        <v>1468</v>
      </c>
      <c r="E7" s="184" t="s">
        <v>215</v>
      </c>
      <c r="F7" s="27" t="s">
        <v>1468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00"/>
  </sheetPr>
  <dimension ref="B3:V35"/>
  <sheetViews>
    <sheetView topLeftCell="A5" zoomScaleNormal="100" workbookViewId="0">
      <selection activeCell="G10" sqref="G10"/>
    </sheetView>
  </sheetViews>
  <sheetFormatPr defaultRowHeight="15" x14ac:dyDescent="0.25"/>
  <cols>
    <col min="2" max="2" width="4.42578125" customWidth="1"/>
    <col min="3" max="3" width="13.85546875" customWidth="1"/>
    <col min="4" max="4" width="3.28515625" bestFit="1" customWidth="1"/>
    <col min="5" max="5" width="14.42578125" customWidth="1"/>
    <col min="6" max="6" width="12" customWidth="1"/>
    <col min="7" max="7" width="32.5703125" customWidth="1"/>
    <col min="10" max="10" width="15.5703125" customWidth="1"/>
    <col min="11" max="11" width="28.85546875" bestFit="1" customWidth="1"/>
    <col min="12" max="12" width="26" customWidth="1"/>
    <col min="13" max="13" width="13.85546875" customWidth="1"/>
    <col min="14" max="14" width="3.85546875" bestFit="1" customWidth="1"/>
    <col min="15" max="15" width="14.28515625" customWidth="1"/>
    <col min="16" max="16" width="28.85546875" bestFit="1" customWidth="1"/>
    <col min="19" max="19" width="3.85546875" bestFit="1" customWidth="1"/>
    <col min="20" max="20" width="30.28515625" bestFit="1" customWidth="1"/>
    <col min="21" max="21" width="27.140625" bestFit="1" customWidth="1"/>
  </cols>
  <sheetData>
    <row r="3" spans="2:22" x14ac:dyDescent="0.25">
      <c r="B3" s="22" t="s">
        <v>33</v>
      </c>
      <c r="C3" s="245" t="s">
        <v>34</v>
      </c>
      <c r="D3" s="245"/>
      <c r="E3" s="22" t="s">
        <v>35</v>
      </c>
      <c r="F3" s="22" t="s">
        <v>36</v>
      </c>
      <c r="G3" s="22" t="s">
        <v>37</v>
      </c>
    </row>
    <row r="4" spans="2:22" ht="90" x14ac:dyDescent="0.25">
      <c r="B4" s="24">
        <v>1</v>
      </c>
      <c r="C4" s="244" t="s">
        <v>81</v>
      </c>
      <c r="D4" s="244"/>
      <c r="E4" s="24" t="s">
        <v>42</v>
      </c>
      <c r="F4" s="24" t="s">
        <v>45</v>
      </c>
      <c r="G4" s="26" t="s">
        <v>80</v>
      </c>
    </row>
    <row r="5" spans="2:22" ht="45" x14ac:dyDescent="0.25">
      <c r="B5" s="16">
        <v>2</v>
      </c>
      <c r="C5" s="243" t="s">
        <v>38</v>
      </c>
      <c r="D5" s="243"/>
      <c r="E5" s="16" t="s">
        <v>42</v>
      </c>
      <c r="F5" s="16" t="s">
        <v>44</v>
      </c>
      <c r="G5" s="27" t="s">
        <v>51</v>
      </c>
    </row>
    <row r="6" spans="2:22" ht="33" customHeight="1" x14ac:dyDescent="0.25">
      <c r="B6" s="16">
        <v>4</v>
      </c>
      <c r="C6" s="247" t="s">
        <v>49</v>
      </c>
      <c r="D6" s="248"/>
      <c r="E6" s="16" t="s">
        <v>42</v>
      </c>
      <c r="F6" s="16" t="s">
        <v>44</v>
      </c>
      <c r="G6" s="29" t="s">
        <v>79</v>
      </c>
    </row>
    <row r="7" spans="2:22" x14ac:dyDescent="0.25">
      <c r="B7" s="20">
        <v>5</v>
      </c>
      <c r="C7" s="243" t="s">
        <v>46</v>
      </c>
      <c r="D7" s="243"/>
      <c r="E7" s="16" t="s">
        <v>47</v>
      </c>
      <c r="F7" s="16" t="s">
        <v>44</v>
      </c>
      <c r="G7" s="187" t="s">
        <v>1471</v>
      </c>
    </row>
    <row r="8" spans="2:22" ht="45" x14ac:dyDescent="0.25">
      <c r="B8" s="246">
        <v>6</v>
      </c>
      <c r="C8" s="243" t="s">
        <v>78</v>
      </c>
      <c r="D8" s="28" t="s">
        <v>40</v>
      </c>
      <c r="E8" s="16" t="s">
        <v>42</v>
      </c>
      <c r="F8" s="16" t="s">
        <v>44</v>
      </c>
      <c r="G8" s="29" t="s">
        <v>82</v>
      </c>
    </row>
    <row r="9" spans="2:22" ht="45" x14ac:dyDescent="0.25">
      <c r="B9" s="246"/>
      <c r="C9" s="243"/>
      <c r="D9" s="28" t="s">
        <v>41</v>
      </c>
      <c r="E9" s="16" t="s">
        <v>42</v>
      </c>
      <c r="F9" s="16" t="s">
        <v>44</v>
      </c>
      <c r="G9" s="27" t="s">
        <v>83</v>
      </c>
    </row>
    <row r="10" spans="2:22" ht="30" x14ac:dyDescent="0.25">
      <c r="B10" s="20">
        <v>7</v>
      </c>
      <c r="C10" s="243" t="s">
        <v>48</v>
      </c>
      <c r="D10" s="243"/>
      <c r="E10" s="16" t="s">
        <v>42</v>
      </c>
      <c r="F10" s="16" t="s">
        <v>44</v>
      </c>
      <c r="G10" s="27" t="s">
        <v>53</v>
      </c>
    </row>
    <row r="11" spans="2:22" x14ac:dyDescent="0.25">
      <c r="I11" s="250" t="s">
        <v>326</v>
      </c>
      <c r="J11" s="250"/>
      <c r="K11" s="250"/>
      <c r="L11" s="250"/>
      <c r="M11" s="32"/>
      <c r="S11" s="250" t="s">
        <v>59</v>
      </c>
      <c r="T11" s="250"/>
      <c r="U11" s="250"/>
      <c r="V11" s="250"/>
    </row>
    <row r="12" spans="2:22" x14ac:dyDescent="0.25">
      <c r="I12" s="22" t="s">
        <v>55</v>
      </c>
      <c r="J12" s="245" t="s">
        <v>54</v>
      </c>
      <c r="K12" s="245"/>
      <c r="L12" s="22" t="s">
        <v>324</v>
      </c>
      <c r="M12" s="32"/>
      <c r="S12" s="22" t="s">
        <v>55</v>
      </c>
      <c r="T12" s="245" t="s">
        <v>54</v>
      </c>
      <c r="U12" s="245"/>
      <c r="V12" s="22" t="s">
        <v>56</v>
      </c>
    </row>
    <row r="13" spans="2:22" ht="15" customHeight="1" x14ac:dyDescent="0.25">
      <c r="I13" s="16">
        <v>1</v>
      </c>
      <c r="J13" s="249" t="s">
        <v>84</v>
      </c>
      <c r="K13" s="249"/>
      <c r="L13" s="131" t="s">
        <v>325</v>
      </c>
      <c r="M13" s="31"/>
      <c r="S13" s="16">
        <v>1</v>
      </c>
      <c r="T13" s="251" t="s">
        <v>62</v>
      </c>
      <c r="U13" s="251"/>
      <c r="V13" s="34" t="s">
        <v>68</v>
      </c>
    </row>
    <row r="14" spans="2:22" x14ac:dyDescent="0.25">
      <c r="I14" s="255">
        <v>2</v>
      </c>
      <c r="J14" s="254" t="s">
        <v>57</v>
      </c>
      <c r="K14" s="254"/>
      <c r="L14" s="254"/>
      <c r="M14" s="33"/>
      <c r="S14" s="14">
        <v>2</v>
      </c>
      <c r="T14" s="252" t="s">
        <v>63</v>
      </c>
      <c r="U14" s="253"/>
      <c r="V14" s="14" t="s">
        <v>69</v>
      </c>
    </row>
    <row r="15" spans="2:22" ht="15" customHeight="1" x14ac:dyDescent="0.25">
      <c r="D15" s="235"/>
      <c r="E15" s="235"/>
      <c r="I15" s="256"/>
      <c r="J15" s="264" t="s">
        <v>85</v>
      </c>
      <c r="K15" s="265"/>
      <c r="L15" s="132" t="s">
        <v>327</v>
      </c>
      <c r="M15" s="30"/>
      <c r="S15" s="14">
        <v>3</v>
      </c>
      <c r="T15" s="260" t="s">
        <v>64</v>
      </c>
      <c r="U15" s="261"/>
      <c r="V15" s="14" t="s">
        <v>70</v>
      </c>
    </row>
    <row r="16" spans="2:22" ht="15" customHeight="1" x14ac:dyDescent="0.25">
      <c r="D16" s="235"/>
      <c r="E16" s="235"/>
      <c r="I16" s="244"/>
      <c r="J16" s="264" t="s">
        <v>86</v>
      </c>
      <c r="K16" s="265"/>
      <c r="L16" s="132" t="s">
        <v>328</v>
      </c>
      <c r="M16" s="30"/>
      <c r="S16" s="35">
        <v>4</v>
      </c>
      <c r="T16" s="260" t="s">
        <v>65</v>
      </c>
      <c r="U16" s="261"/>
      <c r="V16" s="14" t="s">
        <v>71</v>
      </c>
    </row>
    <row r="17" spans="3:22" ht="15" customHeight="1" x14ac:dyDescent="0.25">
      <c r="D17" s="235"/>
      <c r="E17" s="235"/>
      <c r="I17" s="257">
        <v>3</v>
      </c>
      <c r="J17" s="254" t="s">
        <v>87</v>
      </c>
      <c r="K17" s="254"/>
      <c r="L17" s="254"/>
      <c r="M17" s="30"/>
      <c r="S17" s="14">
        <v>5</v>
      </c>
      <c r="T17" s="252" t="s">
        <v>66</v>
      </c>
      <c r="U17" s="253"/>
      <c r="V17" s="14" t="s">
        <v>72</v>
      </c>
    </row>
    <row r="18" spans="3:22" ht="30" x14ac:dyDescent="0.25">
      <c r="D18" s="235"/>
      <c r="E18" s="235"/>
      <c r="I18" s="257"/>
      <c r="J18" s="262" t="s">
        <v>88</v>
      </c>
      <c r="K18" s="263"/>
      <c r="L18" s="133" t="s">
        <v>329</v>
      </c>
      <c r="S18" s="14">
        <v>6</v>
      </c>
      <c r="T18" s="252" t="s">
        <v>67</v>
      </c>
      <c r="U18" s="253"/>
      <c r="V18" s="14" t="s">
        <v>73</v>
      </c>
    </row>
    <row r="19" spans="3:22" x14ac:dyDescent="0.25">
      <c r="I19" s="257"/>
      <c r="J19" s="262" t="s">
        <v>89</v>
      </c>
      <c r="K19" s="263"/>
      <c r="L19" s="27"/>
    </row>
    <row r="20" spans="3:22" ht="30" x14ac:dyDescent="0.25">
      <c r="I20" s="257"/>
      <c r="J20" s="262" t="s">
        <v>90</v>
      </c>
      <c r="K20" s="263"/>
      <c r="L20" s="27" t="s">
        <v>330</v>
      </c>
    </row>
    <row r="21" spans="3:22" x14ac:dyDescent="0.25">
      <c r="I21" s="257"/>
      <c r="J21" s="258" t="s">
        <v>76</v>
      </c>
      <c r="K21" s="259"/>
      <c r="L21" s="18" t="s">
        <v>331</v>
      </c>
    </row>
    <row r="22" spans="3:22" x14ac:dyDescent="0.25">
      <c r="I22" s="257"/>
      <c r="J22" s="258" t="s">
        <v>91</v>
      </c>
      <c r="K22" s="259"/>
      <c r="L22" s="134" t="s">
        <v>332</v>
      </c>
    </row>
    <row r="24" spans="3:22" x14ac:dyDescent="0.25">
      <c r="C24" t="s">
        <v>333</v>
      </c>
    </row>
    <row r="35" spans="3:3" x14ac:dyDescent="0.25">
      <c r="C35" t="s">
        <v>334</v>
      </c>
    </row>
  </sheetData>
  <mergeCells count="34">
    <mergeCell ref="J20:K20"/>
    <mergeCell ref="J21:K21"/>
    <mergeCell ref="J17:L17"/>
    <mergeCell ref="J15:K15"/>
    <mergeCell ref="J16:K16"/>
    <mergeCell ref="J18:K18"/>
    <mergeCell ref="J19:K19"/>
    <mergeCell ref="D18:E18"/>
    <mergeCell ref="J13:K13"/>
    <mergeCell ref="S11:V11"/>
    <mergeCell ref="T12:U12"/>
    <mergeCell ref="T13:U13"/>
    <mergeCell ref="T14:U14"/>
    <mergeCell ref="J14:L14"/>
    <mergeCell ref="J12:K12"/>
    <mergeCell ref="I11:L11"/>
    <mergeCell ref="I14:I16"/>
    <mergeCell ref="I17:I22"/>
    <mergeCell ref="J22:K22"/>
    <mergeCell ref="T17:U17"/>
    <mergeCell ref="T18:U18"/>
    <mergeCell ref="T15:U15"/>
    <mergeCell ref="T16:U16"/>
    <mergeCell ref="C10:D10"/>
    <mergeCell ref="C6:D6"/>
    <mergeCell ref="D15:E15"/>
    <mergeCell ref="D16:E16"/>
    <mergeCell ref="D17:E17"/>
    <mergeCell ref="C5:D5"/>
    <mergeCell ref="C4:D4"/>
    <mergeCell ref="C3:D3"/>
    <mergeCell ref="C7:D7"/>
    <mergeCell ref="B8:B9"/>
    <mergeCell ref="C8:C9"/>
  </mergeCell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FF00"/>
  </sheetPr>
  <dimension ref="B3:U35"/>
  <sheetViews>
    <sheetView topLeftCell="A17" workbookViewId="0">
      <selection activeCell="I14" sqref="I14:I15"/>
    </sheetView>
  </sheetViews>
  <sheetFormatPr defaultRowHeight="15" x14ac:dyDescent="0.25"/>
  <cols>
    <col min="2" max="2" width="4.42578125" customWidth="1"/>
    <col min="3" max="3" width="16.7109375" customWidth="1"/>
    <col min="4" max="4" width="3.28515625" bestFit="1" customWidth="1"/>
    <col min="5" max="5" width="14.42578125" customWidth="1"/>
    <col min="6" max="6" width="12" customWidth="1"/>
    <col min="7" max="7" width="32.5703125" customWidth="1"/>
    <col min="10" max="10" width="22.7109375" customWidth="1"/>
    <col min="11" max="11" width="50.28515625" customWidth="1"/>
    <col min="12" max="12" width="13.85546875" customWidth="1"/>
    <col min="13" max="13" width="3.85546875" bestFit="1" customWidth="1"/>
    <col min="14" max="14" width="14.28515625" customWidth="1"/>
    <col min="15" max="15" width="28.85546875" bestFit="1" customWidth="1"/>
    <col min="18" max="18" width="3.85546875" bestFit="1" customWidth="1"/>
    <col min="19" max="19" width="30.28515625" bestFit="1" customWidth="1"/>
    <col min="20" max="20" width="27.140625" bestFit="1" customWidth="1"/>
  </cols>
  <sheetData>
    <row r="3" spans="2:21" x14ac:dyDescent="0.25">
      <c r="B3" s="22" t="s">
        <v>33</v>
      </c>
      <c r="C3" s="245" t="s">
        <v>34</v>
      </c>
      <c r="D3" s="245"/>
      <c r="E3" s="22" t="s">
        <v>35</v>
      </c>
      <c r="F3" s="22" t="s">
        <v>36</v>
      </c>
      <c r="G3" s="22" t="s">
        <v>37</v>
      </c>
    </row>
    <row r="4" spans="2:21" ht="225" x14ac:dyDescent="0.25">
      <c r="B4" s="24">
        <v>1</v>
      </c>
      <c r="C4" s="244" t="s">
        <v>81</v>
      </c>
      <c r="D4" s="244"/>
      <c r="E4" s="24" t="s">
        <v>42</v>
      </c>
      <c r="F4" s="24" t="s">
        <v>45</v>
      </c>
      <c r="G4" s="26" t="s">
        <v>93</v>
      </c>
    </row>
    <row r="5" spans="2:21" ht="45" x14ac:dyDescent="0.25">
      <c r="B5" s="16">
        <v>2</v>
      </c>
      <c r="C5" s="243" t="s">
        <v>38</v>
      </c>
      <c r="D5" s="243"/>
      <c r="E5" s="16" t="s">
        <v>42</v>
      </c>
      <c r="F5" s="16" t="s">
        <v>44</v>
      </c>
      <c r="G5" s="27" t="s">
        <v>51</v>
      </c>
    </row>
    <row r="6" spans="2:21" ht="33" customHeight="1" x14ac:dyDescent="0.25">
      <c r="B6" s="16">
        <v>4</v>
      </c>
      <c r="C6" s="247" t="s">
        <v>49</v>
      </c>
      <c r="D6" s="248"/>
      <c r="E6" s="16" t="s">
        <v>42</v>
      </c>
      <c r="F6" s="16" t="s">
        <v>44</v>
      </c>
      <c r="G6" s="29" t="s">
        <v>79</v>
      </c>
    </row>
    <row r="7" spans="2:21" x14ac:dyDescent="0.25">
      <c r="B7" s="20">
        <v>5</v>
      </c>
      <c r="C7" s="243" t="s">
        <v>46</v>
      </c>
      <c r="D7" s="243"/>
      <c r="E7" s="16" t="s">
        <v>47</v>
      </c>
      <c r="F7" s="16" t="s">
        <v>44</v>
      </c>
      <c r="G7" s="18" t="s">
        <v>52</v>
      </c>
    </row>
    <row r="8" spans="2:21" ht="45" x14ac:dyDescent="0.25">
      <c r="B8" s="246">
        <v>6</v>
      </c>
      <c r="C8" s="243" t="s">
        <v>92</v>
      </c>
      <c r="D8" s="28" t="s">
        <v>40</v>
      </c>
      <c r="E8" s="16" t="s">
        <v>42</v>
      </c>
      <c r="F8" s="16" t="s">
        <v>44</v>
      </c>
      <c r="G8" s="29" t="s">
        <v>82</v>
      </c>
    </row>
    <row r="9" spans="2:21" ht="45" x14ac:dyDescent="0.25">
      <c r="B9" s="246"/>
      <c r="C9" s="243"/>
      <c r="D9" s="28" t="s">
        <v>41</v>
      </c>
      <c r="E9" s="16" t="s">
        <v>42</v>
      </c>
      <c r="F9" s="16" t="s">
        <v>44</v>
      </c>
      <c r="G9" s="27" t="s">
        <v>83</v>
      </c>
    </row>
    <row r="10" spans="2:21" ht="30" x14ac:dyDescent="0.25">
      <c r="B10" s="20">
        <v>7</v>
      </c>
      <c r="C10" s="243" t="s">
        <v>94</v>
      </c>
      <c r="D10" s="243"/>
      <c r="E10" s="16" t="s">
        <v>42</v>
      </c>
      <c r="F10" s="16" t="s">
        <v>44</v>
      </c>
      <c r="G10" s="27" t="s">
        <v>53</v>
      </c>
    </row>
    <row r="11" spans="2:21" x14ac:dyDescent="0.25">
      <c r="I11" s="250" t="s">
        <v>359</v>
      </c>
      <c r="J11" s="250"/>
      <c r="K11" s="250"/>
      <c r="L11" s="32"/>
      <c r="R11" s="250" t="s">
        <v>59</v>
      </c>
      <c r="S11" s="250"/>
      <c r="T11" s="250"/>
      <c r="U11" s="250"/>
    </row>
    <row r="12" spans="2:21" x14ac:dyDescent="0.25">
      <c r="I12" s="22" t="s">
        <v>55</v>
      </c>
      <c r="J12" s="68" t="s">
        <v>54</v>
      </c>
      <c r="K12" s="22" t="s">
        <v>56</v>
      </c>
      <c r="L12" s="32"/>
      <c r="R12" s="22" t="s">
        <v>55</v>
      </c>
      <c r="S12" s="245" t="s">
        <v>54</v>
      </c>
      <c r="T12" s="245"/>
      <c r="U12" s="22" t="s">
        <v>56</v>
      </c>
    </row>
    <row r="13" spans="2:21" ht="92.25" customHeight="1" x14ac:dyDescent="0.25">
      <c r="I13" s="39">
        <v>1</v>
      </c>
      <c r="J13" s="138" t="s">
        <v>341</v>
      </c>
      <c r="K13" s="78" t="s">
        <v>335</v>
      </c>
      <c r="L13" s="31"/>
      <c r="R13" s="16">
        <v>1</v>
      </c>
      <c r="S13" s="251" t="s">
        <v>62</v>
      </c>
      <c r="T13" s="251"/>
      <c r="U13" s="34" t="s">
        <v>68</v>
      </c>
    </row>
    <row r="14" spans="2:21" ht="15" customHeight="1" x14ac:dyDescent="0.25">
      <c r="I14" s="267">
        <v>2</v>
      </c>
      <c r="J14" s="266" t="s">
        <v>111</v>
      </c>
      <c r="K14" s="135" t="s">
        <v>336</v>
      </c>
      <c r="L14" s="33"/>
      <c r="R14" s="14">
        <v>2</v>
      </c>
      <c r="S14" s="252" t="s">
        <v>63</v>
      </c>
      <c r="T14" s="253"/>
      <c r="U14" s="14" t="s">
        <v>69</v>
      </c>
    </row>
    <row r="15" spans="2:21" ht="15" customHeight="1" x14ac:dyDescent="0.25">
      <c r="D15" s="235"/>
      <c r="E15" s="235"/>
      <c r="I15" s="267"/>
      <c r="J15" s="266"/>
      <c r="K15" s="136" t="s">
        <v>337</v>
      </c>
      <c r="L15" s="30"/>
      <c r="R15" s="14">
        <v>3</v>
      </c>
      <c r="S15" s="260" t="s">
        <v>64</v>
      </c>
      <c r="T15" s="261"/>
      <c r="U15" s="14" t="s">
        <v>70</v>
      </c>
    </row>
    <row r="16" spans="2:21" ht="15" customHeight="1" x14ac:dyDescent="0.25">
      <c r="D16" s="235"/>
      <c r="E16" s="235"/>
      <c r="I16" s="39">
        <v>3</v>
      </c>
      <c r="J16" s="80" t="s">
        <v>95</v>
      </c>
      <c r="K16" s="135" t="s">
        <v>338</v>
      </c>
      <c r="L16" s="30"/>
      <c r="R16" s="35">
        <v>4</v>
      </c>
      <c r="S16" s="260" t="s">
        <v>65</v>
      </c>
      <c r="T16" s="261"/>
      <c r="U16" s="14" t="s">
        <v>71</v>
      </c>
    </row>
    <row r="17" spans="4:21" ht="15" customHeight="1" x14ac:dyDescent="0.25">
      <c r="D17" s="235"/>
      <c r="E17" s="235"/>
      <c r="I17" s="39">
        <v>4</v>
      </c>
      <c r="J17" s="81" t="s">
        <v>60</v>
      </c>
      <c r="K17" s="136" t="s">
        <v>337</v>
      </c>
      <c r="L17" s="30"/>
      <c r="R17" s="14">
        <v>5</v>
      </c>
      <c r="S17" s="252" t="s">
        <v>66</v>
      </c>
      <c r="T17" s="253"/>
      <c r="U17" s="14" t="s">
        <v>72</v>
      </c>
    </row>
    <row r="18" spans="4:21" ht="135" x14ac:dyDescent="0.25">
      <c r="D18" s="235"/>
      <c r="E18" s="235"/>
      <c r="I18" s="39">
        <v>5</v>
      </c>
      <c r="J18" s="43" t="s">
        <v>96</v>
      </c>
      <c r="K18" s="27" t="s">
        <v>339</v>
      </c>
      <c r="R18" s="14">
        <v>6</v>
      </c>
      <c r="S18" s="252" t="s">
        <v>67</v>
      </c>
      <c r="T18" s="253"/>
      <c r="U18" s="14" t="s">
        <v>73</v>
      </c>
    </row>
    <row r="19" spans="4:21" ht="45" x14ac:dyDescent="0.25">
      <c r="D19" s="71"/>
      <c r="E19" s="71"/>
      <c r="I19" s="140">
        <v>6</v>
      </c>
      <c r="J19" s="43" t="s">
        <v>340</v>
      </c>
      <c r="K19" s="136" t="s">
        <v>345</v>
      </c>
      <c r="R19" s="62"/>
      <c r="S19" s="137"/>
      <c r="T19" s="137"/>
      <c r="U19" s="62"/>
    </row>
    <row r="20" spans="4:21" ht="15" customHeight="1" x14ac:dyDescent="0.25">
      <c r="I20" s="268">
        <v>7</v>
      </c>
      <c r="J20" s="36" t="s">
        <v>97</v>
      </c>
      <c r="K20" s="139" t="s">
        <v>342</v>
      </c>
    </row>
    <row r="21" spans="4:21" x14ac:dyDescent="0.25">
      <c r="I21" s="269"/>
      <c r="J21" s="36" t="s">
        <v>98</v>
      </c>
      <c r="K21" s="139" t="s">
        <v>343</v>
      </c>
    </row>
    <row r="22" spans="4:21" x14ac:dyDescent="0.25">
      <c r="I22" s="270"/>
      <c r="J22" s="36" t="s">
        <v>99</v>
      </c>
      <c r="K22" s="135" t="s">
        <v>344</v>
      </c>
    </row>
    <row r="23" spans="4:21" x14ac:dyDescent="0.25">
      <c r="I23" s="39">
        <v>8</v>
      </c>
      <c r="J23" s="75" t="s">
        <v>100</v>
      </c>
      <c r="K23" s="135" t="s">
        <v>346</v>
      </c>
    </row>
    <row r="24" spans="4:21" x14ac:dyDescent="0.25">
      <c r="I24" s="79">
        <v>9</v>
      </c>
      <c r="J24" s="75" t="s">
        <v>101</v>
      </c>
      <c r="K24" s="139" t="s">
        <v>347</v>
      </c>
    </row>
    <row r="25" spans="4:21" x14ac:dyDescent="0.25">
      <c r="I25" s="39">
        <v>10</v>
      </c>
      <c r="J25" s="75" t="s">
        <v>102</v>
      </c>
      <c r="K25" s="139" t="s">
        <v>348</v>
      </c>
    </row>
    <row r="26" spans="4:21" x14ac:dyDescent="0.25">
      <c r="I26" s="79">
        <v>11</v>
      </c>
      <c r="J26" s="75" t="s">
        <v>103</v>
      </c>
      <c r="K26" s="139" t="s">
        <v>349</v>
      </c>
    </row>
    <row r="27" spans="4:21" x14ac:dyDescent="0.25">
      <c r="I27" s="39">
        <v>12</v>
      </c>
      <c r="J27" s="75" t="s">
        <v>104</v>
      </c>
      <c r="K27" s="135" t="s">
        <v>350</v>
      </c>
    </row>
    <row r="28" spans="4:21" x14ac:dyDescent="0.25">
      <c r="I28" s="79">
        <v>13</v>
      </c>
      <c r="J28" s="75" t="s">
        <v>105</v>
      </c>
      <c r="K28" s="139" t="s">
        <v>351</v>
      </c>
    </row>
    <row r="29" spans="4:21" x14ac:dyDescent="0.25">
      <c r="I29" s="39">
        <v>14</v>
      </c>
      <c r="J29" s="75" t="s">
        <v>106</v>
      </c>
      <c r="K29" s="139" t="s">
        <v>352</v>
      </c>
    </row>
    <row r="30" spans="4:21" x14ac:dyDescent="0.25">
      <c r="I30" s="79">
        <v>15</v>
      </c>
      <c r="J30" s="75" t="s">
        <v>107</v>
      </c>
      <c r="K30" s="135" t="s">
        <v>353</v>
      </c>
    </row>
    <row r="31" spans="4:21" x14ac:dyDescent="0.25">
      <c r="I31" s="39">
        <v>16</v>
      </c>
      <c r="J31" s="75" t="s">
        <v>108</v>
      </c>
      <c r="K31" s="139" t="s">
        <v>354</v>
      </c>
    </row>
    <row r="32" spans="4:21" x14ac:dyDescent="0.25">
      <c r="I32" s="79">
        <v>17</v>
      </c>
      <c r="J32" s="75" t="s">
        <v>109</v>
      </c>
      <c r="K32" s="139" t="s">
        <v>355</v>
      </c>
    </row>
    <row r="33" spans="9:11" x14ac:dyDescent="0.25">
      <c r="I33" s="39">
        <v>18</v>
      </c>
      <c r="J33" s="75" t="s">
        <v>110</v>
      </c>
      <c r="K33" s="139" t="s">
        <v>356</v>
      </c>
    </row>
    <row r="34" spans="9:11" x14ac:dyDescent="0.25">
      <c r="I34" s="79">
        <v>19</v>
      </c>
      <c r="J34" s="75" t="s">
        <v>61</v>
      </c>
      <c r="K34" s="18" t="s">
        <v>357</v>
      </c>
    </row>
    <row r="35" spans="9:11" x14ac:dyDescent="0.25">
      <c r="I35" s="39">
        <v>20</v>
      </c>
      <c r="J35" s="75" t="s">
        <v>91</v>
      </c>
      <c r="K35" s="134" t="s">
        <v>358</v>
      </c>
    </row>
  </sheetData>
  <mergeCells count="24">
    <mergeCell ref="D17:E17"/>
    <mergeCell ref="I20:I22"/>
    <mergeCell ref="S17:T17"/>
    <mergeCell ref="D18:E18"/>
    <mergeCell ref="S18:T18"/>
    <mergeCell ref="S14:T14"/>
    <mergeCell ref="D15:E15"/>
    <mergeCell ref="S15:T15"/>
    <mergeCell ref="D16:E16"/>
    <mergeCell ref="S16:T16"/>
    <mergeCell ref="J14:J15"/>
    <mergeCell ref="I14:I15"/>
    <mergeCell ref="B8:B9"/>
    <mergeCell ref="C8:C9"/>
    <mergeCell ref="S13:T13"/>
    <mergeCell ref="C3:D3"/>
    <mergeCell ref="C4:D4"/>
    <mergeCell ref="C5:D5"/>
    <mergeCell ref="C6:D6"/>
    <mergeCell ref="C7:D7"/>
    <mergeCell ref="C10:D10"/>
    <mergeCell ref="I11:K11"/>
    <mergeCell ref="R11:U11"/>
    <mergeCell ref="S12:T12"/>
  </mergeCells>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FF00"/>
  </sheetPr>
  <dimension ref="B3:M18"/>
  <sheetViews>
    <sheetView topLeftCell="A4" workbookViewId="0">
      <selection activeCell="G4" sqref="G4"/>
    </sheetView>
  </sheetViews>
  <sheetFormatPr defaultRowHeight="15" x14ac:dyDescent="0.25"/>
  <cols>
    <col min="2" max="2" width="4.42578125" customWidth="1"/>
    <col min="3" max="3" width="13.85546875" customWidth="1"/>
    <col min="4" max="4" width="3.85546875" customWidth="1"/>
    <col min="5" max="5" width="14.42578125" customWidth="1"/>
    <col min="6" max="6" width="12" customWidth="1"/>
    <col min="7" max="7" width="32.5703125" customWidth="1"/>
    <col min="8" max="8" width="3.85546875" bestFit="1" customWidth="1"/>
    <col min="9" max="9" width="19.28515625" customWidth="1"/>
    <col min="10" max="10" width="20.42578125" customWidth="1"/>
    <col min="11" max="11" width="33.28515625" bestFit="1" customWidth="1"/>
    <col min="12" max="12" width="13.85546875" customWidth="1"/>
    <col min="13" max="13" width="6.42578125" customWidth="1"/>
  </cols>
  <sheetData>
    <row r="3" spans="2:13" x14ac:dyDescent="0.25">
      <c r="B3" s="23" t="s">
        <v>33</v>
      </c>
      <c r="C3" s="245" t="s">
        <v>34</v>
      </c>
      <c r="D3" s="245"/>
      <c r="E3" s="23" t="s">
        <v>35</v>
      </c>
      <c r="F3" s="23" t="s">
        <v>36</v>
      </c>
      <c r="G3" s="23" t="s">
        <v>37</v>
      </c>
    </row>
    <row r="4" spans="2:13" ht="30" x14ac:dyDescent="0.25">
      <c r="B4" s="25">
        <v>1</v>
      </c>
      <c r="C4" s="271" t="s">
        <v>37</v>
      </c>
      <c r="D4" s="271"/>
      <c r="E4" s="25" t="s">
        <v>42</v>
      </c>
      <c r="F4" s="25" t="s">
        <v>45</v>
      </c>
      <c r="G4" s="26" t="s">
        <v>112</v>
      </c>
    </row>
    <row r="5" spans="2:13" ht="45" x14ac:dyDescent="0.25">
      <c r="B5" s="17">
        <v>2</v>
      </c>
      <c r="C5" s="243" t="s">
        <v>38</v>
      </c>
      <c r="D5" s="243"/>
      <c r="E5" s="17" t="s">
        <v>42</v>
      </c>
      <c r="F5" s="17" t="s">
        <v>44</v>
      </c>
      <c r="G5" s="27" t="s">
        <v>51</v>
      </c>
    </row>
    <row r="6" spans="2:13" ht="30" x14ac:dyDescent="0.25">
      <c r="B6" s="17">
        <v>4</v>
      </c>
      <c r="C6" s="247" t="s">
        <v>49</v>
      </c>
      <c r="D6" s="248"/>
      <c r="E6" s="17" t="s">
        <v>42</v>
      </c>
      <c r="F6" s="17" t="s">
        <v>44</v>
      </c>
      <c r="G6" s="29" t="s">
        <v>79</v>
      </c>
    </row>
    <row r="7" spans="2:13" ht="45" x14ac:dyDescent="0.25">
      <c r="B7" s="28">
        <v>4</v>
      </c>
      <c r="C7" s="37" t="s">
        <v>78</v>
      </c>
      <c r="D7" s="17" t="s">
        <v>41</v>
      </c>
      <c r="E7" s="17" t="s">
        <v>42</v>
      </c>
      <c r="F7" s="17" t="s">
        <v>44</v>
      </c>
      <c r="G7" s="29" t="s">
        <v>113</v>
      </c>
    </row>
    <row r="9" spans="2:13" x14ac:dyDescent="0.25">
      <c r="D9" s="235"/>
      <c r="E9" s="235"/>
    </row>
    <row r="10" spans="2:13" ht="15" customHeight="1" x14ac:dyDescent="0.25">
      <c r="D10" s="235"/>
      <c r="E10" s="235"/>
      <c r="L10" s="30"/>
      <c r="M10" s="30"/>
    </row>
    <row r="11" spans="2:13" ht="15" customHeight="1" x14ac:dyDescent="0.25">
      <c r="D11" s="235"/>
      <c r="E11" s="235"/>
      <c r="H11" s="250" t="s">
        <v>361</v>
      </c>
      <c r="I11" s="250"/>
      <c r="J11" s="250"/>
      <c r="K11" s="250"/>
      <c r="L11" s="30"/>
      <c r="M11" s="30"/>
    </row>
    <row r="12" spans="2:13" ht="15" customHeight="1" x14ac:dyDescent="0.25">
      <c r="H12" s="176" t="s">
        <v>55</v>
      </c>
      <c r="I12" s="176" t="s">
        <v>54</v>
      </c>
      <c r="J12" s="176" t="s">
        <v>324</v>
      </c>
      <c r="K12" s="176" t="s">
        <v>1454</v>
      </c>
    </row>
    <row r="13" spans="2:13" x14ac:dyDescent="0.25">
      <c r="H13" s="183">
        <v>1</v>
      </c>
      <c r="I13" s="175" t="s">
        <v>77</v>
      </c>
      <c r="J13" s="141" t="s">
        <v>360</v>
      </c>
      <c r="K13" s="18" t="s">
        <v>1440</v>
      </c>
    </row>
    <row r="14" spans="2:13" x14ac:dyDescent="0.25">
      <c r="H14" s="183">
        <v>2</v>
      </c>
      <c r="I14" s="175" t="s">
        <v>114</v>
      </c>
      <c r="J14" s="141" t="s">
        <v>362</v>
      </c>
      <c r="K14" s="18" t="s">
        <v>1441</v>
      </c>
    </row>
    <row r="15" spans="2:13" ht="30" x14ac:dyDescent="0.25">
      <c r="H15" s="180">
        <v>3</v>
      </c>
      <c r="I15" s="181" t="s">
        <v>115</v>
      </c>
      <c r="J15" s="182" t="s">
        <v>363</v>
      </c>
      <c r="K15" s="27" t="s">
        <v>1455</v>
      </c>
    </row>
    <row r="16" spans="2:13" ht="45" x14ac:dyDescent="0.25">
      <c r="H16" s="183">
        <v>4</v>
      </c>
      <c r="I16" s="184" t="s">
        <v>116</v>
      </c>
      <c r="J16" s="185" t="s">
        <v>364</v>
      </c>
      <c r="K16" s="27" t="s">
        <v>1456</v>
      </c>
    </row>
    <row r="17" spans="8:11" ht="45" x14ac:dyDescent="0.25">
      <c r="H17" s="183">
        <v>5</v>
      </c>
      <c r="I17" s="184" t="s">
        <v>74</v>
      </c>
      <c r="J17" s="185" t="s">
        <v>365</v>
      </c>
      <c r="K17" s="27" t="s">
        <v>1457</v>
      </c>
    </row>
    <row r="18" spans="8:11" ht="45" x14ac:dyDescent="0.25">
      <c r="H18" s="183">
        <v>6</v>
      </c>
      <c r="I18" s="184" t="s">
        <v>75</v>
      </c>
      <c r="J18" s="185" t="s">
        <v>366</v>
      </c>
      <c r="K18" s="27" t="s">
        <v>1458</v>
      </c>
    </row>
  </sheetData>
  <mergeCells count="8">
    <mergeCell ref="H11:K11"/>
    <mergeCell ref="D11:E11"/>
    <mergeCell ref="C3:D3"/>
    <mergeCell ref="C4:D4"/>
    <mergeCell ref="C5:D5"/>
    <mergeCell ref="C6:D6"/>
    <mergeCell ref="D9:E9"/>
    <mergeCell ref="D10:E10"/>
  </mergeCells>
  <pageMargins left="0.7" right="0.7" top="0.75" bottom="0.75" header="0.3" footer="0.3"/>
  <pageSetup paperSize="9" orientation="portrait" horizontalDpi="0"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FF00"/>
  </sheetPr>
  <dimension ref="B3:M27"/>
  <sheetViews>
    <sheetView topLeftCell="B11" workbookViewId="0">
      <selection activeCell="I14" sqref="I14"/>
    </sheetView>
  </sheetViews>
  <sheetFormatPr defaultRowHeight="15" x14ac:dyDescent="0.25"/>
  <cols>
    <col min="2" max="2" width="4.42578125" customWidth="1"/>
    <col min="3" max="3" width="13.85546875" customWidth="1"/>
    <col min="4" max="4" width="3.85546875" customWidth="1"/>
    <col min="5" max="5" width="14.42578125" customWidth="1"/>
    <col min="6" max="6" width="12" customWidth="1"/>
    <col min="7" max="7" width="38" customWidth="1"/>
    <col min="8" max="8" width="3.85546875" bestFit="1" customWidth="1"/>
    <col min="9" max="9" width="28" bestFit="1" customWidth="1"/>
    <col min="10" max="10" width="22.42578125" customWidth="1"/>
    <col min="11" max="11" width="11.7109375" customWidth="1"/>
    <col min="12" max="12" width="13.85546875" customWidth="1"/>
    <col min="13" max="13" width="6.42578125" customWidth="1"/>
  </cols>
  <sheetData>
    <row r="3" spans="2:13" x14ac:dyDescent="0.25">
      <c r="B3" s="23" t="s">
        <v>33</v>
      </c>
      <c r="C3" s="245" t="s">
        <v>34</v>
      </c>
      <c r="D3" s="245"/>
      <c r="E3" s="23" t="s">
        <v>35</v>
      </c>
      <c r="F3" s="23" t="s">
        <v>36</v>
      </c>
      <c r="G3" s="23" t="s">
        <v>37</v>
      </c>
    </row>
    <row r="4" spans="2:13" ht="150" x14ac:dyDescent="0.25">
      <c r="B4" s="25">
        <v>1</v>
      </c>
      <c r="C4" s="271" t="s">
        <v>81</v>
      </c>
      <c r="D4" s="271"/>
      <c r="E4" s="25" t="s">
        <v>42</v>
      </c>
      <c r="F4" s="25" t="s">
        <v>45</v>
      </c>
      <c r="G4" s="26" t="s">
        <v>118</v>
      </c>
    </row>
    <row r="5" spans="2:13" ht="30" x14ac:dyDescent="0.25">
      <c r="B5" s="17">
        <v>2</v>
      </c>
      <c r="C5" s="243" t="s">
        <v>38</v>
      </c>
      <c r="D5" s="243"/>
      <c r="E5" s="17" t="s">
        <v>42</v>
      </c>
      <c r="F5" s="17" t="s">
        <v>44</v>
      </c>
      <c r="G5" s="27" t="s">
        <v>51</v>
      </c>
    </row>
    <row r="6" spans="2:13" ht="30" x14ac:dyDescent="0.25">
      <c r="B6" s="17">
        <v>3</v>
      </c>
      <c r="C6" s="247" t="s">
        <v>49</v>
      </c>
      <c r="D6" s="248"/>
      <c r="E6" s="17" t="s">
        <v>42</v>
      </c>
      <c r="F6" s="17" t="s">
        <v>44</v>
      </c>
      <c r="G6" s="29" t="s">
        <v>79</v>
      </c>
    </row>
    <row r="7" spans="2:13" ht="30" x14ac:dyDescent="0.25">
      <c r="B7" s="255">
        <v>4</v>
      </c>
      <c r="C7" s="272" t="s">
        <v>78</v>
      </c>
      <c r="D7" s="17" t="s">
        <v>40</v>
      </c>
      <c r="E7" s="17" t="s">
        <v>42</v>
      </c>
      <c r="F7" s="17" t="s">
        <v>44</v>
      </c>
      <c r="G7" s="29" t="s">
        <v>117</v>
      </c>
    </row>
    <row r="8" spans="2:13" ht="45" x14ac:dyDescent="0.25">
      <c r="B8" s="244"/>
      <c r="C8" s="273"/>
      <c r="D8" s="17" t="s">
        <v>41</v>
      </c>
      <c r="E8" s="17" t="s">
        <v>42</v>
      </c>
      <c r="F8" s="17" t="s">
        <v>44</v>
      </c>
      <c r="G8" s="29" t="s">
        <v>113</v>
      </c>
    </row>
    <row r="10" spans="2:13" x14ac:dyDescent="0.25">
      <c r="D10" s="235"/>
      <c r="E10" s="235"/>
    </row>
    <row r="11" spans="2:13" ht="15" customHeight="1" x14ac:dyDescent="0.25">
      <c r="D11" s="235"/>
      <c r="E11" s="235"/>
      <c r="L11" s="30"/>
      <c r="M11" s="30"/>
    </row>
    <row r="12" spans="2:13" ht="15" customHeight="1" x14ac:dyDescent="0.25">
      <c r="D12" s="235"/>
      <c r="E12" s="235"/>
      <c r="H12" s="250" t="s">
        <v>368</v>
      </c>
      <c r="I12" s="250"/>
      <c r="J12" s="250"/>
      <c r="L12" s="30"/>
      <c r="M12" s="30"/>
    </row>
    <row r="13" spans="2:13" ht="15" customHeight="1" x14ac:dyDescent="0.25">
      <c r="H13" s="23" t="s">
        <v>55</v>
      </c>
      <c r="I13" s="23" t="s">
        <v>54</v>
      </c>
      <c r="J13" s="23" t="s">
        <v>324</v>
      </c>
    </row>
    <row r="14" spans="2:13" x14ac:dyDescent="0.25">
      <c r="H14" s="17">
        <v>1</v>
      </c>
      <c r="I14" s="39" t="s">
        <v>128</v>
      </c>
      <c r="J14" s="135"/>
    </row>
    <row r="15" spans="2:13" x14ac:dyDescent="0.25">
      <c r="H15" s="77">
        <v>2</v>
      </c>
      <c r="I15" s="77" t="s">
        <v>119</v>
      </c>
      <c r="J15" s="135" t="s">
        <v>367</v>
      </c>
    </row>
    <row r="16" spans="2:13" x14ac:dyDescent="0.25">
      <c r="H16" s="145">
        <v>3</v>
      </c>
      <c r="I16" s="143" t="s">
        <v>120</v>
      </c>
      <c r="J16" s="144" t="s">
        <v>129</v>
      </c>
    </row>
    <row r="17" spans="8:10" x14ac:dyDescent="0.25">
      <c r="H17" s="15">
        <v>4</v>
      </c>
      <c r="I17" s="17" t="s">
        <v>121</v>
      </c>
      <c r="J17" s="142" t="s">
        <v>369</v>
      </c>
    </row>
    <row r="18" spans="8:10" x14ac:dyDescent="0.25">
      <c r="H18" s="145">
        <v>5</v>
      </c>
      <c r="I18" s="143" t="s">
        <v>122</v>
      </c>
      <c r="J18" s="143" t="s">
        <v>130</v>
      </c>
    </row>
    <row r="19" spans="8:10" x14ac:dyDescent="0.25">
      <c r="H19" s="15">
        <v>6</v>
      </c>
      <c r="I19" s="39" t="s">
        <v>131</v>
      </c>
      <c r="J19" s="17"/>
    </row>
    <row r="20" spans="8:10" x14ac:dyDescent="0.25">
      <c r="H20" s="15">
        <v>7</v>
      </c>
      <c r="I20" s="21" t="s">
        <v>123</v>
      </c>
      <c r="J20" s="142" t="s">
        <v>370</v>
      </c>
    </row>
    <row r="21" spans="8:10" x14ac:dyDescent="0.25">
      <c r="H21" s="15">
        <v>8</v>
      </c>
      <c r="I21" s="21" t="s">
        <v>375</v>
      </c>
      <c r="J21" s="146" t="s">
        <v>371</v>
      </c>
    </row>
    <row r="22" spans="8:10" x14ac:dyDescent="0.25">
      <c r="H22" s="74">
        <v>9</v>
      </c>
      <c r="I22" s="77" t="s">
        <v>376</v>
      </c>
      <c r="J22" s="146" t="s">
        <v>372</v>
      </c>
    </row>
    <row r="23" spans="8:10" x14ac:dyDescent="0.25">
      <c r="H23" s="15">
        <v>10</v>
      </c>
      <c r="I23" s="21" t="s">
        <v>124</v>
      </c>
      <c r="J23" s="134" t="s">
        <v>373</v>
      </c>
    </row>
    <row r="24" spans="8:10" x14ac:dyDescent="0.25">
      <c r="H24" s="15">
        <v>11</v>
      </c>
      <c r="I24" s="21" t="s">
        <v>125</v>
      </c>
      <c r="J24" s="134" t="s">
        <v>374</v>
      </c>
    </row>
    <row r="25" spans="8:10" x14ac:dyDescent="0.25">
      <c r="H25" s="15">
        <v>12</v>
      </c>
      <c r="I25" s="21" t="s">
        <v>126</v>
      </c>
      <c r="J25" s="134">
        <f>J14*1.25%</f>
        <v>0</v>
      </c>
    </row>
    <row r="26" spans="8:10" x14ac:dyDescent="0.25">
      <c r="H26" s="145">
        <v>13</v>
      </c>
      <c r="I26" s="143" t="s">
        <v>127</v>
      </c>
      <c r="J26" s="145"/>
    </row>
    <row r="27" spans="8:10" x14ac:dyDescent="0.25">
      <c r="H27" s="15">
        <v>14</v>
      </c>
      <c r="I27" s="40" t="s">
        <v>77</v>
      </c>
      <c r="J27" s="15" t="s">
        <v>377</v>
      </c>
    </row>
  </sheetData>
  <mergeCells count="10">
    <mergeCell ref="C3:D3"/>
    <mergeCell ref="C4:D4"/>
    <mergeCell ref="C5:D5"/>
    <mergeCell ref="C6:D6"/>
    <mergeCell ref="C7:C8"/>
    <mergeCell ref="B7:B8"/>
    <mergeCell ref="D10:E10"/>
    <mergeCell ref="D11:E11"/>
    <mergeCell ref="D12:E12"/>
    <mergeCell ref="H12:J12"/>
  </mergeCells>
  <pageMargins left="0.7" right="0.7" top="0.75" bottom="0.75" header="0.3" footer="0.3"/>
  <pageSetup paperSize="9" orientation="portrait" horizontalDpi="0"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FF00"/>
  </sheetPr>
  <dimension ref="B3:O23"/>
  <sheetViews>
    <sheetView topLeftCell="A13" workbookViewId="0">
      <selection activeCell="I14" sqref="I14:L14"/>
    </sheetView>
  </sheetViews>
  <sheetFormatPr defaultRowHeight="15" x14ac:dyDescent="0.25"/>
  <cols>
    <col min="2" max="2" width="4.42578125" customWidth="1"/>
    <col min="3" max="3" width="7.7109375" customWidth="1"/>
    <col min="4" max="4" width="13.85546875" customWidth="1"/>
    <col min="5" max="5" width="3.85546875" customWidth="1"/>
    <col min="6" max="6" width="14.42578125" customWidth="1"/>
    <col min="7" max="7" width="12" customWidth="1"/>
    <col min="8" max="8" width="38" customWidth="1"/>
    <col min="9" max="9" width="3.85546875" bestFit="1" customWidth="1"/>
    <col min="10" max="10" width="28" bestFit="1" customWidth="1"/>
    <col min="11" max="12" width="22.140625" bestFit="1" customWidth="1"/>
    <col min="13" max="13" width="11.7109375" customWidth="1"/>
    <col min="14" max="14" width="13.85546875" customWidth="1"/>
    <col min="15" max="15" width="6.42578125" customWidth="1"/>
  </cols>
  <sheetData>
    <row r="3" spans="2:15" x14ac:dyDescent="0.25">
      <c r="B3" s="23" t="s">
        <v>33</v>
      </c>
      <c r="C3" s="23"/>
      <c r="D3" s="245" t="s">
        <v>34</v>
      </c>
      <c r="E3" s="245"/>
      <c r="F3" s="23" t="s">
        <v>35</v>
      </c>
      <c r="G3" s="23" t="s">
        <v>36</v>
      </c>
      <c r="H3" s="23" t="s">
        <v>37</v>
      </c>
    </row>
    <row r="4" spans="2:15" ht="60" x14ac:dyDescent="0.25">
      <c r="B4" s="25">
        <v>1</v>
      </c>
      <c r="C4" s="262" t="s">
        <v>385</v>
      </c>
      <c r="D4" s="278"/>
      <c r="E4" s="263"/>
      <c r="F4" s="25" t="s">
        <v>42</v>
      </c>
      <c r="G4" s="25" t="s">
        <v>45</v>
      </c>
      <c r="H4" s="26" t="s">
        <v>132</v>
      </c>
    </row>
    <row r="5" spans="2:15" ht="30" x14ac:dyDescent="0.25">
      <c r="B5" s="17">
        <v>2</v>
      </c>
      <c r="C5" s="275" t="s">
        <v>136</v>
      </c>
      <c r="D5" s="243" t="s">
        <v>38</v>
      </c>
      <c r="E5" s="243"/>
      <c r="F5" s="17" t="s">
        <v>42</v>
      </c>
      <c r="G5" s="17" t="s">
        <v>44</v>
      </c>
      <c r="H5" s="27" t="s">
        <v>51</v>
      </c>
    </row>
    <row r="6" spans="2:15" ht="30" x14ac:dyDescent="0.25">
      <c r="B6" s="17">
        <v>3</v>
      </c>
      <c r="C6" s="276"/>
      <c r="D6" s="243" t="s">
        <v>43</v>
      </c>
      <c r="E6" s="243"/>
      <c r="F6" s="17" t="s">
        <v>42</v>
      </c>
      <c r="G6" s="17" t="s">
        <v>44</v>
      </c>
      <c r="H6" s="29" t="s">
        <v>50</v>
      </c>
    </row>
    <row r="7" spans="2:15" ht="30" x14ac:dyDescent="0.25">
      <c r="B7" s="17">
        <v>4</v>
      </c>
      <c r="C7" s="277"/>
      <c r="D7" s="247" t="s">
        <v>49</v>
      </c>
      <c r="E7" s="248"/>
      <c r="F7" s="17" t="s">
        <v>42</v>
      </c>
      <c r="G7" s="17" t="s">
        <v>44</v>
      </c>
      <c r="H7" s="29" t="s">
        <v>79</v>
      </c>
    </row>
    <row r="8" spans="2:15" ht="45" customHeight="1" x14ac:dyDescent="0.25">
      <c r="B8" s="257">
        <v>5</v>
      </c>
      <c r="C8" s="274" t="s">
        <v>137</v>
      </c>
      <c r="D8" s="274" t="s">
        <v>39</v>
      </c>
      <c r="E8" s="17" t="s">
        <v>40</v>
      </c>
      <c r="F8" s="17" t="s">
        <v>42</v>
      </c>
      <c r="G8" s="17" t="s">
        <v>44</v>
      </c>
      <c r="H8" s="29" t="s">
        <v>133</v>
      </c>
    </row>
    <row r="9" spans="2:15" ht="45" x14ac:dyDescent="0.25">
      <c r="B9" s="257"/>
      <c r="C9" s="274"/>
      <c r="D9" s="274"/>
      <c r="E9" s="17" t="s">
        <v>41</v>
      </c>
      <c r="F9" s="17" t="s">
        <v>42</v>
      </c>
      <c r="G9" s="17" t="s">
        <v>44</v>
      </c>
      <c r="H9" s="29" t="s">
        <v>134</v>
      </c>
    </row>
    <row r="10" spans="2:15" ht="30" customHeight="1" x14ac:dyDescent="0.25">
      <c r="B10" s="257">
        <v>5</v>
      </c>
      <c r="C10" s="274" t="s">
        <v>78</v>
      </c>
      <c r="D10" s="274" t="s">
        <v>138</v>
      </c>
      <c r="E10" s="17" t="s">
        <v>40</v>
      </c>
      <c r="F10" s="17" t="s">
        <v>42</v>
      </c>
      <c r="G10" s="17" t="s">
        <v>44</v>
      </c>
      <c r="H10" s="29" t="s">
        <v>117</v>
      </c>
    </row>
    <row r="11" spans="2:15" ht="45" x14ac:dyDescent="0.25">
      <c r="B11" s="257"/>
      <c r="C11" s="274"/>
      <c r="D11" s="274"/>
      <c r="E11" s="17" t="s">
        <v>41</v>
      </c>
      <c r="F11" s="17" t="s">
        <v>42</v>
      </c>
      <c r="G11" s="17" t="s">
        <v>44</v>
      </c>
      <c r="H11" s="29" t="s">
        <v>135</v>
      </c>
    </row>
    <row r="12" spans="2:15" x14ac:dyDescent="0.25">
      <c r="E12" s="235"/>
      <c r="F12" s="235"/>
    </row>
    <row r="13" spans="2:15" ht="15" customHeight="1" x14ac:dyDescent="0.25">
      <c r="E13" s="235"/>
      <c r="F13" s="235"/>
      <c r="N13" s="30"/>
      <c r="O13" s="30"/>
    </row>
    <row r="14" spans="2:15" ht="15" customHeight="1" x14ac:dyDescent="0.25">
      <c r="I14" s="250" t="s">
        <v>378</v>
      </c>
      <c r="J14" s="250"/>
      <c r="K14" s="250"/>
      <c r="L14" s="250"/>
      <c r="N14" s="30"/>
      <c r="O14" s="30"/>
    </row>
    <row r="15" spans="2:15" ht="15" customHeight="1" x14ac:dyDescent="0.25">
      <c r="I15" s="23" t="s">
        <v>55</v>
      </c>
      <c r="J15" s="23" t="s">
        <v>54</v>
      </c>
      <c r="K15" s="23" t="s">
        <v>379</v>
      </c>
      <c r="L15" s="23" t="s">
        <v>324</v>
      </c>
    </row>
    <row r="16" spans="2:15" x14ac:dyDescent="0.25">
      <c r="I16" s="17">
        <v>1</v>
      </c>
      <c r="J16" s="41" t="s">
        <v>139</v>
      </c>
      <c r="K16" s="17">
        <v>1</v>
      </c>
      <c r="L16" s="73" t="s">
        <v>381</v>
      </c>
    </row>
    <row r="17" spans="9:12" x14ac:dyDescent="0.25">
      <c r="I17" s="70">
        <v>2</v>
      </c>
      <c r="J17" s="41" t="s">
        <v>380</v>
      </c>
      <c r="K17" s="70">
        <v>2</v>
      </c>
      <c r="L17" s="73" t="s">
        <v>381</v>
      </c>
    </row>
    <row r="18" spans="9:12" x14ac:dyDescent="0.25">
      <c r="I18" s="17">
        <v>3</v>
      </c>
      <c r="J18" s="17" t="s">
        <v>140</v>
      </c>
      <c r="K18" s="17">
        <v>3</v>
      </c>
      <c r="L18" s="73" t="s">
        <v>381</v>
      </c>
    </row>
    <row r="19" spans="9:12" x14ac:dyDescent="0.25">
      <c r="I19" s="15">
        <v>4</v>
      </c>
      <c r="J19" s="17" t="s">
        <v>141</v>
      </c>
      <c r="K19" s="17">
        <v>4</v>
      </c>
      <c r="L19" s="73" t="s">
        <v>381</v>
      </c>
    </row>
    <row r="20" spans="9:12" x14ac:dyDescent="0.25">
      <c r="I20" s="15">
        <v>5</v>
      </c>
      <c r="J20" s="17" t="s">
        <v>142</v>
      </c>
      <c r="K20" s="17">
        <v>5</v>
      </c>
      <c r="L20" s="73" t="s">
        <v>381</v>
      </c>
    </row>
    <row r="21" spans="9:12" x14ac:dyDescent="0.25">
      <c r="I21" s="15">
        <v>6</v>
      </c>
      <c r="J21" s="39" t="s">
        <v>145</v>
      </c>
      <c r="K21" s="70" t="s">
        <v>384</v>
      </c>
      <c r="L21" s="17" t="s">
        <v>384</v>
      </c>
    </row>
    <row r="22" spans="9:12" x14ac:dyDescent="0.25">
      <c r="I22" s="15">
        <v>7</v>
      </c>
      <c r="J22" s="39" t="s">
        <v>143</v>
      </c>
      <c r="K22" s="70" t="s">
        <v>382</v>
      </c>
      <c r="L22" s="17" t="s">
        <v>382</v>
      </c>
    </row>
    <row r="23" spans="9:12" x14ac:dyDescent="0.25">
      <c r="I23" s="15">
        <v>8</v>
      </c>
      <c r="J23" s="40" t="s">
        <v>144</v>
      </c>
      <c r="K23" s="74" t="s">
        <v>383</v>
      </c>
      <c r="L23" s="15" t="s">
        <v>383</v>
      </c>
    </row>
  </sheetData>
  <mergeCells count="15">
    <mergeCell ref="E12:F12"/>
    <mergeCell ref="E13:F13"/>
    <mergeCell ref="I14:L14"/>
    <mergeCell ref="D6:E6"/>
    <mergeCell ref="D3:E3"/>
    <mergeCell ref="D5:E5"/>
    <mergeCell ref="D7:E7"/>
    <mergeCell ref="D8:D9"/>
    <mergeCell ref="B10:B11"/>
    <mergeCell ref="D10:D11"/>
    <mergeCell ref="C5:C7"/>
    <mergeCell ref="C4:E4"/>
    <mergeCell ref="C8:C9"/>
    <mergeCell ref="C10:C11"/>
    <mergeCell ref="B8:B9"/>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3:F9"/>
  <sheetViews>
    <sheetView workbookViewId="0">
      <selection activeCell="I14" sqref="I14"/>
    </sheetView>
  </sheetViews>
  <sheetFormatPr defaultRowHeight="15" x14ac:dyDescent="0.25"/>
  <cols>
    <col min="2" max="2" width="3.140625" bestFit="1" customWidth="1"/>
    <col min="3" max="3" width="17" bestFit="1" customWidth="1"/>
    <col min="4" max="4" width="13.85546875" bestFit="1" customWidth="1"/>
    <col min="5" max="5" width="12.140625" bestFit="1" customWidth="1"/>
    <col min="6" max="6" width="30.85546875" customWidth="1"/>
  </cols>
  <sheetData>
    <row r="3" spans="2:6" x14ac:dyDescent="0.25">
      <c r="B3" s="47" t="s">
        <v>0</v>
      </c>
      <c r="C3" s="47" t="s">
        <v>178</v>
      </c>
      <c r="D3" s="47" t="s">
        <v>179</v>
      </c>
      <c r="E3" s="47" t="s">
        <v>35</v>
      </c>
      <c r="F3" s="47" t="s">
        <v>37</v>
      </c>
    </row>
    <row r="4" spans="2:6" x14ac:dyDescent="0.25">
      <c r="B4" s="56">
        <v>1</v>
      </c>
      <c r="C4" s="57" t="s">
        <v>1394</v>
      </c>
      <c r="D4" s="57" t="s">
        <v>215</v>
      </c>
      <c r="E4" s="57" t="s">
        <v>214</v>
      </c>
      <c r="F4" s="58" t="s">
        <v>1393</v>
      </c>
    </row>
    <row r="5" spans="2:6" x14ac:dyDescent="0.25">
      <c r="B5" s="56">
        <v>2</v>
      </c>
      <c r="C5" s="57" t="s">
        <v>210</v>
      </c>
      <c r="D5" s="57" t="s">
        <v>215</v>
      </c>
      <c r="E5" s="57" t="s">
        <v>47</v>
      </c>
      <c r="F5" s="57" t="s">
        <v>209</v>
      </c>
    </row>
    <row r="6" spans="2:6" ht="36" x14ac:dyDescent="0.25">
      <c r="B6" s="56">
        <v>3</v>
      </c>
      <c r="C6" s="57" t="s">
        <v>211</v>
      </c>
      <c r="D6" s="57" t="s">
        <v>215</v>
      </c>
      <c r="E6" s="57" t="s">
        <v>214</v>
      </c>
      <c r="F6" s="58" t="s">
        <v>217</v>
      </c>
    </row>
    <row r="7" spans="2:6" x14ac:dyDescent="0.25">
      <c r="B7" s="56">
        <v>4</v>
      </c>
      <c r="C7" s="57" t="s">
        <v>212</v>
      </c>
      <c r="D7" s="57" t="s">
        <v>215</v>
      </c>
      <c r="E7" s="57" t="s">
        <v>47</v>
      </c>
      <c r="F7" s="57" t="s">
        <v>209</v>
      </c>
    </row>
    <row r="8" spans="2:6" x14ac:dyDescent="0.25">
      <c r="B8" s="56">
        <v>5</v>
      </c>
      <c r="C8" s="58" t="s">
        <v>213</v>
      </c>
      <c r="D8" s="57" t="s">
        <v>44</v>
      </c>
      <c r="E8" s="57" t="s">
        <v>47</v>
      </c>
      <c r="F8" s="59" t="s">
        <v>218</v>
      </c>
    </row>
    <row r="9" spans="2:6" x14ac:dyDescent="0.25">
      <c r="B9" s="56">
        <v>6</v>
      </c>
      <c r="C9" s="57" t="s">
        <v>1436</v>
      </c>
    </row>
  </sheetData>
  <pageMargins left="0.7" right="0.7" top="0.75" bottom="0.75" header="0.3" footer="0.3"/>
  <pageSetup paperSize="9"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FF00"/>
  </sheetPr>
  <dimension ref="B3:N488"/>
  <sheetViews>
    <sheetView topLeftCell="A7" workbookViewId="0">
      <selection activeCell="I14" sqref="I14"/>
    </sheetView>
  </sheetViews>
  <sheetFormatPr defaultRowHeight="15" customHeight="1" x14ac:dyDescent="0.25"/>
  <cols>
    <col min="2" max="2" width="4.140625" bestFit="1" customWidth="1"/>
    <col min="3" max="3" width="46.7109375" bestFit="1" customWidth="1"/>
    <col min="4" max="4" width="13.85546875" customWidth="1"/>
    <col min="5" max="5" width="3.85546875" customWidth="1"/>
    <col min="6" max="6" width="14.42578125" customWidth="1"/>
    <col min="7" max="7" width="12" customWidth="1"/>
    <col min="8" max="8" width="38" customWidth="1"/>
    <col min="9" max="9" width="3.85546875" bestFit="1" customWidth="1"/>
    <col min="10" max="10" width="28" bestFit="1" customWidth="1"/>
    <col min="11" max="11" width="5.85546875" bestFit="1" customWidth="1"/>
    <col min="12" max="12" width="11.7109375" customWidth="1"/>
    <col min="13" max="13" width="13.85546875" customWidth="1"/>
    <col min="14" max="14" width="6.42578125" customWidth="1"/>
  </cols>
  <sheetData>
    <row r="3" spans="2:14" x14ac:dyDescent="0.25">
      <c r="B3" s="68" t="s">
        <v>33</v>
      </c>
      <c r="C3" s="68"/>
      <c r="D3" s="245" t="s">
        <v>34</v>
      </c>
      <c r="E3" s="245"/>
      <c r="F3" s="68" t="s">
        <v>35</v>
      </c>
      <c r="G3" s="68" t="s">
        <v>36</v>
      </c>
      <c r="H3" s="68" t="s">
        <v>37</v>
      </c>
    </row>
    <row r="4" spans="2:14" ht="30" x14ac:dyDescent="0.25">
      <c r="B4" s="76">
        <v>1</v>
      </c>
      <c r="C4" s="262" t="s">
        <v>386</v>
      </c>
      <c r="D4" s="278"/>
      <c r="E4" s="263"/>
      <c r="F4" s="76" t="s">
        <v>42</v>
      </c>
      <c r="G4" s="76" t="s">
        <v>45</v>
      </c>
      <c r="H4" s="26" t="s">
        <v>1343</v>
      </c>
    </row>
    <row r="5" spans="2:14" ht="45" x14ac:dyDescent="0.25">
      <c r="B5" s="70">
        <v>2</v>
      </c>
      <c r="C5" s="279" t="s">
        <v>387</v>
      </c>
      <c r="D5" s="279"/>
      <c r="E5" s="279"/>
      <c r="F5" s="70" t="s">
        <v>42</v>
      </c>
      <c r="G5" s="70" t="s">
        <v>44</v>
      </c>
      <c r="H5" s="27" t="s">
        <v>1341</v>
      </c>
    </row>
    <row r="6" spans="2:14" ht="45" x14ac:dyDescent="0.25">
      <c r="B6" s="70">
        <v>3</v>
      </c>
      <c r="C6" s="257" t="s">
        <v>381</v>
      </c>
      <c r="D6" s="257"/>
      <c r="E6" s="257"/>
      <c r="F6" s="70" t="s">
        <v>42</v>
      </c>
      <c r="G6" s="70" t="s">
        <v>44</v>
      </c>
      <c r="H6" s="29" t="s">
        <v>1342</v>
      </c>
    </row>
    <row r="7" spans="2:14" ht="45" x14ac:dyDescent="0.25">
      <c r="B7" s="76">
        <v>4</v>
      </c>
      <c r="C7" s="262" t="s">
        <v>41</v>
      </c>
      <c r="D7" s="278"/>
      <c r="E7" s="263"/>
      <c r="F7" s="76" t="s">
        <v>42</v>
      </c>
      <c r="G7" s="76" t="s">
        <v>44</v>
      </c>
      <c r="H7" s="29" t="s">
        <v>1344</v>
      </c>
    </row>
    <row r="10" spans="2:14" x14ac:dyDescent="0.25">
      <c r="E10" s="235"/>
      <c r="F10" s="235"/>
    </row>
    <row r="11" spans="2:14" ht="15" customHeight="1" x14ac:dyDescent="0.25">
      <c r="E11" s="235"/>
      <c r="F11" s="235"/>
      <c r="M11" s="30"/>
      <c r="N11" s="30"/>
    </row>
    <row r="12" spans="2:14" ht="15" customHeight="1" x14ac:dyDescent="0.25">
      <c r="B12" s="158" t="s">
        <v>0</v>
      </c>
      <c r="C12" s="157" t="s">
        <v>1340</v>
      </c>
      <c r="D12" s="156" t="s">
        <v>1339</v>
      </c>
      <c r="I12" s="250" t="s">
        <v>1347</v>
      </c>
      <c r="J12" s="250"/>
      <c r="K12" s="250"/>
      <c r="M12" s="30"/>
      <c r="N12" s="30"/>
    </row>
    <row r="13" spans="2:14" ht="15" customHeight="1" x14ac:dyDescent="0.25">
      <c r="B13" s="150">
        <v>1</v>
      </c>
      <c r="C13" s="149" t="s">
        <v>1338</v>
      </c>
      <c r="D13" s="148" t="s">
        <v>1337</v>
      </c>
      <c r="I13" s="68" t="s">
        <v>55</v>
      </c>
      <c r="J13" s="68" t="s">
        <v>54</v>
      </c>
      <c r="K13" s="68" t="s">
        <v>1350</v>
      </c>
    </row>
    <row r="14" spans="2:14" ht="15" customHeight="1" x14ac:dyDescent="0.25">
      <c r="B14" s="150">
        <v>2</v>
      </c>
      <c r="C14" s="149" t="s">
        <v>1336</v>
      </c>
      <c r="D14" s="148" t="s">
        <v>1335</v>
      </c>
      <c r="I14" s="70">
        <v>1</v>
      </c>
      <c r="J14" s="41" t="s">
        <v>1345</v>
      </c>
      <c r="K14" s="159"/>
    </row>
    <row r="15" spans="2:14" ht="15" customHeight="1" x14ac:dyDescent="0.25">
      <c r="B15" s="153">
        <v>3</v>
      </c>
      <c r="C15" s="152" t="s">
        <v>1334</v>
      </c>
      <c r="D15" s="151" t="s">
        <v>1333</v>
      </c>
      <c r="I15" s="70">
        <v>2</v>
      </c>
      <c r="J15" s="41" t="s">
        <v>1346</v>
      </c>
      <c r="K15" s="160"/>
    </row>
    <row r="16" spans="2:14" ht="15" customHeight="1" x14ac:dyDescent="0.25">
      <c r="B16" s="153">
        <v>4</v>
      </c>
      <c r="C16" s="152" t="s">
        <v>1332</v>
      </c>
      <c r="D16" s="151" t="s">
        <v>1331</v>
      </c>
    </row>
    <row r="17" spans="2:9" ht="15" customHeight="1" x14ac:dyDescent="0.25">
      <c r="B17" s="153">
        <v>5</v>
      </c>
      <c r="C17" s="152" t="s">
        <v>1330</v>
      </c>
      <c r="D17" s="151" t="s">
        <v>1329</v>
      </c>
    </row>
    <row r="18" spans="2:9" ht="15" customHeight="1" x14ac:dyDescent="0.25">
      <c r="B18" s="153">
        <v>6</v>
      </c>
      <c r="C18" s="152" t="s">
        <v>1328</v>
      </c>
      <c r="D18" s="151" t="s">
        <v>1327</v>
      </c>
      <c r="F18" s="155"/>
      <c r="G18" s="147" t="s">
        <v>1348</v>
      </c>
      <c r="H18" s="147"/>
      <c r="I18" s="147"/>
    </row>
    <row r="19" spans="2:9" ht="15" customHeight="1" x14ac:dyDescent="0.25">
      <c r="B19" s="153">
        <v>7</v>
      </c>
      <c r="C19" s="152" t="s">
        <v>1326</v>
      </c>
      <c r="D19" s="151" t="s">
        <v>1325</v>
      </c>
      <c r="F19" s="154"/>
      <c r="G19" s="147" t="s">
        <v>1349</v>
      </c>
      <c r="H19" s="147"/>
      <c r="I19" s="147"/>
    </row>
    <row r="20" spans="2:9" ht="15" customHeight="1" x14ac:dyDescent="0.25">
      <c r="B20" s="153">
        <v>8</v>
      </c>
      <c r="C20" s="152" t="s">
        <v>1324</v>
      </c>
      <c r="D20" s="151" t="s">
        <v>1323</v>
      </c>
    </row>
    <row r="21" spans="2:9" ht="15" customHeight="1" x14ac:dyDescent="0.25">
      <c r="B21" s="153">
        <v>9</v>
      </c>
      <c r="C21" s="152" t="s">
        <v>1322</v>
      </c>
      <c r="D21" s="151" t="s">
        <v>1321</v>
      </c>
    </row>
    <row r="22" spans="2:9" ht="15" customHeight="1" x14ac:dyDescent="0.25">
      <c r="B22" s="153">
        <v>10</v>
      </c>
      <c r="C22" s="152" t="s">
        <v>1320</v>
      </c>
      <c r="D22" s="151" t="s">
        <v>1319</v>
      </c>
    </row>
    <row r="23" spans="2:9" ht="15" customHeight="1" x14ac:dyDescent="0.25">
      <c r="B23" s="153">
        <v>11</v>
      </c>
      <c r="C23" s="152" t="s">
        <v>1318</v>
      </c>
      <c r="D23" s="151" t="s">
        <v>1317</v>
      </c>
    </row>
    <row r="24" spans="2:9" ht="15" customHeight="1" x14ac:dyDescent="0.25">
      <c r="B24" s="153">
        <v>12</v>
      </c>
      <c r="C24" s="152" t="s">
        <v>1316</v>
      </c>
      <c r="D24" s="151" t="s">
        <v>1315</v>
      </c>
    </row>
    <row r="25" spans="2:9" ht="15" customHeight="1" x14ac:dyDescent="0.25">
      <c r="B25" s="153">
        <v>13</v>
      </c>
      <c r="C25" s="152" t="s">
        <v>1314</v>
      </c>
      <c r="D25" s="151" t="s">
        <v>1313</v>
      </c>
    </row>
    <row r="26" spans="2:9" ht="15" customHeight="1" x14ac:dyDescent="0.25">
      <c r="B26" s="153">
        <v>14</v>
      </c>
      <c r="C26" s="152" t="s">
        <v>1312</v>
      </c>
      <c r="D26" s="151" t="s">
        <v>1311</v>
      </c>
    </row>
    <row r="27" spans="2:9" ht="15" customHeight="1" x14ac:dyDescent="0.25">
      <c r="B27" s="153">
        <v>15</v>
      </c>
      <c r="C27" s="152" t="s">
        <v>1310</v>
      </c>
      <c r="D27" s="151" t="s">
        <v>1309</v>
      </c>
    </row>
    <row r="28" spans="2:9" ht="15" customHeight="1" x14ac:dyDescent="0.25">
      <c r="B28" s="153">
        <v>16</v>
      </c>
      <c r="C28" s="152" t="s">
        <v>1308</v>
      </c>
      <c r="D28" s="151" t="s">
        <v>1307</v>
      </c>
    </row>
    <row r="29" spans="2:9" ht="15" customHeight="1" x14ac:dyDescent="0.25">
      <c r="B29" s="153">
        <v>17</v>
      </c>
      <c r="C29" s="152" t="s">
        <v>1306</v>
      </c>
      <c r="D29" s="151" t="s">
        <v>1305</v>
      </c>
    </row>
    <row r="30" spans="2:9" ht="15" customHeight="1" x14ac:dyDescent="0.25">
      <c r="B30" s="153">
        <v>18</v>
      </c>
      <c r="C30" s="152" t="s">
        <v>1304</v>
      </c>
      <c r="D30" s="151" t="s">
        <v>1303</v>
      </c>
    </row>
    <row r="31" spans="2:9" ht="15" customHeight="1" x14ac:dyDescent="0.25">
      <c r="B31" s="153">
        <v>19</v>
      </c>
      <c r="C31" s="152" t="s">
        <v>1302</v>
      </c>
      <c r="D31" s="151" t="s">
        <v>1301</v>
      </c>
    </row>
    <row r="32" spans="2:9" ht="15" customHeight="1" x14ac:dyDescent="0.25">
      <c r="B32" s="153">
        <v>20</v>
      </c>
      <c r="C32" s="152" t="s">
        <v>1300</v>
      </c>
      <c r="D32" s="151" t="s">
        <v>1299</v>
      </c>
    </row>
    <row r="33" spans="2:4" ht="15" customHeight="1" x14ac:dyDescent="0.25">
      <c r="B33" s="153">
        <v>21</v>
      </c>
      <c r="C33" s="152" t="s">
        <v>1298</v>
      </c>
      <c r="D33" s="151" t="s">
        <v>1297</v>
      </c>
    </row>
    <row r="34" spans="2:4" ht="15" customHeight="1" x14ac:dyDescent="0.25">
      <c r="B34" s="153">
        <v>22</v>
      </c>
      <c r="C34" s="152" t="s">
        <v>1296</v>
      </c>
      <c r="D34" s="151" t="s">
        <v>1295</v>
      </c>
    </row>
    <row r="35" spans="2:4" ht="15" customHeight="1" x14ac:dyDescent="0.25">
      <c r="B35" s="153">
        <v>23</v>
      </c>
      <c r="C35" s="152" t="s">
        <v>1294</v>
      </c>
      <c r="D35" s="151" t="s">
        <v>1293</v>
      </c>
    </row>
    <row r="36" spans="2:4" ht="15" customHeight="1" x14ac:dyDescent="0.25">
      <c r="B36" s="153">
        <v>24</v>
      </c>
      <c r="C36" s="152" t="s">
        <v>1292</v>
      </c>
      <c r="D36" s="151" t="s">
        <v>1291</v>
      </c>
    </row>
    <row r="37" spans="2:4" ht="15" customHeight="1" x14ac:dyDescent="0.25">
      <c r="B37" s="153">
        <v>25</v>
      </c>
      <c r="C37" s="152" t="s">
        <v>1290</v>
      </c>
      <c r="D37" s="151" t="s">
        <v>1289</v>
      </c>
    </row>
    <row r="38" spans="2:4" ht="15" customHeight="1" x14ac:dyDescent="0.25">
      <c r="B38" s="153">
        <v>26</v>
      </c>
      <c r="C38" s="152" t="s">
        <v>1288</v>
      </c>
      <c r="D38" s="151" t="s">
        <v>1287</v>
      </c>
    </row>
    <row r="39" spans="2:4" ht="15" customHeight="1" x14ac:dyDescent="0.25">
      <c r="B39" s="153">
        <v>27</v>
      </c>
      <c r="C39" s="152" t="s">
        <v>1286</v>
      </c>
      <c r="D39" s="151" t="s">
        <v>1285</v>
      </c>
    </row>
    <row r="40" spans="2:4" ht="15" customHeight="1" x14ac:dyDescent="0.25">
      <c r="B40" s="153">
        <v>28</v>
      </c>
      <c r="C40" s="152" t="s">
        <v>1284</v>
      </c>
      <c r="D40" s="151" t="s">
        <v>1283</v>
      </c>
    </row>
    <row r="41" spans="2:4" ht="15" customHeight="1" x14ac:dyDescent="0.25">
      <c r="B41" s="150">
        <v>29</v>
      </c>
      <c r="C41" s="149" t="s">
        <v>1282</v>
      </c>
      <c r="D41" s="148" t="s">
        <v>1281</v>
      </c>
    </row>
    <row r="42" spans="2:4" ht="15" customHeight="1" x14ac:dyDescent="0.25">
      <c r="B42" s="150">
        <v>30</v>
      </c>
      <c r="C42" s="149" t="s">
        <v>1280</v>
      </c>
      <c r="D42" s="148" t="s">
        <v>1279</v>
      </c>
    </row>
    <row r="43" spans="2:4" ht="15" customHeight="1" x14ac:dyDescent="0.25">
      <c r="B43" s="150">
        <v>31</v>
      </c>
      <c r="C43" s="149" t="s">
        <v>1278</v>
      </c>
      <c r="D43" s="148" t="s">
        <v>1277</v>
      </c>
    </row>
    <row r="44" spans="2:4" ht="15" customHeight="1" x14ac:dyDescent="0.25">
      <c r="B44" s="150">
        <v>32</v>
      </c>
      <c r="C44" s="149" t="s">
        <v>1276</v>
      </c>
      <c r="D44" s="148" t="s">
        <v>1275</v>
      </c>
    </row>
    <row r="45" spans="2:4" ht="15" customHeight="1" x14ac:dyDescent="0.25">
      <c r="B45" s="150">
        <v>33</v>
      </c>
      <c r="C45" s="149" t="s">
        <v>1274</v>
      </c>
      <c r="D45" s="148" t="s">
        <v>1273</v>
      </c>
    </row>
    <row r="46" spans="2:4" ht="15" customHeight="1" x14ac:dyDescent="0.25">
      <c r="B46" s="150">
        <v>34</v>
      </c>
      <c r="C46" s="149" t="s">
        <v>1272</v>
      </c>
      <c r="D46" s="148" t="s">
        <v>1271</v>
      </c>
    </row>
    <row r="47" spans="2:4" ht="15" customHeight="1" x14ac:dyDescent="0.25">
      <c r="B47" s="150">
        <v>35</v>
      </c>
      <c r="C47" s="149" t="s">
        <v>1270</v>
      </c>
      <c r="D47" s="148" t="s">
        <v>1269</v>
      </c>
    </row>
    <row r="48" spans="2:4" ht="15" customHeight="1" x14ac:dyDescent="0.25">
      <c r="B48" s="150">
        <v>36</v>
      </c>
      <c r="C48" s="149" t="s">
        <v>1268</v>
      </c>
      <c r="D48" s="148" t="s">
        <v>1267</v>
      </c>
    </row>
    <row r="49" spans="2:4" ht="15" customHeight="1" x14ac:dyDescent="0.25">
      <c r="B49" s="150">
        <v>37</v>
      </c>
      <c r="C49" s="149" t="s">
        <v>1266</v>
      </c>
      <c r="D49" s="148" t="s">
        <v>1265</v>
      </c>
    </row>
    <row r="50" spans="2:4" ht="15" customHeight="1" x14ac:dyDescent="0.25">
      <c r="B50" s="150">
        <v>38</v>
      </c>
      <c r="C50" s="149" t="s">
        <v>1264</v>
      </c>
      <c r="D50" s="148" t="s">
        <v>1263</v>
      </c>
    </row>
    <row r="51" spans="2:4" ht="15" customHeight="1" x14ac:dyDescent="0.25">
      <c r="B51" s="150">
        <v>39</v>
      </c>
      <c r="C51" s="149" t="s">
        <v>1262</v>
      </c>
      <c r="D51" s="148" t="s">
        <v>1261</v>
      </c>
    </row>
    <row r="52" spans="2:4" ht="15" customHeight="1" x14ac:dyDescent="0.25">
      <c r="B52" s="150">
        <v>40</v>
      </c>
      <c r="C52" s="149" t="s">
        <v>1260</v>
      </c>
      <c r="D52" s="148" t="s">
        <v>1259</v>
      </c>
    </row>
    <row r="53" spans="2:4" ht="15" customHeight="1" x14ac:dyDescent="0.25">
      <c r="B53" s="150">
        <v>41</v>
      </c>
      <c r="C53" s="149" t="s">
        <v>1258</v>
      </c>
      <c r="D53" s="148" t="s">
        <v>1257</v>
      </c>
    </row>
    <row r="54" spans="2:4" ht="15" customHeight="1" x14ac:dyDescent="0.25">
      <c r="B54" s="150">
        <v>42</v>
      </c>
      <c r="C54" s="149" t="s">
        <v>1256</v>
      </c>
      <c r="D54" s="148" t="s">
        <v>1255</v>
      </c>
    </row>
    <row r="55" spans="2:4" ht="15" customHeight="1" x14ac:dyDescent="0.25">
      <c r="B55" s="150">
        <v>43</v>
      </c>
      <c r="C55" s="149" t="s">
        <v>1254</v>
      </c>
      <c r="D55" s="148" t="s">
        <v>1253</v>
      </c>
    </row>
    <row r="56" spans="2:4" ht="15" customHeight="1" x14ac:dyDescent="0.25">
      <c r="B56" s="150">
        <v>44</v>
      </c>
      <c r="C56" s="149" t="s">
        <v>1252</v>
      </c>
      <c r="D56" s="148" t="s">
        <v>1251</v>
      </c>
    </row>
    <row r="57" spans="2:4" ht="15" customHeight="1" x14ac:dyDescent="0.25">
      <c r="B57" s="150">
        <v>45</v>
      </c>
      <c r="C57" s="149" t="s">
        <v>1250</v>
      </c>
      <c r="D57" s="148" t="s">
        <v>1249</v>
      </c>
    </row>
    <row r="58" spans="2:4" ht="15" customHeight="1" x14ac:dyDescent="0.25">
      <c r="B58" s="150">
        <v>46</v>
      </c>
      <c r="C58" s="149" t="s">
        <v>1248</v>
      </c>
      <c r="D58" s="148" t="s">
        <v>1247</v>
      </c>
    </row>
    <row r="59" spans="2:4" ht="15" customHeight="1" x14ac:dyDescent="0.25">
      <c r="B59" s="150">
        <v>47</v>
      </c>
      <c r="C59" s="149" t="s">
        <v>1246</v>
      </c>
      <c r="D59" s="148" t="s">
        <v>1245</v>
      </c>
    </row>
    <row r="60" spans="2:4" ht="15" customHeight="1" x14ac:dyDescent="0.25">
      <c r="B60" s="150">
        <v>48</v>
      </c>
      <c r="C60" s="149" t="s">
        <v>1244</v>
      </c>
      <c r="D60" s="148" t="s">
        <v>1243</v>
      </c>
    </row>
    <row r="61" spans="2:4" ht="15" customHeight="1" x14ac:dyDescent="0.25">
      <c r="B61" s="150">
        <v>49</v>
      </c>
      <c r="C61" s="149" t="s">
        <v>1242</v>
      </c>
      <c r="D61" s="148" t="s">
        <v>1241</v>
      </c>
    </row>
    <row r="62" spans="2:4" ht="15" customHeight="1" x14ac:dyDescent="0.25">
      <c r="B62" s="150">
        <v>50</v>
      </c>
      <c r="C62" s="149" t="s">
        <v>1240</v>
      </c>
      <c r="D62" s="148" t="s">
        <v>1239</v>
      </c>
    </row>
    <row r="63" spans="2:4" ht="15" customHeight="1" x14ac:dyDescent="0.25">
      <c r="B63" s="150">
        <v>51</v>
      </c>
      <c r="C63" s="149" t="s">
        <v>1238</v>
      </c>
      <c r="D63" s="148" t="s">
        <v>1237</v>
      </c>
    </row>
    <row r="64" spans="2:4" ht="15" customHeight="1" x14ac:dyDescent="0.25">
      <c r="B64" s="150">
        <v>52</v>
      </c>
      <c r="C64" s="149" t="s">
        <v>1236</v>
      </c>
      <c r="D64" s="148" t="s">
        <v>1235</v>
      </c>
    </row>
    <row r="65" spans="2:4" ht="15" customHeight="1" x14ac:dyDescent="0.25">
      <c r="B65" s="150">
        <v>53</v>
      </c>
      <c r="C65" s="149" t="s">
        <v>1234</v>
      </c>
      <c r="D65" s="148" t="s">
        <v>1233</v>
      </c>
    </row>
    <row r="66" spans="2:4" ht="15" customHeight="1" x14ac:dyDescent="0.25">
      <c r="B66" s="150">
        <v>54</v>
      </c>
      <c r="C66" s="149" t="s">
        <v>1232</v>
      </c>
      <c r="D66" s="148" t="s">
        <v>1231</v>
      </c>
    </row>
    <row r="67" spans="2:4" ht="15" customHeight="1" x14ac:dyDescent="0.25">
      <c r="B67" s="150">
        <v>55</v>
      </c>
      <c r="C67" s="149" t="s">
        <v>1230</v>
      </c>
      <c r="D67" s="148" t="s">
        <v>1229</v>
      </c>
    </row>
    <row r="68" spans="2:4" ht="15" customHeight="1" x14ac:dyDescent="0.25">
      <c r="B68" s="150">
        <v>56</v>
      </c>
      <c r="C68" s="149" t="s">
        <v>1228</v>
      </c>
      <c r="D68" s="148" t="s">
        <v>1227</v>
      </c>
    </row>
    <row r="69" spans="2:4" ht="15" customHeight="1" x14ac:dyDescent="0.25">
      <c r="B69" s="150">
        <v>57</v>
      </c>
      <c r="C69" s="149" t="s">
        <v>1226</v>
      </c>
      <c r="D69" s="148" t="s">
        <v>1225</v>
      </c>
    </row>
    <row r="70" spans="2:4" ht="15" customHeight="1" x14ac:dyDescent="0.25">
      <c r="B70" s="150">
        <v>58</v>
      </c>
      <c r="C70" s="149" t="s">
        <v>1224</v>
      </c>
      <c r="D70" s="148" t="s">
        <v>1223</v>
      </c>
    </row>
    <row r="71" spans="2:4" ht="15" customHeight="1" x14ac:dyDescent="0.25">
      <c r="B71" s="150">
        <v>59</v>
      </c>
      <c r="C71" s="149" t="s">
        <v>1222</v>
      </c>
      <c r="D71" s="148" t="s">
        <v>1221</v>
      </c>
    </row>
    <row r="72" spans="2:4" ht="15" customHeight="1" x14ac:dyDescent="0.25">
      <c r="B72" s="150">
        <v>60</v>
      </c>
      <c r="C72" s="149" t="s">
        <v>1220</v>
      </c>
      <c r="D72" s="148" t="s">
        <v>1219</v>
      </c>
    </row>
    <row r="73" spans="2:4" ht="15" customHeight="1" x14ac:dyDescent="0.25">
      <c r="B73" s="150">
        <v>61</v>
      </c>
      <c r="C73" s="149" t="s">
        <v>1218</v>
      </c>
      <c r="D73" s="148" t="s">
        <v>1217</v>
      </c>
    </row>
    <row r="74" spans="2:4" ht="15" customHeight="1" x14ac:dyDescent="0.25">
      <c r="B74" s="150">
        <v>62</v>
      </c>
      <c r="C74" s="149" t="s">
        <v>1216</v>
      </c>
      <c r="D74" s="148" t="s">
        <v>1215</v>
      </c>
    </row>
    <row r="75" spans="2:4" ht="15" customHeight="1" x14ac:dyDescent="0.25">
      <c r="B75" s="150">
        <v>63</v>
      </c>
      <c r="C75" s="149" t="s">
        <v>1214</v>
      </c>
      <c r="D75" s="148" t="s">
        <v>1213</v>
      </c>
    </row>
    <row r="76" spans="2:4" ht="15" customHeight="1" x14ac:dyDescent="0.25">
      <c r="B76" s="150">
        <v>64</v>
      </c>
      <c r="C76" s="149" t="s">
        <v>1212</v>
      </c>
      <c r="D76" s="148" t="s">
        <v>1211</v>
      </c>
    </row>
    <row r="77" spans="2:4" ht="15" customHeight="1" x14ac:dyDescent="0.25">
      <c r="B77" s="150">
        <v>65</v>
      </c>
      <c r="C77" s="149" t="s">
        <v>1210</v>
      </c>
      <c r="D77" s="148" t="s">
        <v>1209</v>
      </c>
    </row>
    <row r="78" spans="2:4" ht="15" customHeight="1" x14ac:dyDescent="0.25">
      <c r="B78" s="150">
        <v>66</v>
      </c>
      <c r="C78" s="149" t="s">
        <v>1208</v>
      </c>
      <c r="D78" s="148" t="s">
        <v>1207</v>
      </c>
    </row>
    <row r="79" spans="2:4" ht="15" customHeight="1" x14ac:dyDescent="0.25">
      <c r="B79" s="150">
        <v>67</v>
      </c>
      <c r="C79" s="149" t="s">
        <v>1206</v>
      </c>
      <c r="D79" s="148" t="s">
        <v>1205</v>
      </c>
    </row>
    <row r="80" spans="2:4" ht="15" customHeight="1" x14ac:dyDescent="0.25">
      <c r="B80" s="150">
        <v>68</v>
      </c>
      <c r="C80" s="149" t="s">
        <v>1204</v>
      </c>
      <c r="D80" s="148" t="s">
        <v>1203</v>
      </c>
    </row>
    <row r="81" spans="2:4" ht="15" customHeight="1" x14ac:dyDescent="0.25">
      <c r="B81" s="150">
        <v>69</v>
      </c>
      <c r="C81" s="149" t="s">
        <v>1202</v>
      </c>
      <c r="D81" s="148" t="s">
        <v>1201</v>
      </c>
    </row>
    <row r="82" spans="2:4" ht="15" customHeight="1" x14ac:dyDescent="0.25">
      <c r="B82" s="150">
        <v>70</v>
      </c>
      <c r="C82" s="149" t="s">
        <v>1200</v>
      </c>
      <c r="D82" s="148" t="s">
        <v>1199</v>
      </c>
    </row>
    <row r="83" spans="2:4" ht="15" customHeight="1" x14ac:dyDescent="0.25">
      <c r="B83" s="150">
        <v>71</v>
      </c>
      <c r="C83" s="149" t="s">
        <v>1198</v>
      </c>
      <c r="D83" s="148" t="s">
        <v>1197</v>
      </c>
    </row>
    <row r="84" spans="2:4" ht="15" customHeight="1" x14ac:dyDescent="0.25">
      <c r="B84" s="150">
        <v>72</v>
      </c>
      <c r="C84" s="149" t="s">
        <v>1196</v>
      </c>
      <c r="D84" s="148" t="s">
        <v>1195</v>
      </c>
    </row>
    <row r="85" spans="2:4" ht="15" customHeight="1" x14ac:dyDescent="0.25">
      <c r="B85" s="150">
        <v>73</v>
      </c>
      <c r="C85" s="149" t="s">
        <v>1194</v>
      </c>
      <c r="D85" s="148" t="s">
        <v>1193</v>
      </c>
    </row>
    <row r="86" spans="2:4" ht="15" customHeight="1" x14ac:dyDescent="0.25">
      <c r="B86" s="150">
        <v>74</v>
      </c>
      <c r="C86" s="149" t="s">
        <v>1192</v>
      </c>
      <c r="D86" s="148" t="s">
        <v>1191</v>
      </c>
    </row>
    <row r="87" spans="2:4" ht="15" customHeight="1" x14ac:dyDescent="0.25">
      <c r="B87" s="150">
        <v>75</v>
      </c>
      <c r="C87" s="149" t="s">
        <v>1190</v>
      </c>
      <c r="D87" s="148" t="s">
        <v>1189</v>
      </c>
    </row>
    <row r="88" spans="2:4" ht="15" customHeight="1" x14ac:dyDescent="0.25">
      <c r="B88" s="150">
        <v>76</v>
      </c>
      <c r="C88" s="149" t="s">
        <v>1188</v>
      </c>
      <c r="D88" s="148" t="s">
        <v>1187</v>
      </c>
    </row>
    <row r="89" spans="2:4" ht="15" customHeight="1" x14ac:dyDescent="0.25">
      <c r="B89" s="150">
        <v>77</v>
      </c>
      <c r="C89" s="149" t="s">
        <v>1186</v>
      </c>
      <c r="D89" s="148" t="s">
        <v>1185</v>
      </c>
    </row>
    <row r="90" spans="2:4" ht="15" customHeight="1" x14ac:dyDescent="0.25">
      <c r="B90" s="150">
        <v>78</v>
      </c>
      <c r="C90" s="149" t="s">
        <v>1184</v>
      </c>
      <c r="D90" s="148" t="s">
        <v>1183</v>
      </c>
    </row>
    <row r="91" spans="2:4" ht="15" customHeight="1" x14ac:dyDescent="0.25">
      <c r="B91" s="150">
        <v>79</v>
      </c>
      <c r="C91" s="149" t="s">
        <v>1182</v>
      </c>
      <c r="D91" s="148" t="s">
        <v>1181</v>
      </c>
    </row>
    <row r="92" spans="2:4" ht="15" customHeight="1" x14ac:dyDescent="0.25">
      <c r="B92" s="150">
        <v>80</v>
      </c>
      <c r="C92" s="149" t="s">
        <v>1180</v>
      </c>
      <c r="D92" s="148" t="s">
        <v>1179</v>
      </c>
    </row>
    <row r="93" spans="2:4" ht="15" customHeight="1" x14ac:dyDescent="0.25">
      <c r="B93" s="150">
        <v>81</v>
      </c>
      <c r="C93" s="149" t="s">
        <v>1178</v>
      </c>
      <c r="D93" s="148" t="s">
        <v>1177</v>
      </c>
    </row>
    <row r="94" spans="2:4" ht="15" customHeight="1" x14ac:dyDescent="0.25">
      <c r="B94" s="150">
        <v>82</v>
      </c>
      <c r="C94" s="149" t="s">
        <v>1176</v>
      </c>
      <c r="D94" s="148" t="s">
        <v>1175</v>
      </c>
    </row>
    <row r="95" spans="2:4" ht="15" customHeight="1" x14ac:dyDescent="0.25">
      <c r="B95" s="150">
        <v>83</v>
      </c>
      <c r="C95" s="149" t="s">
        <v>1174</v>
      </c>
      <c r="D95" s="148" t="s">
        <v>1173</v>
      </c>
    </row>
    <row r="96" spans="2:4" ht="15" customHeight="1" x14ac:dyDescent="0.25">
      <c r="B96" s="150">
        <v>84</v>
      </c>
      <c r="C96" s="149" t="s">
        <v>1172</v>
      </c>
      <c r="D96" s="148" t="s">
        <v>1171</v>
      </c>
    </row>
    <row r="97" spans="2:4" ht="15" customHeight="1" x14ac:dyDescent="0.25">
      <c r="B97" s="150">
        <v>85</v>
      </c>
      <c r="C97" s="149" t="s">
        <v>1170</v>
      </c>
      <c r="D97" s="148" t="s">
        <v>1169</v>
      </c>
    </row>
    <row r="98" spans="2:4" ht="15" customHeight="1" x14ac:dyDescent="0.25">
      <c r="B98" s="150">
        <v>86</v>
      </c>
      <c r="C98" s="149" t="s">
        <v>1168</v>
      </c>
      <c r="D98" s="148" t="s">
        <v>1167</v>
      </c>
    </row>
    <row r="99" spans="2:4" ht="15" customHeight="1" x14ac:dyDescent="0.25">
      <c r="B99" s="150">
        <v>87</v>
      </c>
      <c r="C99" s="149" t="s">
        <v>1166</v>
      </c>
      <c r="D99" s="148" t="s">
        <v>1165</v>
      </c>
    </row>
    <row r="100" spans="2:4" ht="15" customHeight="1" x14ac:dyDescent="0.25">
      <c r="B100" s="150">
        <v>88</v>
      </c>
      <c r="C100" s="149" t="s">
        <v>1164</v>
      </c>
      <c r="D100" s="148" t="s">
        <v>1163</v>
      </c>
    </row>
    <row r="101" spans="2:4" ht="15" customHeight="1" x14ac:dyDescent="0.25">
      <c r="B101" s="150">
        <v>89</v>
      </c>
      <c r="C101" s="149" t="s">
        <v>1162</v>
      </c>
      <c r="D101" s="148" t="s">
        <v>1161</v>
      </c>
    </row>
    <row r="102" spans="2:4" ht="15" customHeight="1" x14ac:dyDescent="0.25">
      <c r="B102" s="150">
        <v>90</v>
      </c>
      <c r="C102" s="149" t="s">
        <v>1160</v>
      </c>
      <c r="D102" s="148" t="s">
        <v>1159</v>
      </c>
    </row>
    <row r="103" spans="2:4" ht="15" customHeight="1" x14ac:dyDescent="0.25">
      <c r="B103" s="150">
        <v>91</v>
      </c>
      <c r="C103" s="149" t="s">
        <v>1158</v>
      </c>
      <c r="D103" s="148" t="s">
        <v>1157</v>
      </c>
    </row>
    <row r="104" spans="2:4" ht="15" customHeight="1" x14ac:dyDescent="0.25">
      <c r="B104" s="150">
        <v>92</v>
      </c>
      <c r="C104" s="149" t="s">
        <v>1156</v>
      </c>
      <c r="D104" s="148" t="s">
        <v>1155</v>
      </c>
    </row>
    <row r="105" spans="2:4" ht="15" customHeight="1" x14ac:dyDescent="0.25">
      <c r="B105" s="150">
        <v>93</v>
      </c>
      <c r="C105" s="149" t="s">
        <v>1154</v>
      </c>
      <c r="D105" s="148" t="s">
        <v>1153</v>
      </c>
    </row>
    <row r="106" spans="2:4" ht="15" customHeight="1" x14ac:dyDescent="0.25">
      <c r="B106" s="150">
        <v>94</v>
      </c>
      <c r="C106" s="149" t="s">
        <v>1152</v>
      </c>
      <c r="D106" s="148" t="s">
        <v>1151</v>
      </c>
    </row>
    <row r="107" spans="2:4" ht="15" customHeight="1" x14ac:dyDescent="0.25">
      <c r="B107" s="150">
        <v>95</v>
      </c>
      <c r="C107" s="149" t="s">
        <v>1150</v>
      </c>
      <c r="D107" s="148" t="s">
        <v>1149</v>
      </c>
    </row>
    <row r="108" spans="2:4" ht="15" customHeight="1" x14ac:dyDescent="0.25">
      <c r="B108" s="150">
        <v>96</v>
      </c>
      <c r="C108" s="149" t="s">
        <v>1148</v>
      </c>
      <c r="D108" s="148" t="s">
        <v>1147</v>
      </c>
    </row>
    <row r="109" spans="2:4" ht="15" customHeight="1" x14ac:dyDescent="0.25">
      <c r="B109" s="150">
        <v>97</v>
      </c>
      <c r="C109" s="149" t="s">
        <v>1146</v>
      </c>
      <c r="D109" s="148" t="s">
        <v>1145</v>
      </c>
    </row>
    <row r="110" spans="2:4" ht="15" customHeight="1" x14ac:dyDescent="0.25">
      <c r="B110" s="150">
        <v>98</v>
      </c>
      <c r="C110" s="149" t="s">
        <v>1144</v>
      </c>
      <c r="D110" s="148" t="s">
        <v>1143</v>
      </c>
    </row>
    <row r="111" spans="2:4" ht="15" customHeight="1" x14ac:dyDescent="0.25">
      <c r="B111" s="150">
        <v>99</v>
      </c>
      <c r="C111" s="149" t="s">
        <v>1142</v>
      </c>
      <c r="D111" s="148" t="s">
        <v>1141</v>
      </c>
    </row>
    <row r="112" spans="2:4" ht="15" customHeight="1" x14ac:dyDescent="0.25">
      <c r="B112" s="150">
        <v>100</v>
      </c>
      <c r="C112" s="149" t="s">
        <v>1140</v>
      </c>
      <c r="D112" s="148" t="s">
        <v>1139</v>
      </c>
    </row>
    <row r="113" spans="2:4" ht="15" customHeight="1" x14ac:dyDescent="0.25">
      <c r="B113" s="150">
        <v>101</v>
      </c>
      <c r="C113" s="149" t="s">
        <v>1138</v>
      </c>
      <c r="D113" s="148" t="s">
        <v>1137</v>
      </c>
    </row>
    <row r="114" spans="2:4" ht="15" customHeight="1" x14ac:dyDescent="0.25">
      <c r="B114" s="150">
        <v>102</v>
      </c>
      <c r="C114" s="149" t="s">
        <v>1136</v>
      </c>
      <c r="D114" s="148" t="s">
        <v>1135</v>
      </c>
    </row>
    <row r="115" spans="2:4" ht="15" customHeight="1" x14ac:dyDescent="0.25">
      <c r="B115" s="150">
        <v>103</v>
      </c>
      <c r="C115" s="149" t="s">
        <v>1134</v>
      </c>
      <c r="D115" s="148" t="s">
        <v>1133</v>
      </c>
    </row>
    <row r="116" spans="2:4" ht="15" customHeight="1" x14ac:dyDescent="0.25">
      <c r="B116" s="150">
        <v>104</v>
      </c>
      <c r="C116" s="149" t="s">
        <v>1132</v>
      </c>
      <c r="D116" s="148" t="s">
        <v>1131</v>
      </c>
    </row>
    <row r="117" spans="2:4" ht="15" customHeight="1" x14ac:dyDescent="0.25">
      <c r="B117" s="150">
        <v>105</v>
      </c>
      <c r="C117" s="149" t="s">
        <v>1130</v>
      </c>
      <c r="D117" s="148" t="s">
        <v>1129</v>
      </c>
    </row>
    <row r="118" spans="2:4" ht="15" customHeight="1" x14ac:dyDescent="0.25">
      <c r="B118" s="150">
        <v>106</v>
      </c>
      <c r="C118" s="149" t="s">
        <v>1128</v>
      </c>
      <c r="D118" s="148" t="s">
        <v>1127</v>
      </c>
    </row>
    <row r="119" spans="2:4" ht="15" customHeight="1" x14ac:dyDescent="0.25">
      <c r="B119" s="150">
        <v>107</v>
      </c>
      <c r="C119" s="149" t="s">
        <v>1126</v>
      </c>
      <c r="D119" s="148" t="s">
        <v>1125</v>
      </c>
    </row>
    <row r="120" spans="2:4" ht="15" customHeight="1" x14ac:dyDescent="0.25">
      <c r="B120" s="150">
        <v>108</v>
      </c>
      <c r="C120" s="149" t="s">
        <v>1124</v>
      </c>
      <c r="D120" s="148" t="s">
        <v>1123</v>
      </c>
    </row>
    <row r="121" spans="2:4" ht="15" customHeight="1" x14ac:dyDescent="0.25">
      <c r="B121" s="150">
        <v>109</v>
      </c>
      <c r="C121" s="149" t="s">
        <v>1122</v>
      </c>
      <c r="D121" s="148" t="s">
        <v>1121</v>
      </c>
    </row>
    <row r="122" spans="2:4" ht="15" customHeight="1" x14ac:dyDescent="0.25">
      <c r="B122" s="150">
        <v>110</v>
      </c>
      <c r="C122" s="149" t="s">
        <v>1120</v>
      </c>
      <c r="D122" s="148" t="s">
        <v>1119</v>
      </c>
    </row>
    <row r="123" spans="2:4" ht="15" customHeight="1" x14ac:dyDescent="0.25">
      <c r="B123" s="150">
        <v>111</v>
      </c>
      <c r="C123" s="149" t="s">
        <v>1118</v>
      </c>
      <c r="D123" s="148" t="s">
        <v>1117</v>
      </c>
    </row>
    <row r="124" spans="2:4" ht="15" customHeight="1" x14ac:dyDescent="0.25">
      <c r="B124" s="150">
        <v>112</v>
      </c>
      <c r="C124" s="149" t="s">
        <v>1116</v>
      </c>
      <c r="D124" s="148" t="s">
        <v>1115</v>
      </c>
    </row>
    <row r="125" spans="2:4" ht="15" customHeight="1" x14ac:dyDescent="0.25">
      <c r="B125" s="150">
        <v>113</v>
      </c>
      <c r="C125" s="149" t="s">
        <v>1114</v>
      </c>
      <c r="D125" s="148" t="s">
        <v>1113</v>
      </c>
    </row>
    <row r="126" spans="2:4" ht="15" customHeight="1" x14ac:dyDescent="0.25">
      <c r="B126" s="150">
        <v>114</v>
      </c>
      <c r="C126" s="149" t="s">
        <v>1112</v>
      </c>
      <c r="D126" s="148" t="s">
        <v>1111</v>
      </c>
    </row>
    <row r="127" spans="2:4" ht="15" customHeight="1" x14ac:dyDescent="0.25">
      <c r="B127" s="150">
        <v>115</v>
      </c>
      <c r="C127" s="149" t="s">
        <v>1110</v>
      </c>
      <c r="D127" s="148" t="s">
        <v>1109</v>
      </c>
    </row>
    <row r="128" spans="2:4" ht="15" customHeight="1" x14ac:dyDescent="0.25">
      <c r="B128" s="150">
        <v>116</v>
      </c>
      <c r="C128" s="149" t="s">
        <v>1108</v>
      </c>
      <c r="D128" s="148" t="s">
        <v>1107</v>
      </c>
    </row>
    <row r="129" spans="2:4" ht="15" customHeight="1" x14ac:dyDescent="0.25">
      <c r="B129" s="150">
        <v>117</v>
      </c>
      <c r="C129" s="149" t="s">
        <v>1106</v>
      </c>
      <c r="D129" s="148" t="s">
        <v>1105</v>
      </c>
    </row>
    <row r="130" spans="2:4" ht="15" customHeight="1" x14ac:dyDescent="0.25">
      <c r="B130" s="150">
        <v>118</v>
      </c>
      <c r="C130" s="149" t="s">
        <v>1104</v>
      </c>
      <c r="D130" s="148" t="s">
        <v>1103</v>
      </c>
    </row>
    <row r="131" spans="2:4" ht="15" customHeight="1" x14ac:dyDescent="0.25">
      <c r="B131" s="150">
        <v>119</v>
      </c>
      <c r="C131" s="149" t="s">
        <v>1102</v>
      </c>
      <c r="D131" s="148" t="s">
        <v>1101</v>
      </c>
    </row>
    <row r="132" spans="2:4" ht="15" customHeight="1" x14ac:dyDescent="0.25">
      <c r="B132" s="150">
        <v>120</v>
      </c>
      <c r="C132" s="149" t="s">
        <v>1100</v>
      </c>
      <c r="D132" s="148" t="s">
        <v>1099</v>
      </c>
    </row>
    <row r="133" spans="2:4" ht="15" customHeight="1" x14ac:dyDescent="0.25">
      <c r="B133" s="150">
        <v>121</v>
      </c>
      <c r="C133" s="149" t="s">
        <v>1098</v>
      </c>
      <c r="D133" s="148" t="s">
        <v>1097</v>
      </c>
    </row>
    <row r="134" spans="2:4" ht="15" customHeight="1" x14ac:dyDescent="0.25">
      <c r="B134" s="150">
        <v>122</v>
      </c>
      <c r="C134" s="149" t="s">
        <v>1096</v>
      </c>
      <c r="D134" s="148" t="s">
        <v>1095</v>
      </c>
    </row>
    <row r="135" spans="2:4" ht="15" customHeight="1" x14ac:dyDescent="0.25">
      <c r="B135" s="150">
        <v>123</v>
      </c>
      <c r="C135" s="149" t="s">
        <v>1094</v>
      </c>
      <c r="D135" s="148" t="s">
        <v>1093</v>
      </c>
    </row>
    <row r="136" spans="2:4" ht="15" customHeight="1" x14ac:dyDescent="0.25">
      <c r="B136" s="150">
        <v>124</v>
      </c>
      <c r="C136" s="149" t="s">
        <v>1092</v>
      </c>
      <c r="D136" s="148" t="s">
        <v>1091</v>
      </c>
    </row>
    <row r="137" spans="2:4" ht="15" customHeight="1" x14ac:dyDescent="0.25">
      <c r="B137" s="150">
        <v>125</v>
      </c>
      <c r="C137" s="149" t="s">
        <v>1090</v>
      </c>
      <c r="D137" s="148" t="s">
        <v>1089</v>
      </c>
    </row>
    <row r="138" spans="2:4" ht="15" customHeight="1" x14ac:dyDescent="0.25">
      <c r="B138" s="150">
        <v>126</v>
      </c>
      <c r="C138" s="149" t="s">
        <v>1088</v>
      </c>
      <c r="D138" s="148" t="s">
        <v>1087</v>
      </c>
    </row>
    <row r="139" spans="2:4" ht="15" customHeight="1" x14ac:dyDescent="0.25">
      <c r="B139" s="150">
        <v>127</v>
      </c>
      <c r="C139" s="149" t="s">
        <v>1086</v>
      </c>
      <c r="D139" s="148" t="s">
        <v>1085</v>
      </c>
    </row>
    <row r="140" spans="2:4" ht="15" customHeight="1" x14ac:dyDescent="0.25">
      <c r="B140" s="150">
        <v>128</v>
      </c>
      <c r="C140" s="149" t="s">
        <v>1084</v>
      </c>
      <c r="D140" s="148" t="s">
        <v>1083</v>
      </c>
    </row>
    <row r="141" spans="2:4" ht="15" customHeight="1" x14ac:dyDescent="0.25">
      <c r="B141" s="150">
        <v>129</v>
      </c>
      <c r="C141" s="149" t="s">
        <v>1082</v>
      </c>
      <c r="D141" s="148" t="s">
        <v>1081</v>
      </c>
    </row>
    <row r="142" spans="2:4" ht="15" customHeight="1" x14ac:dyDescent="0.25">
      <c r="B142" s="150">
        <v>130</v>
      </c>
      <c r="C142" s="149" t="s">
        <v>1080</v>
      </c>
      <c r="D142" s="148" t="s">
        <v>1079</v>
      </c>
    </row>
    <row r="143" spans="2:4" ht="15" customHeight="1" x14ac:dyDescent="0.25">
      <c r="B143" s="150">
        <v>131</v>
      </c>
      <c r="C143" s="149" t="s">
        <v>1078</v>
      </c>
      <c r="D143" s="148" t="s">
        <v>1077</v>
      </c>
    </row>
    <row r="144" spans="2:4" ht="15" customHeight="1" x14ac:dyDescent="0.25">
      <c r="B144" s="150">
        <v>132</v>
      </c>
      <c r="C144" s="149" t="s">
        <v>1076</v>
      </c>
      <c r="D144" s="148" t="s">
        <v>1075</v>
      </c>
    </row>
    <row r="145" spans="2:4" ht="15" customHeight="1" x14ac:dyDescent="0.25">
      <c r="B145" s="150">
        <v>133</v>
      </c>
      <c r="C145" s="149" t="s">
        <v>1074</v>
      </c>
      <c r="D145" s="148" t="s">
        <v>1073</v>
      </c>
    </row>
    <row r="146" spans="2:4" ht="15" customHeight="1" x14ac:dyDescent="0.25">
      <c r="B146" s="150">
        <v>134</v>
      </c>
      <c r="C146" s="149" t="s">
        <v>1072</v>
      </c>
      <c r="D146" s="148" t="s">
        <v>1071</v>
      </c>
    </row>
    <row r="147" spans="2:4" ht="15" customHeight="1" x14ac:dyDescent="0.25">
      <c r="B147" s="150">
        <v>135</v>
      </c>
      <c r="C147" s="149" t="s">
        <v>1070</v>
      </c>
      <c r="D147" s="148" t="s">
        <v>1069</v>
      </c>
    </row>
    <row r="148" spans="2:4" ht="15" customHeight="1" x14ac:dyDescent="0.25">
      <c r="B148" s="150">
        <v>136</v>
      </c>
      <c r="C148" s="149" t="s">
        <v>1068</v>
      </c>
      <c r="D148" s="148" t="s">
        <v>1067</v>
      </c>
    </row>
    <row r="149" spans="2:4" ht="15" customHeight="1" x14ac:dyDescent="0.25">
      <c r="B149" s="150">
        <v>137</v>
      </c>
      <c r="C149" s="149" t="s">
        <v>1066</v>
      </c>
      <c r="D149" s="148" t="s">
        <v>1065</v>
      </c>
    </row>
    <row r="150" spans="2:4" ht="15" customHeight="1" x14ac:dyDescent="0.25">
      <c r="B150" s="150">
        <v>138</v>
      </c>
      <c r="C150" s="149" t="s">
        <v>1064</v>
      </c>
      <c r="D150" s="148" t="s">
        <v>1063</v>
      </c>
    </row>
    <row r="151" spans="2:4" ht="15" customHeight="1" x14ac:dyDescent="0.25">
      <c r="B151" s="150">
        <v>139</v>
      </c>
      <c r="C151" s="149" t="s">
        <v>1062</v>
      </c>
      <c r="D151" s="148" t="s">
        <v>1061</v>
      </c>
    </row>
    <row r="152" spans="2:4" ht="15" customHeight="1" x14ac:dyDescent="0.25">
      <c r="B152" s="150">
        <v>140</v>
      </c>
      <c r="C152" s="149" t="s">
        <v>1060</v>
      </c>
      <c r="D152" s="148" t="s">
        <v>1059</v>
      </c>
    </row>
    <row r="153" spans="2:4" ht="15" customHeight="1" x14ac:dyDescent="0.25">
      <c r="B153" s="150">
        <v>141</v>
      </c>
      <c r="C153" s="149" t="s">
        <v>1058</v>
      </c>
      <c r="D153" s="148" t="s">
        <v>1057</v>
      </c>
    </row>
    <row r="154" spans="2:4" ht="15" customHeight="1" x14ac:dyDescent="0.25">
      <c r="B154" s="150">
        <v>142</v>
      </c>
      <c r="C154" s="149" t="s">
        <v>1056</v>
      </c>
      <c r="D154" s="148" t="s">
        <v>1055</v>
      </c>
    </row>
    <row r="155" spans="2:4" ht="15" customHeight="1" x14ac:dyDescent="0.25">
      <c r="B155" s="150">
        <v>143</v>
      </c>
      <c r="C155" s="149" t="s">
        <v>1054</v>
      </c>
      <c r="D155" s="148" t="s">
        <v>1053</v>
      </c>
    </row>
    <row r="156" spans="2:4" ht="15" customHeight="1" x14ac:dyDescent="0.25">
      <c r="B156" s="150">
        <v>144</v>
      </c>
      <c r="C156" s="149" t="s">
        <v>1052</v>
      </c>
      <c r="D156" s="148" t="s">
        <v>1051</v>
      </c>
    </row>
    <row r="157" spans="2:4" ht="15" customHeight="1" x14ac:dyDescent="0.25">
      <c r="B157" s="150">
        <v>145</v>
      </c>
      <c r="C157" s="149" t="s">
        <v>1050</v>
      </c>
      <c r="D157" s="148" t="s">
        <v>1049</v>
      </c>
    </row>
    <row r="158" spans="2:4" ht="15" customHeight="1" x14ac:dyDescent="0.25">
      <c r="B158" s="150">
        <v>146</v>
      </c>
      <c r="C158" s="149" t="s">
        <v>1048</v>
      </c>
      <c r="D158" s="148" t="s">
        <v>1047</v>
      </c>
    </row>
    <row r="159" spans="2:4" ht="15" customHeight="1" x14ac:dyDescent="0.25">
      <c r="B159" s="150">
        <v>147</v>
      </c>
      <c r="C159" s="149" t="s">
        <v>1046</v>
      </c>
      <c r="D159" s="148" t="s">
        <v>1045</v>
      </c>
    </row>
    <row r="160" spans="2:4" ht="15" customHeight="1" x14ac:dyDescent="0.25">
      <c r="B160" s="150">
        <v>148</v>
      </c>
      <c r="C160" s="149" t="s">
        <v>1044</v>
      </c>
      <c r="D160" s="148" t="s">
        <v>1043</v>
      </c>
    </row>
    <row r="161" spans="2:4" ht="15" customHeight="1" x14ac:dyDescent="0.25">
      <c r="B161" s="150">
        <v>149</v>
      </c>
      <c r="C161" s="149" t="s">
        <v>1042</v>
      </c>
      <c r="D161" s="148" t="s">
        <v>1041</v>
      </c>
    </row>
    <row r="162" spans="2:4" ht="15" customHeight="1" x14ac:dyDescent="0.25">
      <c r="B162" s="150">
        <v>150</v>
      </c>
      <c r="C162" s="149" t="s">
        <v>1040</v>
      </c>
      <c r="D162" s="148" t="s">
        <v>1039</v>
      </c>
    </row>
    <row r="163" spans="2:4" ht="15" customHeight="1" x14ac:dyDescent="0.25">
      <c r="B163" s="150">
        <v>151</v>
      </c>
      <c r="C163" s="149" t="s">
        <v>1038</v>
      </c>
      <c r="D163" s="148" t="s">
        <v>1037</v>
      </c>
    </row>
    <row r="164" spans="2:4" ht="15" customHeight="1" x14ac:dyDescent="0.25">
      <c r="B164" s="150">
        <v>152</v>
      </c>
      <c r="C164" s="149" t="s">
        <v>1036</v>
      </c>
      <c r="D164" s="148" t="s">
        <v>1035</v>
      </c>
    </row>
    <row r="165" spans="2:4" ht="15" customHeight="1" x14ac:dyDescent="0.25">
      <c r="B165" s="150">
        <v>153</v>
      </c>
      <c r="C165" s="149" t="s">
        <v>1034</v>
      </c>
      <c r="D165" s="148" t="s">
        <v>1033</v>
      </c>
    </row>
    <row r="166" spans="2:4" ht="15" customHeight="1" x14ac:dyDescent="0.25">
      <c r="B166" s="150">
        <v>154</v>
      </c>
      <c r="C166" s="149" t="s">
        <v>1032</v>
      </c>
      <c r="D166" s="148" t="s">
        <v>1031</v>
      </c>
    </row>
    <row r="167" spans="2:4" ht="15" customHeight="1" x14ac:dyDescent="0.25">
      <c r="B167" s="150">
        <v>155</v>
      </c>
      <c r="C167" s="149" t="s">
        <v>1030</v>
      </c>
      <c r="D167" s="148" t="s">
        <v>1029</v>
      </c>
    </row>
    <row r="168" spans="2:4" ht="15" customHeight="1" x14ac:dyDescent="0.25">
      <c r="B168" s="150">
        <v>156</v>
      </c>
      <c r="C168" s="149" t="s">
        <v>1028</v>
      </c>
      <c r="D168" s="148" t="s">
        <v>1027</v>
      </c>
    </row>
    <row r="169" spans="2:4" ht="15" customHeight="1" x14ac:dyDescent="0.25">
      <c r="B169" s="150">
        <v>157</v>
      </c>
      <c r="C169" s="149" t="s">
        <v>1026</v>
      </c>
      <c r="D169" s="148" t="s">
        <v>1025</v>
      </c>
    </row>
    <row r="170" spans="2:4" ht="15" customHeight="1" x14ac:dyDescent="0.25">
      <c r="B170" s="150">
        <v>158</v>
      </c>
      <c r="C170" s="149" t="s">
        <v>1024</v>
      </c>
      <c r="D170" s="148" t="s">
        <v>1023</v>
      </c>
    </row>
    <row r="171" spans="2:4" ht="15" customHeight="1" x14ac:dyDescent="0.25">
      <c r="B171" s="150">
        <v>159</v>
      </c>
      <c r="C171" s="149" t="s">
        <v>1022</v>
      </c>
      <c r="D171" s="148" t="s">
        <v>1021</v>
      </c>
    </row>
    <row r="172" spans="2:4" ht="15" customHeight="1" x14ac:dyDescent="0.25">
      <c r="B172" s="150">
        <v>160</v>
      </c>
      <c r="C172" s="149" t="s">
        <v>1020</v>
      </c>
      <c r="D172" s="148" t="s">
        <v>1019</v>
      </c>
    </row>
    <row r="173" spans="2:4" ht="15" customHeight="1" x14ac:dyDescent="0.25">
      <c r="B173" s="150">
        <v>161</v>
      </c>
      <c r="C173" s="149" t="s">
        <v>1018</v>
      </c>
      <c r="D173" s="148" t="s">
        <v>1017</v>
      </c>
    </row>
    <row r="174" spans="2:4" ht="15" customHeight="1" x14ac:dyDescent="0.25">
      <c r="B174" s="150">
        <v>162</v>
      </c>
      <c r="C174" s="149" t="s">
        <v>1016</v>
      </c>
      <c r="D174" s="148" t="s">
        <v>1015</v>
      </c>
    </row>
    <row r="175" spans="2:4" ht="15" customHeight="1" x14ac:dyDescent="0.25">
      <c r="B175" s="150">
        <v>163</v>
      </c>
      <c r="C175" s="149" t="s">
        <v>1014</v>
      </c>
      <c r="D175" s="148" t="s">
        <v>1013</v>
      </c>
    </row>
    <row r="176" spans="2:4" ht="15" customHeight="1" x14ac:dyDescent="0.25">
      <c r="B176" s="150">
        <v>164</v>
      </c>
      <c r="C176" s="149" t="s">
        <v>1012</v>
      </c>
      <c r="D176" s="148" t="s">
        <v>1011</v>
      </c>
    </row>
    <row r="177" spans="2:4" ht="15" customHeight="1" x14ac:dyDescent="0.25">
      <c r="B177" s="150">
        <v>165</v>
      </c>
      <c r="C177" s="149" t="s">
        <v>1010</v>
      </c>
      <c r="D177" s="148" t="s">
        <v>1009</v>
      </c>
    </row>
    <row r="178" spans="2:4" ht="15" customHeight="1" x14ac:dyDescent="0.25">
      <c r="B178" s="150">
        <v>166</v>
      </c>
      <c r="C178" s="149" t="s">
        <v>1008</v>
      </c>
      <c r="D178" s="148" t="s">
        <v>1007</v>
      </c>
    </row>
    <row r="179" spans="2:4" ht="15" customHeight="1" x14ac:dyDescent="0.25">
      <c r="B179" s="150">
        <v>167</v>
      </c>
      <c r="C179" s="149" t="s">
        <v>1006</v>
      </c>
      <c r="D179" s="148" t="s">
        <v>1005</v>
      </c>
    </row>
    <row r="180" spans="2:4" ht="15" customHeight="1" x14ac:dyDescent="0.25">
      <c r="B180" s="150">
        <v>168</v>
      </c>
      <c r="C180" s="149" t="s">
        <v>1004</v>
      </c>
      <c r="D180" s="148" t="s">
        <v>1003</v>
      </c>
    </row>
    <row r="181" spans="2:4" ht="15" customHeight="1" x14ac:dyDescent="0.25">
      <c r="B181" s="150">
        <v>169</v>
      </c>
      <c r="C181" s="149" t="s">
        <v>1002</v>
      </c>
      <c r="D181" s="148" t="s">
        <v>1001</v>
      </c>
    </row>
    <row r="182" spans="2:4" ht="15" customHeight="1" x14ac:dyDescent="0.25">
      <c r="B182" s="150">
        <v>170</v>
      </c>
      <c r="C182" s="149" t="s">
        <v>1000</v>
      </c>
      <c r="D182" s="148" t="s">
        <v>999</v>
      </c>
    </row>
    <row r="183" spans="2:4" ht="15" customHeight="1" x14ac:dyDescent="0.25">
      <c r="B183" s="150">
        <v>171</v>
      </c>
      <c r="C183" s="149" t="s">
        <v>998</v>
      </c>
      <c r="D183" s="148" t="s">
        <v>997</v>
      </c>
    </row>
    <row r="184" spans="2:4" ht="15" customHeight="1" x14ac:dyDescent="0.25">
      <c r="B184" s="150">
        <v>172</v>
      </c>
      <c r="C184" s="149" t="s">
        <v>996</v>
      </c>
      <c r="D184" s="148" t="s">
        <v>995</v>
      </c>
    </row>
    <row r="185" spans="2:4" ht="15" customHeight="1" x14ac:dyDescent="0.25">
      <c r="B185" s="150">
        <v>173</v>
      </c>
      <c r="C185" s="149" t="s">
        <v>994</v>
      </c>
      <c r="D185" s="148" t="s">
        <v>993</v>
      </c>
    </row>
    <row r="186" spans="2:4" ht="15" customHeight="1" x14ac:dyDescent="0.25">
      <c r="B186" s="150">
        <v>174</v>
      </c>
      <c r="C186" s="149" t="s">
        <v>992</v>
      </c>
      <c r="D186" s="148" t="s">
        <v>991</v>
      </c>
    </row>
    <row r="187" spans="2:4" ht="15" customHeight="1" x14ac:dyDescent="0.25">
      <c r="B187" s="150">
        <v>175</v>
      </c>
      <c r="C187" s="149" t="s">
        <v>990</v>
      </c>
      <c r="D187" s="148" t="s">
        <v>989</v>
      </c>
    </row>
    <row r="188" spans="2:4" ht="15" customHeight="1" x14ac:dyDescent="0.25">
      <c r="B188" s="150">
        <v>176</v>
      </c>
      <c r="C188" s="149" t="s">
        <v>988</v>
      </c>
      <c r="D188" s="148" t="s">
        <v>987</v>
      </c>
    </row>
    <row r="189" spans="2:4" ht="15" customHeight="1" x14ac:dyDescent="0.25">
      <c r="B189" s="150">
        <v>177</v>
      </c>
      <c r="C189" s="149" t="s">
        <v>986</v>
      </c>
      <c r="D189" s="148" t="s">
        <v>985</v>
      </c>
    </row>
    <row r="190" spans="2:4" ht="15" customHeight="1" x14ac:dyDescent="0.25">
      <c r="B190" s="150">
        <v>178</v>
      </c>
      <c r="C190" s="149" t="s">
        <v>984</v>
      </c>
      <c r="D190" s="148" t="s">
        <v>983</v>
      </c>
    </row>
    <row r="191" spans="2:4" ht="15" customHeight="1" x14ac:dyDescent="0.25">
      <c r="B191" s="150">
        <v>179</v>
      </c>
      <c r="C191" s="149" t="s">
        <v>982</v>
      </c>
      <c r="D191" s="148" t="s">
        <v>981</v>
      </c>
    </row>
    <row r="192" spans="2:4" ht="15" customHeight="1" x14ac:dyDescent="0.25">
      <c r="B192" s="150">
        <v>180</v>
      </c>
      <c r="C192" s="149" t="s">
        <v>980</v>
      </c>
      <c r="D192" s="148" t="s">
        <v>979</v>
      </c>
    </row>
    <row r="193" spans="2:4" ht="15" customHeight="1" x14ac:dyDescent="0.25">
      <c r="B193" s="150">
        <v>181</v>
      </c>
      <c r="C193" s="149" t="s">
        <v>978</v>
      </c>
      <c r="D193" s="148" t="s">
        <v>977</v>
      </c>
    </row>
    <row r="194" spans="2:4" ht="15" customHeight="1" x14ac:dyDescent="0.25">
      <c r="B194" s="150">
        <v>182</v>
      </c>
      <c r="C194" s="149" t="s">
        <v>976</v>
      </c>
      <c r="D194" s="148" t="s">
        <v>975</v>
      </c>
    </row>
    <row r="195" spans="2:4" ht="15" customHeight="1" x14ac:dyDescent="0.25">
      <c r="B195" s="150">
        <v>183</v>
      </c>
      <c r="C195" s="149" t="s">
        <v>974</v>
      </c>
      <c r="D195" s="148" t="s">
        <v>973</v>
      </c>
    </row>
    <row r="196" spans="2:4" ht="15" customHeight="1" x14ac:dyDescent="0.25">
      <c r="B196" s="150">
        <v>184</v>
      </c>
      <c r="C196" s="149" t="s">
        <v>972</v>
      </c>
      <c r="D196" s="148" t="s">
        <v>971</v>
      </c>
    </row>
    <row r="197" spans="2:4" ht="15" customHeight="1" x14ac:dyDescent="0.25">
      <c r="B197" s="150">
        <v>185</v>
      </c>
      <c r="C197" s="149" t="s">
        <v>970</v>
      </c>
      <c r="D197" s="148" t="s">
        <v>969</v>
      </c>
    </row>
    <row r="198" spans="2:4" ht="15" customHeight="1" x14ac:dyDescent="0.25">
      <c r="B198" s="150">
        <v>186</v>
      </c>
      <c r="C198" s="149" t="s">
        <v>968</v>
      </c>
      <c r="D198" s="148" t="s">
        <v>967</v>
      </c>
    </row>
    <row r="199" spans="2:4" ht="15" customHeight="1" x14ac:dyDescent="0.25">
      <c r="B199" s="150">
        <v>187</v>
      </c>
      <c r="C199" s="149" t="s">
        <v>966</v>
      </c>
      <c r="D199" s="148" t="s">
        <v>965</v>
      </c>
    </row>
    <row r="200" spans="2:4" ht="15" customHeight="1" x14ac:dyDescent="0.25">
      <c r="B200" s="150">
        <v>188</v>
      </c>
      <c r="C200" s="149" t="s">
        <v>964</v>
      </c>
      <c r="D200" s="148" t="s">
        <v>963</v>
      </c>
    </row>
    <row r="201" spans="2:4" ht="15" customHeight="1" x14ac:dyDescent="0.25">
      <c r="B201" s="150">
        <v>189</v>
      </c>
      <c r="C201" s="149" t="s">
        <v>962</v>
      </c>
      <c r="D201" s="148" t="s">
        <v>961</v>
      </c>
    </row>
    <row r="202" spans="2:4" ht="15" customHeight="1" x14ac:dyDescent="0.25">
      <c r="B202" s="150">
        <v>190</v>
      </c>
      <c r="C202" s="149" t="s">
        <v>960</v>
      </c>
      <c r="D202" s="148" t="s">
        <v>959</v>
      </c>
    </row>
    <row r="203" spans="2:4" ht="15" customHeight="1" x14ac:dyDescent="0.25">
      <c r="B203" s="150">
        <v>191</v>
      </c>
      <c r="C203" s="149" t="s">
        <v>958</v>
      </c>
      <c r="D203" s="148" t="s">
        <v>957</v>
      </c>
    </row>
    <row r="204" spans="2:4" ht="15" customHeight="1" x14ac:dyDescent="0.25">
      <c r="B204" s="150">
        <v>192</v>
      </c>
      <c r="C204" s="149" t="s">
        <v>956</v>
      </c>
      <c r="D204" s="148" t="s">
        <v>955</v>
      </c>
    </row>
    <row r="205" spans="2:4" ht="15" customHeight="1" x14ac:dyDescent="0.25">
      <c r="B205" s="150">
        <v>193</v>
      </c>
      <c r="C205" s="149" t="s">
        <v>954</v>
      </c>
      <c r="D205" s="148" t="s">
        <v>953</v>
      </c>
    </row>
    <row r="206" spans="2:4" ht="15" customHeight="1" x14ac:dyDescent="0.25">
      <c r="B206" s="150">
        <v>194</v>
      </c>
      <c r="C206" s="149" t="s">
        <v>952</v>
      </c>
      <c r="D206" s="148" t="s">
        <v>951</v>
      </c>
    </row>
    <row r="207" spans="2:4" ht="15" customHeight="1" x14ac:dyDescent="0.25">
      <c r="B207" s="150">
        <v>195</v>
      </c>
      <c r="C207" s="149" t="s">
        <v>950</v>
      </c>
      <c r="D207" s="148" t="s">
        <v>949</v>
      </c>
    </row>
    <row r="208" spans="2:4" ht="15" customHeight="1" x14ac:dyDescent="0.25">
      <c r="B208" s="150">
        <v>196</v>
      </c>
      <c r="C208" s="149" t="s">
        <v>948</v>
      </c>
      <c r="D208" s="148" t="s">
        <v>947</v>
      </c>
    </row>
    <row r="209" spans="2:4" ht="15" customHeight="1" x14ac:dyDescent="0.25">
      <c r="B209" s="150">
        <v>197</v>
      </c>
      <c r="C209" s="149" t="s">
        <v>946</v>
      </c>
      <c r="D209" s="148" t="s">
        <v>945</v>
      </c>
    </row>
    <row r="210" spans="2:4" ht="15" customHeight="1" x14ac:dyDescent="0.25">
      <c r="B210" s="150">
        <v>198</v>
      </c>
      <c r="C210" s="149" t="s">
        <v>944</v>
      </c>
      <c r="D210" s="148" t="s">
        <v>943</v>
      </c>
    </row>
    <row r="211" spans="2:4" ht="15" customHeight="1" x14ac:dyDescent="0.25">
      <c r="B211" s="150">
        <v>199</v>
      </c>
      <c r="C211" s="149" t="s">
        <v>942</v>
      </c>
      <c r="D211" s="148" t="s">
        <v>941</v>
      </c>
    </row>
    <row r="212" spans="2:4" ht="15" customHeight="1" x14ac:dyDescent="0.25">
      <c r="B212" s="150">
        <v>200</v>
      </c>
      <c r="C212" s="149" t="s">
        <v>940</v>
      </c>
      <c r="D212" s="148" t="s">
        <v>939</v>
      </c>
    </row>
    <row r="213" spans="2:4" ht="15" customHeight="1" x14ac:dyDescent="0.25">
      <c r="B213" s="150">
        <v>201</v>
      </c>
      <c r="C213" s="149" t="s">
        <v>938</v>
      </c>
      <c r="D213" s="148" t="s">
        <v>937</v>
      </c>
    </row>
    <row r="214" spans="2:4" ht="15" customHeight="1" x14ac:dyDescent="0.25">
      <c r="B214" s="150">
        <v>202</v>
      </c>
      <c r="C214" s="149" t="s">
        <v>936</v>
      </c>
      <c r="D214" s="148" t="s">
        <v>935</v>
      </c>
    </row>
    <row r="215" spans="2:4" ht="15" customHeight="1" x14ac:dyDescent="0.25">
      <c r="B215" s="150">
        <v>203</v>
      </c>
      <c r="C215" s="149" t="s">
        <v>934</v>
      </c>
      <c r="D215" s="148" t="s">
        <v>933</v>
      </c>
    </row>
    <row r="216" spans="2:4" ht="15" customHeight="1" x14ac:dyDescent="0.25">
      <c r="B216" s="150">
        <v>204</v>
      </c>
      <c r="C216" s="149" t="s">
        <v>932</v>
      </c>
      <c r="D216" s="148" t="s">
        <v>931</v>
      </c>
    </row>
    <row r="217" spans="2:4" ht="15" customHeight="1" x14ac:dyDescent="0.25">
      <c r="B217" s="150">
        <v>205</v>
      </c>
      <c r="C217" s="149" t="s">
        <v>930</v>
      </c>
      <c r="D217" s="148" t="s">
        <v>929</v>
      </c>
    </row>
    <row r="218" spans="2:4" ht="15" customHeight="1" x14ac:dyDescent="0.25">
      <c r="B218" s="150">
        <v>206</v>
      </c>
      <c r="C218" s="149" t="s">
        <v>928</v>
      </c>
      <c r="D218" s="148" t="s">
        <v>927</v>
      </c>
    </row>
    <row r="219" spans="2:4" ht="15" customHeight="1" x14ac:dyDescent="0.25">
      <c r="B219" s="150">
        <v>207</v>
      </c>
      <c r="C219" s="149" t="s">
        <v>926</v>
      </c>
      <c r="D219" s="148" t="s">
        <v>925</v>
      </c>
    </row>
    <row r="220" spans="2:4" ht="15" customHeight="1" x14ac:dyDescent="0.25">
      <c r="B220" s="150">
        <v>208</v>
      </c>
      <c r="C220" s="149" t="s">
        <v>924</v>
      </c>
      <c r="D220" s="148" t="s">
        <v>923</v>
      </c>
    </row>
    <row r="221" spans="2:4" ht="15" customHeight="1" x14ac:dyDescent="0.25">
      <c r="B221" s="150">
        <v>209</v>
      </c>
      <c r="C221" s="149" t="s">
        <v>922</v>
      </c>
      <c r="D221" s="148" t="s">
        <v>921</v>
      </c>
    </row>
    <row r="222" spans="2:4" ht="15" customHeight="1" x14ac:dyDescent="0.25">
      <c r="B222" s="150">
        <v>210</v>
      </c>
      <c r="C222" s="149" t="s">
        <v>920</v>
      </c>
      <c r="D222" s="148" t="s">
        <v>919</v>
      </c>
    </row>
    <row r="223" spans="2:4" ht="15" customHeight="1" x14ac:dyDescent="0.25">
      <c r="B223" s="150">
        <v>211</v>
      </c>
      <c r="C223" s="149" t="s">
        <v>918</v>
      </c>
      <c r="D223" s="148" t="s">
        <v>917</v>
      </c>
    </row>
    <row r="224" spans="2:4" ht="15" customHeight="1" x14ac:dyDescent="0.25">
      <c r="B224" s="150">
        <v>212</v>
      </c>
      <c r="C224" s="149" t="s">
        <v>916</v>
      </c>
      <c r="D224" s="148" t="s">
        <v>915</v>
      </c>
    </row>
    <row r="225" spans="2:4" ht="15" customHeight="1" x14ac:dyDescent="0.25">
      <c r="B225" s="150">
        <v>213</v>
      </c>
      <c r="C225" s="149" t="s">
        <v>914</v>
      </c>
      <c r="D225" s="148" t="s">
        <v>913</v>
      </c>
    </row>
    <row r="226" spans="2:4" ht="15" customHeight="1" x14ac:dyDescent="0.25">
      <c r="B226" s="150">
        <v>214</v>
      </c>
      <c r="C226" s="149" t="s">
        <v>912</v>
      </c>
      <c r="D226" s="148" t="s">
        <v>911</v>
      </c>
    </row>
    <row r="227" spans="2:4" ht="15" customHeight="1" x14ac:dyDescent="0.25">
      <c r="B227" s="150">
        <v>215</v>
      </c>
      <c r="C227" s="149" t="s">
        <v>910</v>
      </c>
      <c r="D227" s="148" t="s">
        <v>909</v>
      </c>
    </row>
    <row r="228" spans="2:4" ht="15" customHeight="1" x14ac:dyDescent="0.25">
      <c r="B228" s="150">
        <v>216</v>
      </c>
      <c r="C228" s="149" t="s">
        <v>908</v>
      </c>
      <c r="D228" s="148" t="s">
        <v>907</v>
      </c>
    </row>
    <row r="229" spans="2:4" ht="15" customHeight="1" x14ac:dyDescent="0.25">
      <c r="B229" s="150">
        <v>217</v>
      </c>
      <c r="C229" s="149" t="s">
        <v>906</v>
      </c>
      <c r="D229" s="148" t="s">
        <v>905</v>
      </c>
    </row>
    <row r="230" spans="2:4" ht="15" customHeight="1" x14ac:dyDescent="0.25">
      <c r="B230" s="150">
        <v>218</v>
      </c>
      <c r="C230" s="149" t="s">
        <v>904</v>
      </c>
      <c r="D230" s="148" t="s">
        <v>903</v>
      </c>
    </row>
    <row r="231" spans="2:4" ht="15" customHeight="1" x14ac:dyDescent="0.25">
      <c r="B231" s="150">
        <v>219</v>
      </c>
      <c r="C231" s="149" t="s">
        <v>902</v>
      </c>
      <c r="D231" s="148" t="s">
        <v>901</v>
      </c>
    </row>
    <row r="232" spans="2:4" ht="15" customHeight="1" x14ac:dyDescent="0.25">
      <c r="B232" s="150">
        <v>220</v>
      </c>
      <c r="C232" s="149" t="s">
        <v>900</v>
      </c>
      <c r="D232" s="148" t="s">
        <v>899</v>
      </c>
    </row>
    <row r="233" spans="2:4" ht="15" customHeight="1" x14ac:dyDescent="0.25">
      <c r="B233" s="150">
        <v>221</v>
      </c>
      <c r="C233" s="149" t="s">
        <v>898</v>
      </c>
      <c r="D233" s="148" t="s">
        <v>897</v>
      </c>
    </row>
    <row r="234" spans="2:4" ht="15" customHeight="1" x14ac:dyDescent="0.25">
      <c r="B234" s="150">
        <v>222</v>
      </c>
      <c r="C234" s="149" t="s">
        <v>896</v>
      </c>
      <c r="D234" s="148" t="s">
        <v>895</v>
      </c>
    </row>
    <row r="235" spans="2:4" ht="15" customHeight="1" x14ac:dyDescent="0.25">
      <c r="B235" s="150">
        <v>223</v>
      </c>
      <c r="C235" s="149" t="s">
        <v>894</v>
      </c>
      <c r="D235" s="148" t="s">
        <v>893</v>
      </c>
    </row>
    <row r="236" spans="2:4" ht="15" customHeight="1" x14ac:dyDescent="0.25">
      <c r="B236" s="150">
        <v>224</v>
      </c>
      <c r="C236" s="149" t="s">
        <v>892</v>
      </c>
      <c r="D236" s="148" t="s">
        <v>891</v>
      </c>
    </row>
    <row r="237" spans="2:4" ht="15" customHeight="1" x14ac:dyDescent="0.25">
      <c r="B237" s="150">
        <v>225</v>
      </c>
      <c r="C237" s="149" t="s">
        <v>890</v>
      </c>
      <c r="D237" s="148" t="s">
        <v>889</v>
      </c>
    </row>
    <row r="238" spans="2:4" ht="15" customHeight="1" x14ac:dyDescent="0.25">
      <c r="B238" s="150">
        <v>226</v>
      </c>
      <c r="C238" s="149" t="s">
        <v>888</v>
      </c>
      <c r="D238" s="148" t="s">
        <v>887</v>
      </c>
    </row>
    <row r="239" spans="2:4" ht="15" customHeight="1" x14ac:dyDescent="0.25">
      <c r="B239" s="150">
        <v>227</v>
      </c>
      <c r="C239" s="149" t="s">
        <v>886</v>
      </c>
      <c r="D239" s="148" t="s">
        <v>885</v>
      </c>
    </row>
    <row r="240" spans="2:4" ht="15" customHeight="1" x14ac:dyDescent="0.25">
      <c r="B240" s="150">
        <v>228</v>
      </c>
      <c r="C240" s="149" t="s">
        <v>884</v>
      </c>
      <c r="D240" s="148" t="s">
        <v>883</v>
      </c>
    </row>
    <row r="241" spans="2:4" ht="15" customHeight="1" x14ac:dyDescent="0.25">
      <c r="B241" s="150">
        <v>229</v>
      </c>
      <c r="C241" s="149" t="s">
        <v>882</v>
      </c>
      <c r="D241" s="148" t="s">
        <v>881</v>
      </c>
    </row>
    <row r="242" spans="2:4" ht="15" customHeight="1" x14ac:dyDescent="0.25">
      <c r="B242" s="150">
        <v>230</v>
      </c>
      <c r="C242" s="149" t="s">
        <v>880</v>
      </c>
      <c r="D242" s="148" t="s">
        <v>879</v>
      </c>
    </row>
    <row r="243" spans="2:4" ht="15" customHeight="1" x14ac:dyDescent="0.25">
      <c r="B243" s="150">
        <v>231</v>
      </c>
      <c r="C243" s="149" t="s">
        <v>878</v>
      </c>
      <c r="D243" s="148" t="s">
        <v>877</v>
      </c>
    </row>
    <row r="244" spans="2:4" ht="15" customHeight="1" x14ac:dyDescent="0.25">
      <c r="B244" s="150">
        <v>232</v>
      </c>
      <c r="C244" s="149" t="s">
        <v>876</v>
      </c>
      <c r="D244" s="148" t="s">
        <v>875</v>
      </c>
    </row>
    <row r="245" spans="2:4" ht="15" customHeight="1" x14ac:dyDescent="0.25">
      <c r="B245" s="150">
        <v>233</v>
      </c>
      <c r="C245" s="149" t="s">
        <v>874</v>
      </c>
      <c r="D245" s="148" t="s">
        <v>873</v>
      </c>
    </row>
    <row r="246" spans="2:4" ht="15" customHeight="1" x14ac:dyDescent="0.25">
      <c r="B246" s="150">
        <v>234</v>
      </c>
      <c r="C246" s="149" t="s">
        <v>872</v>
      </c>
      <c r="D246" s="148" t="s">
        <v>871</v>
      </c>
    </row>
    <row r="247" spans="2:4" ht="15" customHeight="1" x14ac:dyDescent="0.25">
      <c r="B247" s="150">
        <v>235</v>
      </c>
      <c r="C247" s="149" t="s">
        <v>870</v>
      </c>
      <c r="D247" s="148" t="s">
        <v>869</v>
      </c>
    </row>
    <row r="248" spans="2:4" ht="15" customHeight="1" x14ac:dyDescent="0.25">
      <c r="B248" s="150">
        <v>236</v>
      </c>
      <c r="C248" s="149" t="s">
        <v>868</v>
      </c>
      <c r="D248" s="148" t="s">
        <v>867</v>
      </c>
    </row>
    <row r="249" spans="2:4" ht="15" customHeight="1" x14ac:dyDescent="0.25">
      <c r="B249" s="150">
        <v>237</v>
      </c>
      <c r="C249" s="149" t="s">
        <v>866</v>
      </c>
      <c r="D249" s="148" t="s">
        <v>865</v>
      </c>
    </row>
    <row r="250" spans="2:4" ht="15" customHeight="1" x14ac:dyDescent="0.25">
      <c r="B250" s="150">
        <v>238</v>
      </c>
      <c r="C250" s="149" t="s">
        <v>864</v>
      </c>
      <c r="D250" s="148" t="s">
        <v>863</v>
      </c>
    </row>
    <row r="251" spans="2:4" ht="15" customHeight="1" x14ac:dyDescent="0.25">
      <c r="B251" s="150">
        <v>239</v>
      </c>
      <c r="C251" s="149" t="s">
        <v>862</v>
      </c>
      <c r="D251" s="148" t="s">
        <v>861</v>
      </c>
    </row>
    <row r="252" spans="2:4" ht="15" customHeight="1" x14ac:dyDescent="0.25">
      <c r="B252" s="150">
        <v>240</v>
      </c>
      <c r="C252" s="149" t="s">
        <v>860</v>
      </c>
      <c r="D252" s="148" t="s">
        <v>859</v>
      </c>
    </row>
    <row r="253" spans="2:4" ht="15" customHeight="1" x14ac:dyDescent="0.25">
      <c r="B253" s="150">
        <v>241</v>
      </c>
      <c r="C253" s="149" t="s">
        <v>858</v>
      </c>
      <c r="D253" s="148" t="s">
        <v>857</v>
      </c>
    </row>
    <row r="254" spans="2:4" ht="15" customHeight="1" x14ac:dyDescent="0.25">
      <c r="B254" s="150">
        <v>242</v>
      </c>
      <c r="C254" s="149" t="s">
        <v>856</v>
      </c>
      <c r="D254" s="148" t="s">
        <v>855</v>
      </c>
    </row>
    <row r="255" spans="2:4" ht="15" customHeight="1" x14ac:dyDescent="0.25">
      <c r="B255" s="150">
        <v>243</v>
      </c>
      <c r="C255" s="149" t="s">
        <v>854</v>
      </c>
      <c r="D255" s="148" t="s">
        <v>853</v>
      </c>
    </row>
    <row r="256" spans="2:4" ht="15" customHeight="1" x14ac:dyDescent="0.25">
      <c r="B256" s="150">
        <v>244</v>
      </c>
      <c r="C256" s="149" t="s">
        <v>852</v>
      </c>
      <c r="D256" s="148" t="s">
        <v>851</v>
      </c>
    </row>
    <row r="257" spans="2:4" ht="15" customHeight="1" x14ac:dyDescent="0.25">
      <c r="B257" s="150">
        <v>245</v>
      </c>
      <c r="C257" s="149" t="s">
        <v>850</v>
      </c>
      <c r="D257" s="148" t="s">
        <v>849</v>
      </c>
    </row>
    <row r="258" spans="2:4" ht="15" customHeight="1" x14ac:dyDescent="0.25">
      <c r="B258" s="150">
        <v>246</v>
      </c>
      <c r="C258" s="149" t="s">
        <v>848</v>
      </c>
      <c r="D258" s="148" t="s">
        <v>847</v>
      </c>
    </row>
    <row r="259" spans="2:4" ht="15" customHeight="1" x14ac:dyDescent="0.25">
      <c r="B259" s="150">
        <v>247</v>
      </c>
      <c r="C259" s="149" t="s">
        <v>846</v>
      </c>
      <c r="D259" s="148" t="s">
        <v>845</v>
      </c>
    </row>
    <row r="260" spans="2:4" ht="15" customHeight="1" x14ac:dyDescent="0.25">
      <c r="B260" s="150">
        <v>248</v>
      </c>
      <c r="C260" s="149" t="s">
        <v>844</v>
      </c>
      <c r="D260" s="148" t="s">
        <v>843</v>
      </c>
    </row>
    <row r="261" spans="2:4" ht="15" customHeight="1" x14ac:dyDescent="0.25">
      <c r="B261" s="150">
        <v>249</v>
      </c>
      <c r="C261" s="149" t="s">
        <v>842</v>
      </c>
      <c r="D261" s="148" t="s">
        <v>841</v>
      </c>
    </row>
    <row r="262" spans="2:4" ht="15" customHeight="1" x14ac:dyDescent="0.25">
      <c r="B262" s="150">
        <v>250</v>
      </c>
      <c r="C262" s="149" t="s">
        <v>840</v>
      </c>
      <c r="D262" s="148" t="s">
        <v>839</v>
      </c>
    </row>
    <row r="263" spans="2:4" ht="15" customHeight="1" x14ac:dyDescent="0.25">
      <c r="B263" s="150">
        <v>251</v>
      </c>
      <c r="C263" s="149" t="s">
        <v>838</v>
      </c>
      <c r="D263" s="148" t="s">
        <v>837</v>
      </c>
    </row>
    <row r="264" spans="2:4" ht="15" customHeight="1" x14ac:dyDescent="0.25">
      <c r="B264" s="150">
        <v>252</v>
      </c>
      <c r="C264" s="149" t="s">
        <v>836</v>
      </c>
      <c r="D264" s="148" t="s">
        <v>835</v>
      </c>
    </row>
    <row r="265" spans="2:4" ht="15" customHeight="1" x14ac:dyDescent="0.25">
      <c r="B265" s="150">
        <v>253</v>
      </c>
      <c r="C265" s="149" t="s">
        <v>834</v>
      </c>
      <c r="D265" s="148" t="s">
        <v>833</v>
      </c>
    </row>
    <row r="266" spans="2:4" ht="15" customHeight="1" x14ac:dyDescent="0.25">
      <c r="B266" s="150">
        <v>254</v>
      </c>
      <c r="C266" s="149" t="s">
        <v>832</v>
      </c>
      <c r="D266" s="148" t="s">
        <v>831</v>
      </c>
    </row>
    <row r="267" spans="2:4" ht="15" customHeight="1" x14ac:dyDescent="0.25">
      <c r="B267" s="150">
        <v>255</v>
      </c>
      <c r="C267" s="149" t="s">
        <v>830</v>
      </c>
      <c r="D267" s="148" t="s">
        <v>829</v>
      </c>
    </row>
    <row r="268" spans="2:4" ht="15" customHeight="1" x14ac:dyDescent="0.25">
      <c r="B268" s="150">
        <v>256</v>
      </c>
      <c r="C268" s="149" t="s">
        <v>828</v>
      </c>
      <c r="D268" s="148" t="s">
        <v>827</v>
      </c>
    </row>
    <row r="269" spans="2:4" ht="15" customHeight="1" x14ac:dyDescent="0.25">
      <c r="B269" s="150">
        <v>257</v>
      </c>
      <c r="C269" s="149" t="s">
        <v>826</v>
      </c>
      <c r="D269" s="148" t="s">
        <v>825</v>
      </c>
    </row>
    <row r="270" spans="2:4" ht="15" customHeight="1" x14ac:dyDescent="0.25">
      <c r="B270" s="150">
        <v>258</v>
      </c>
      <c r="C270" s="149" t="s">
        <v>824</v>
      </c>
      <c r="D270" s="148" t="s">
        <v>823</v>
      </c>
    </row>
    <row r="271" spans="2:4" ht="15" customHeight="1" x14ac:dyDescent="0.25">
      <c r="B271" s="150">
        <v>259</v>
      </c>
      <c r="C271" s="149" t="s">
        <v>822</v>
      </c>
      <c r="D271" s="148" t="s">
        <v>821</v>
      </c>
    </row>
    <row r="272" spans="2:4" ht="15" customHeight="1" x14ac:dyDescent="0.25">
      <c r="B272" s="150">
        <v>260</v>
      </c>
      <c r="C272" s="149" t="s">
        <v>820</v>
      </c>
      <c r="D272" s="148" t="s">
        <v>819</v>
      </c>
    </row>
    <row r="273" spans="2:4" ht="15" customHeight="1" x14ac:dyDescent="0.25">
      <c r="B273" s="150">
        <v>261</v>
      </c>
      <c r="C273" s="149" t="s">
        <v>818</v>
      </c>
      <c r="D273" s="148" t="s">
        <v>817</v>
      </c>
    </row>
    <row r="274" spans="2:4" ht="15" customHeight="1" x14ac:dyDescent="0.25">
      <c r="B274" s="150">
        <v>262</v>
      </c>
      <c r="C274" s="149" t="s">
        <v>816</v>
      </c>
      <c r="D274" s="148" t="s">
        <v>815</v>
      </c>
    </row>
    <row r="275" spans="2:4" ht="15" customHeight="1" x14ac:dyDescent="0.25">
      <c r="B275" s="150">
        <v>263</v>
      </c>
      <c r="C275" s="149" t="s">
        <v>814</v>
      </c>
      <c r="D275" s="148" t="s">
        <v>813</v>
      </c>
    </row>
    <row r="276" spans="2:4" ht="15" customHeight="1" x14ac:dyDescent="0.25">
      <c r="B276" s="150">
        <v>264</v>
      </c>
      <c r="C276" s="149" t="s">
        <v>812</v>
      </c>
      <c r="D276" s="148" t="s">
        <v>811</v>
      </c>
    </row>
    <row r="277" spans="2:4" ht="15" customHeight="1" x14ac:dyDescent="0.25">
      <c r="B277" s="150">
        <v>265</v>
      </c>
      <c r="C277" s="149" t="s">
        <v>810</v>
      </c>
      <c r="D277" s="148" t="s">
        <v>809</v>
      </c>
    </row>
    <row r="278" spans="2:4" ht="15" customHeight="1" x14ac:dyDescent="0.25">
      <c r="B278" s="150">
        <v>266</v>
      </c>
      <c r="C278" s="149" t="s">
        <v>808</v>
      </c>
      <c r="D278" s="148" t="s">
        <v>807</v>
      </c>
    </row>
    <row r="279" spans="2:4" ht="15" customHeight="1" x14ac:dyDescent="0.25">
      <c r="B279" s="150">
        <v>267</v>
      </c>
      <c r="C279" s="149" t="s">
        <v>806</v>
      </c>
      <c r="D279" s="148" t="s">
        <v>805</v>
      </c>
    </row>
    <row r="280" spans="2:4" ht="15" customHeight="1" x14ac:dyDescent="0.25">
      <c r="B280" s="150">
        <v>268</v>
      </c>
      <c r="C280" s="149" t="s">
        <v>804</v>
      </c>
      <c r="D280" s="148" t="s">
        <v>803</v>
      </c>
    </row>
    <row r="281" spans="2:4" ht="15" customHeight="1" x14ac:dyDescent="0.25">
      <c r="B281" s="150">
        <v>269</v>
      </c>
      <c r="C281" s="149" t="s">
        <v>802</v>
      </c>
      <c r="D281" s="148" t="s">
        <v>801</v>
      </c>
    </row>
    <row r="282" spans="2:4" ht="15" customHeight="1" x14ac:dyDescent="0.25">
      <c r="B282" s="150">
        <v>270</v>
      </c>
      <c r="C282" s="149" t="s">
        <v>800</v>
      </c>
      <c r="D282" s="148" t="s">
        <v>799</v>
      </c>
    </row>
    <row r="283" spans="2:4" ht="15" customHeight="1" x14ac:dyDescent="0.25">
      <c r="B283" s="150">
        <v>271</v>
      </c>
      <c r="C283" s="149" t="s">
        <v>798</v>
      </c>
      <c r="D283" s="148" t="s">
        <v>797</v>
      </c>
    </row>
    <row r="284" spans="2:4" ht="15" customHeight="1" x14ac:dyDescent="0.25">
      <c r="B284" s="150">
        <v>272</v>
      </c>
      <c r="C284" s="149" t="s">
        <v>796</v>
      </c>
      <c r="D284" s="148" t="s">
        <v>795</v>
      </c>
    </row>
    <row r="285" spans="2:4" ht="15" customHeight="1" x14ac:dyDescent="0.25">
      <c r="B285" s="150">
        <v>273</v>
      </c>
      <c r="C285" s="149" t="s">
        <v>794</v>
      </c>
      <c r="D285" s="148" t="s">
        <v>793</v>
      </c>
    </row>
    <row r="286" spans="2:4" ht="15" customHeight="1" x14ac:dyDescent="0.25">
      <c r="B286" s="150">
        <v>274</v>
      </c>
      <c r="C286" s="149" t="s">
        <v>792</v>
      </c>
      <c r="D286" s="148" t="s">
        <v>791</v>
      </c>
    </row>
    <row r="287" spans="2:4" ht="15" customHeight="1" x14ac:dyDescent="0.25">
      <c r="B287" s="150">
        <v>275</v>
      </c>
      <c r="C287" s="149" t="s">
        <v>790</v>
      </c>
      <c r="D287" s="148" t="s">
        <v>789</v>
      </c>
    </row>
    <row r="288" spans="2:4" ht="15" customHeight="1" x14ac:dyDescent="0.25">
      <c r="B288" s="150">
        <v>276</v>
      </c>
      <c r="C288" s="149" t="s">
        <v>788</v>
      </c>
      <c r="D288" s="148" t="s">
        <v>787</v>
      </c>
    </row>
    <row r="289" spans="2:4" ht="15" customHeight="1" x14ac:dyDescent="0.25">
      <c r="B289" s="150">
        <v>277</v>
      </c>
      <c r="C289" s="149" t="s">
        <v>786</v>
      </c>
      <c r="D289" s="148" t="s">
        <v>785</v>
      </c>
    </row>
    <row r="290" spans="2:4" ht="15" customHeight="1" x14ac:dyDescent="0.25">
      <c r="B290" s="150">
        <v>278</v>
      </c>
      <c r="C290" s="149" t="s">
        <v>784</v>
      </c>
      <c r="D290" s="148" t="s">
        <v>783</v>
      </c>
    </row>
    <row r="291" spans="2:4" ht="15" customHeight="1" x14ac:dyDescent="0.25">
      <c r="B291" s="150">
        <v>279</v>
      </c>
      <c r="C291" s="149" t="s">
        <v>782</v>
      </c>
      <c r="D291" s="148" t="s">
        <v>781</v>
      </c>
    </row>
    <row r="292" spans="2:4" ht="15" customHeight="1" x14ac:dyDescent="0.25">
      <c r="B292" s="150">
        <v>280</v>
      </c>
      <c r="C292" s="149" t="s">
        <v>780</v>
      </c>
      <c r="D292" s="148" t="s">
        <v>779</v>
      </c>
    </row>
    <row r="293" spans="2:4" ht="15" customHeight="1" x14ac:dyDescent="0.25">
      <c r="B293" s="150">
        <v>281</v>
      </c>
      <c r="C293" s="149" t="s">
        <v>778</v>
      </c>
      <c r="D293" s="148" t="s">
        <v>777</v>
      </c>
    </row>
    <row r="294" spans="2:4" ht="15" customHeight="1" x14ac:dyDescent="0.25">
      <c r="B294" s="150">
        <v>282</v>
      </c>
      <c r="C294" s="149" t="s">
        <v>776</v>
      </c>
      <c r="D294" s="148" t="s">
        <v>775</v>
      </c>
    </row>
    <row r="295" spans="2:4" ht="15" customHeight="1" x14ac:dyDescent="0.25">
      <c r="B295" s="150">
        <v>283</v>
      </c>
      <c r="C295" s="149" t="s">
        <v>774</v>
      </c>
      <c r="D295" s="148" t="s">
        <v>773</v>
      </c>
    </row>
    <row r="296" spans="2:4" ht="15" customHeight="1" x14ac:dyDescent="0.25">
      <c r="B296" s="150">
        <v>284</v>
      </c>
      <c r="C296" s="149" t="s">
        <v>772</v>
      </c>
      <c r="D296" s="148" t="s">
        <v>771</v>
      </c>
    </row>
    <row r="297" spans="2:4" ht="15" customHeight="1" x14ac:dyDescent="0.25">
      <c r="B297" s="150">
        <v>285</v>
      </c>
      <c r="C297" s="149" t="s">
        <v>770</v>
      </c>
      <c r="D297" s="148" t="s">
        <v>769</v>
      </c>
    </row>
    <row r="298" spans="2:4" ht="15" customHeight="1" x14ac:dyDescent="0.25">
      <c r="B298" s="150">
        <v>286</v>
      </c>
      <c r="C298" s="149" t="s">
        <v>768</v>
      </c>
      <c r="D298" s="148" t="s">
        <v>767</v>
      </c>
    </row>
    <row r="299" spans="2:4" ht="15" customHeight="1" x14ac:dyDescent="0.25">
      <c r="B299" s="150">
        <v>287</v>
      </c>
      <c r="C299" s="149" t="s">
        <v>766</v>
      </c>
      <c r="D299" s="148" t="s">
        <v>765</v>
      </c>
    </row>
    <row r="300" spans="2:4" ht="15" customHeight="1" x14ac:dyDescent="0.25">
      <c r="B300" s="150">
        <v>288</v>
      </c>
      <c r="C300" s="149" t="s">
        <v>764</v>
      </c>
      <c r="D300" s="148" t="s">
        <v>763</v>
      </c>
    </row>
    <row r="301" spans="2:4" ht="15" customHeight="1" x14ac:dyDescent="0.25">
      <c r="B301" s="150">
        <v>289</v>
      </c>
      <c r="C301" s="149" t="s">
        <v>762</v>
      </c>
      <c r="D301" s="148" t="s">
        <v>761</v>
      </c>
    </row>
    <row r="302" spans="2:4" ht="15" customHeight="1" x14ac:dyDescent="0.25">
      <c r="B302" s="150">
        <v>290</v>
      </c>
      <c r="C302" s="149" t="s">
        <v>760</v>
      </c>
      <c r="D302" s="148" t="s">
        <v>759</v>
      </c>
    </row>
    <row r="303" spans="2:4" ht="15" customHeight="1" x14ac:dyDescent="0.25">
      <c r="B303" s="150">
        <v>291</v>
      </c>
      <c r="C303" s="149" t="s">
        <v>758</v>
      </c>
      <c r="D303" s="148" t="s">
        <v>757</v>
      </c>
    </row>
    <row r="304" spans="2:4" ht="15" customHeight="1" x14ac:dyDescent="0.25">
      <c r="B304" s="150">
        <v>292</v>
      </c>
      <c r="C304" s="149" t="s">
        <v>756</v>
      </c>
      <c r="D304" s="148" t="s">
        <v>755</v>
      </c>
    </row>
    <row r="305" spans="2:4" ht="15" customHeight="1" x14ac:dyDescent="0.25">
      <c r="B305" s="150">
        <v>293</v>
      </c>
      <c r="C305" s="149" t="s">
        <v>754</v>
      </c>
      <c r="D305" s="148" t="s">
        <v>753</v>
      </c>
    </row>
    <row r="306" spans="2:4" ht="15" customHeight="1" x14ac:dyDescent="0.25">
      <c r="B306" s="150">
        <v>294</v>
      </c>
      <c r="C306" s="149" t="s">
        <v>752</v>
      </c>
      <c r="D306" s="148" t="s">
        <v>751</v>
      </c>
    </row>
    <row r="307" spans="2:4" ht="15" customHeight="1" x14ac:dyDescent="0.25">
      <c r="B307" s="150">
        <v>295</v>
      </c>
      <c r="C307" s="149" t="s">
        <v>750</v>
      </c>
      <c r="D307" s="148" t="s">
        <v>749</v>
      </c>
    </row>
    <row r="308" spans="2:4" ht="15" customHeight="1" x14ac:dyDescent="0.25">
      <c r="B308" s="150">
        <v>296</v>
      </c>
      <c r="C308" s="149" t="s">
        <v>748</v>
      </c>
      <c r="D308" s="148" t="s">
        <v>747</v>
      </c>
    </row>
    <row r="309" spans="2:4" ht="15" customHeight="1" x14ac:dyDescent="0.25">
      <c r="B309" s="150">
        <v>297</v>
      </c>
      <c r="C309" s="149" t="s">
        <v>746</v>
      </c>
      <c r="D309" s="148" t="s">
        <v>745</v>
      </c>
    </row>
    <row r="310" spans="2:4" ht="15" customHeight="1" x14ac:dyDescent="0.25">
      <c r="B310" s="150">
        <v>298</v>
      </c>
      <c r="C310" s="149" t="s">
        <v>744</v>
      </c>
      <c r="D310" s="148" t="s">
        <v>743</v>
      </c>
    </row>
    <row r="311" spans="2:4" ht="15" customHeight="1" x14ac:dyDescent="0.25">
      <c r="B311" s="150">
        <v>299</v>
      </c>
      <c r="C311" s="149" t="s">
        <v>742</v>
      </c>
      <c r="D311" s="148" t="s">
        <v>741</v>
      </c>
    </row>
    <row r="312" spans="2:4" ht="15" customHeight="1" x14ac:dyDescent="0.25">
      <c r="B312" s="150">
        <v>300</v>
      </c>
      <c r="C312" s="149" t="s">
        <v>740</v>
      </c>
      <c r="D312" s="148" t="s">
        <v>739</v>
      </c>
    </row>
    <row r="313" spans="2:4" ht="15" customHeight="1" x14ac:dyDescent="0.25">
      <c r="B313" s="150">
        <v>301</v>
      </c>
      <c r="C313" s="149" t="s">
        <v>738</v>
      </c>
      <c r="D313" s="148" t="s">
        <v>737</v>
      </c>
    </row>
    <row r="314" spans="2:4" ht="15" customHeight="1" x14ac:dyDescent="0.25">
      <c r="B314" s="150">
        <v>302</v>
      </c>
      <c r="C314" s="149" t="s">
        <v>736</v>
      </c>
      <c r="D314" s="148" t="s">
        <v>735</v>
      </c>
    </row>
    <row r="315" spans="2:4" ht="15" customHeight="1" x14ac:dyDescent="0.25">
      <c r="B315" s="150">
        <v>303</v>
      </c>
      <c r="C315" s="149" t="s">
        <v>734</v>
      </c>
      <c r="D315" s="148" t="s">
        <v>733</v>
      </c>
    </row>
    <row r="316" spans="2:4" ht="15" customHeight="1" x14ac:dyDescent="0.25">
      <c r="B316" s="150">
        <v>304</v>
      </c>
      <c r="C316" s="149" t="s">
        <v>732</v>
      </c>
      <c r="D316" s="148" t="s">
        <v>731</v>
      </c>
    </row>
    <row r="317" spans="2:4" ht="15" customHeight="1" x14ac:dyDescent="0.25">
      <c r="B317" s="150">
        <v>305</v>
      </c>
      <c r="C317" s="149" t="s">
        <v>730</v>
      </c>
      <c r="D317" s="148" t="s">
        <v>729</v>
      </c>
    </row>
    <row r="318" spans="2:4" ht="15" customHeight="1" x14ac:dyDescent="0.25">
      <c r="B318" s="150">
        <v>306</v>
      </c>
      <c r="C318" s="149" t="s">
        <v>728</v>
      </c>
      <c r="D318" s="148" t="s">
        <v>727</v>
      </c>
    </row>
    <row r="319" spans="2:4" ht="15" customHeight="1" x14ac:dyDescent="0.25">
      <c r="B319" s="150">
        <v>307</v>
      </c>
      <c r="C319" s="149" t="s">
        <v>726</v>
      </c>
      <c r="D319" s="148" t="s">
        <v>725</v>
      </c>
    </row>
    <row r="320" spans="2:4" ht="15" customHeight="1" x14ac:dyDescent="0.25">
      <c r="B320" s="150">
        <v>308</v>
      </c>
      <c r="C320" s="149" t="s">
        <v>724</v>
      </c>
      <c r="D320" s="148" t="s">
        <v>723</v>
      </c>
    </row>
    <row r="321" spans="2:4" ht="15" customHeight="1" x14ac:dyDescent="0.25">
      <c r="B321" s="150">
        <v>309</v>
      </c>
      <c r="C321" s="149" t="s">
        <v>722</v>
      </c>
      <c r="D321" s="148" t="s">
        <v>721</v>
      </c>
    </row>
    <row r="322" spans="2:4" ht="15" customHeight="1" x14ac:dyDescent="0.25">
      <c r="B322" s="150">
        <v>310</v>
      </c>
      <c r="C322" s="149" t="s">
        <v>720</v>
      </c>
      <c r="D322" s="148" t="s">
        <v>719</v>
      </c>
    </row>
    <row r="323" spans="2:4" ht="15" customHeight="1" x14ac:dyDescent="0.25">
      <c r="B323" s="150">
        <v>311</v>
      </c>
      <c r="C323" s="149" t="s">
        <v>718</v>
      </c>
      <c r="D323" s="148" t="s">
        <v>717</v>
      </c>
    </row>
    <row r="324" spans="2:4" ht="15" customHeight="1" x14ac:dyDescent="0.25">
      <c r="B324" s="150">
        <v>312</v>
      </c>
      <c r="C324" s="149" t="s">
        <v>716</v>
      </c>
      <c r="D324" s="148" t="s">
        <v>715</v>
      </c>
    </row>
    <row r="325" spans="2:4" ht="15" customHeight="1" x14ac:dyDescent="0.25">
      <c r="B325" s="150">
        <v>313</v>
      </c>
      <c r="C325" s="149" t="s">
        <v>714</v>
      </c>
      <c r="D325" s="148" t="s">
        <v>713</v>
      </c>
    </row>
    <row r="326" spans="2:4" ht="15" customHeight="1" x14ac:dyDescent="0.25">
      <c r="B326" s="150">
        <v>314</v>
      </c>
      <c r="C326" s="149" t="s">
        <v>712</v>
      </c>
      <c r="D326" s="148" t="s">
        <v>711</v>
      </c>
    </row>
    <row r="327" spans="2:4" ht="15" customHeight="1" x14ac:dyDescent="0.25">
      <c r="B327" s="150">
        <v>315</v>
      </c>
      <c r="C327" s="149" t="s">
        <v>710</v>
      </c>
      <c r="D327" s="148" t="s">
        <v>709</v>
      </c>
    </row>
    <row r="328" spans="2:4" ht="15" customHeight="1" x14ac:dyDescent="0.25">
      <c r="B328" s="150">
        <v>316</v>
      </c>
      <c r="C328" s="149" t="s">
        <v>708</v>
      </c>
      <c r="D328" s="148" t="s">
        <v>707</v>
      </c>
    </row>
    <row r="329" spans="2:4" ht="15" customHeight="1" x14ac:dyDescent="0.25">
      <c r="B329" s="150">
        <v>317</v>
      </c>
      <c r="C329" s="149" t="s">
        <v>706</v>
      </c>
      <c r="D329" s="148" t="s">
        <v>705</v>
      </c>
    </row>
    <row r="330" spans="2:4" ht="15" customHeight="1" x14ac:dyDescent="0.25">
      <c r="B330" s="150">
        <v>318</v>
      </c>
      <c r="C330" s="149" t="s">
        <v>704</v>
      </c>
      <c r="D330" s="148" t="s">
        <v>703</v>
      </c>
    </row>
    <row r="331" spans="2:4" ht="15" customHeight="1" x14ac:dyDescent="0.25">
      <c r="B331" s="150">
        <v>319</v>
      </c>
      <c r="C331" s="149" t="s">
        <v>702</v>
      </c>
      <c r="D331" s="148" t="s">
        <v>701</v>
      </c>
    </row>
    <row r="332" spans="2:4" ht="15" customHeight="1" x14ac:dyDescent="0.25">
      <c r="B332" s="150">
        <v>320</v>
      </c>
      <c r="C332" s="149" t="s">
        <v>700</v>
      </c>
      <c r="D332" s="148" t="s">
        <v>699</v>
      </c>
    </row>
    <row r="333" spans="2:4" ht="15" customHeight="1" x14ac:dyDescent="0.25">
      <c r="B333" s="150">
        <v>321</v>
      </c>
      <c r="C333" s="149" t="s">
        <v>698</v>
      </c>
      <c r="D333" s="148" t="s">
        <v>697</v>
      </c>
    </row>
    <row r="334" spans="2:4" ht="15" customHeight="1" x14ac:dyDescent="0.25">
      <c r="B334" s="150">
        <v>322</v>
      </c>
      <c r="C334" s="149" t="s">
        <v>696</v>
      </c>
      <c r="D334" s="148" t="s">
        <v>695</v>
      </c>
    </row>
    <row r="335" spans="2:4" ht="15" customHeight="1" x14ac:dyDescent="0.25">
      <c r="B335" s="150">
        <v>323</v>
      </c>
      <c r="C335" s="149" t="s">
        <v>694</v>
      </c>
      <c r="D335" s="148" t="s">
        <v>693</v>
      </c>
    </row>
    <row r="336" spans="2:4" ht="15" customHeight="1" x14ac:dyDescent="0.25">
      <c r="B336" s="150">
        <v>324</v>
      </c>
      <c r="C336" s="149" t="s">
        <v>692</v>
      </c>
      <c r="D336" s="148" t="s">
        <v>691</v>
      </c>
    </row>
    <row r="337" spans="2:4" ht="15" customHeight="1" x14ac:dyDescent="0.25">
      <c r="B337" s="150">
        <v>325</v>
      </c>
      <c r="C337" s="149" t="s">
        <v>690</v>
      </c>
      <c r="D337" s="148" t="s">
        <v>689</v>
      </c>
    </row>
    <row r="338" spans="2:4" ht="15" customHeight="1" x14ac:dyDescent="0.25">
      <c r="B338" s="150">
        <v>326</v>
      </c>
      <c r="C338" s="149" t="s">
        <v>688</v>
      </c>
      <c r="D338" s="148" t="s">
        <v>687</v>
      </c>
    </row>
    <row r="339" spans="2:4" ht="15" customHeight="1" x14ac:dyDescent="0.25">
      <c r="B339" s="150">
        <v>327</v>
      </c>
      <c r="C339" s="149" t="s">
        <v>686</v>
      </c>
      <c r="D339" s="148" t="s">
        <v>685</v>
      </c>
    </row>
    <row r="340" spans="2:4" ht="15" customHeight="1" x14ac:dyDescent="0.25">
      <c r="B340" s="150">
        <v>328</v>
      </c>
      <c r="C340" s="149" t="s">
        <v>684</v>
      </c>
      <c r="D340" s="148" t="s">
        <v>683</v>
      </c>
    </row>
    <row r="341" spans="2:4" ht="15" customHeight="1" x14ac:dyDescent="0.25">
      <c r="B341" s="150">
        <v>329</v>
      </c>
      <c r="C341" s="149" t="s">
        <v>682</v>
      </c>
      <c r="D341" s="148" t="s">
        <v>681</v>
      </c>
    </row>
    <row r="342" spans="2:4" ht="15" customHeight="1" x14ac:dyDescent="0.25">
      <c r="B342" s="150">
        <v>330</v>
      </c>
      <c r="C342" s="149" t="s">
        <v>680</v>
      </c>
      <c r="D342" s="148" t="s">
        <v>679</v>
      </c>
    </row>
    <row r="343" spans="2:4" ht="15" customHeight="1" x14ac:dyDescent="0.25">
      <c r="B343" s="150">
        <v>331</v>
      </c>
      <c r="C343" s="149" t="s">
        <v>678</v>
      </c>
      <c r="D343" s="148" t="s">
        <v>677</v>
      </c>
    </row>
    <row r="344" spans="2:4" ht="15" customHeight="1" x14ac:dyDescent="0.25">
      <c r="B344" s="150">
        <v>332</v>
      </c>
      <c r="C344" s="149" t="s">
        <v>676</v>
      </c>
      <c r="D344" s="148" t="s">
        <v>675</v>
      </c>
    </row>
    <row r="345" spans="2:4" ht="15" customHeight="1" x14ac:dyDescent="0.25">
      <c r="B345" s="150">
        <v>333</v>
      </c>
      <c r="C345" s="149" t="s">
        <v>674</v>
      </c>
      <c r="D345" s="148" t="s">
        <v>673</v>
      </c>
    </row>
    <row r="346" spans="2:4" ht="15" customHeight="1" x14ac:dyDescent="0.25">
      <c r="B346" s="150">
        <v>334</v>
      </c>
      <c r="C346" s="149" t="s">
        <v>672</v>
      </c>
      <c r="D346" s="148" t="s">
        <v>671</v>
      </c>
    </row>
    <row r="347" spans="2:4" ht="15" customHeight="1" x14ac:dyDescent="0.25">
      <c r="B347" s="150">
        <v>335</v>
      </c>
      <c r="C347" s="149" t="s">
        <v>670</v>
      </c>
      <c r="D347" s="148" t="s">
        <v>669</v>
      </c>
    </row>
    <row r="348" spans="2:4" ht="15" customHeight="1" x14ac:dyDescent="0.25">
      <c r="B348" s="150">
        <v>336</v>
      </c>
      <c r="C348" s="149" t="s">
        <v>635</v>
      </c>
      <c r="D348" s="148" t="s">
        <v>668</v>
      </c>
    </row>
    <row r="349" spans="2:4" ht="15" customHeight="1" x14ac:dyDescent="0.25">
      <c r="B349" s="150">
        <v>337</v>
      </c>
      <c r="C349" s="149" t="s">
        <v>667</v>
      </c>
      <c r="D349" s="148" t="s">
        <v>666</v>
      </c>
    </row>
    <row r="350" spans="2:4" ht="15" customHeight="1" x14ac:dyDescent="0.25">
      <c r="B350" s="150">
        <v>338</v>
      </c>
      <c r="C350" s="149" t="s">
        <v>665</v>
      </c>
      <c r="D350" s="148" t="s">
        <v>664</v>
      </c>
    </row>
    <row r="351" spans="2:4" ht="15" customHeight="1" x14ac:dyDescent="0.25">
      <c r="B351" s="150">
        <v>339</v>
      </c>
      <c r="C351" s="149" t="s">
        <v>663</v>
      </c>
      <c r="D351" s="148" t="s">
        <v>662</v>
      </c>
    </row>
    <row r="352" spans="2:4" ht="15" customHeight="1" x14ac:dyDescent="0.25">
      <c r="B352" s="150">
        <v>340</v>
      </c>
      <c r="C352" s="149" t="s">
        <v>661</v>
      </c>
      <c r="D352" s="148" t="s">
        <v>660</v>
      </c>
    </row>
    <row r="353" spans="2:4" ht="15" customHeight="1" x14ac:dyDescent="0.25">
      <c r="B353" s="150">
        <v>341</v>
      </c>
      <c r="C353" s="149" t="s">
        <v>659</v>
      </c>
      <c r="D353" s="148" t="s">
        <v>658</v>
      </c>
    </row>
    <row r="354" spans="2:4" ht="15" customHeight="1" x14ac:dyDescent="0.25">
      <c r="B354" s="150">
        <v>342</v>
      </c>
      <c r="C354" s="149" t="s">
        <v>657</v>
      </c>
      <c r="D354" s="148" t="s">
        <v>656</v>
      </c>
    </row>
    <row r="355" spans="2:4" ht="15" customHeight="1" x14ac:dyDescent="0.25">
      <c r="B355" s="150">
        <v>343</v>
      </c>
      <c r="C355" s="149" t="s">
        <v>655</v>
      </c>
      <c r="D355" s="148" t="s">
        <v>654</v>
      </c>
    </row>
    <row r="356" spans="2:4" ht="15" customHeight="1" x14ac:dyDescent="0.25">
      <c r="B356" s="150">
        <v>344</v>
      </c>
      <c r="C356" s="149" t="s">
        <v>653</v>
      </c>
      <c r="D356" s="148" t="s">
        <v>652</v>
      </c>
    </row>
    <row r="357" spans="2:4" ht="15" customHeight="1" x14ac:dyDescent="0.25">
      <c r="B357" s="150">
        <v>345</v>
      </c>
      <c r="C357" s="149" t="s">
        <v>651</v>
      </c>
      <c r="D357" s="148" t="s">
        <v>650</v>
      </c>
    </row>
    <row r="358" spans="2:4" ht="15" customHeight="1" x14ac:dyDescent="0.25">
      <c r="B358" s="150">
        <v>346</v>
      </c>
      <c r="C358" s="149" t="s">
        <v>649</v>
      </c>
      <c r="D358" s="148" t="s">
        <v>648</v>
      </c>
    </row>
    <row r="359" spans="2:4" ht="15" customHeight="1" x14ac:dyDescent="0.25">
      <c r="B359" s="150">
        <v>347</v>
      </c>
      <c r="C359" s="149" t="s">
        <v>647</v>
      </c>
      <c r="D359" s="148" t="s">
        <v>646</v>
      </c>
    </row>
    <row r="360" spans="2:4" ht="15" customHeight="1" x14ac:dyDescent="0.25">
      <c r="B360" s="150">
        <v>348</v>
      </c>
      <c r="C360" s="149" t="s">
        <v>645</v>
      </c>
      <c r="D360" s="148" t="s">
        <v>644</v>
      </c>
    </row>
    <row r="361" spans="2:4" ht="15" customHeight="1" x14ac:dyDescent="0.25">
      <c r="B361" s="150">
        <v>349</v>
      </c>
      <c r="C361" s="149" t="s">
        <v>643</v>
      </c>
      <c r="D361" s="148" t="s">
        <v>642</v>
      </c>
    </row>
    <row r="362" spans="2:4" ht="15" customHeight="1" x14ac:dyDescent="0.25">
      <c r="B362" s="150">
        <v>350</v>
      </c>
      <c r="C362" s="149" t="s">
        <v>641</v>
      </c>
      <c r="D362" s="148" t="s">
        <v>640</v>
      </c>
    </row>
    <row r="363" spans="2:4" ht="15" customHeight="1" x14ac:dyDescent="0.25">
      <c r="B363" s="150">
        <v>351</v>
      </c>
      <c r="C363" s="149" t="s">
        <v>639</v>
      </c>
      <c r="D363" s="148" t="s">
        <v>638</v>
      </c>
    </row>
    <row r="364" spans="2:4" ht="15" customHeight="1" x14ac:dyDescent="0.25">
      <c r="B364" s="150">
        <v>352</v>
      </c>
      <c r="C364" s="149" t="s">
        <v>637</v>
      </c>
      <c r="D364" s="148" t="s">
        <v>636</v>
      </c>
    </row>
    <row r="365" spans="2:4" ht="15" customHeight="1" x14ac:dyDescent="0.25">
      <c r="B365" s="150">
        <v>353</v>
      </c>
      <c r="C365" s="149" t="s">
        <v>635</v>
      </c>
      <c r="D365" s="148" t="s">
        <v>634</v>
      </c>
    </row>
    <row r="366" spans="2:4" ht="15" customHeight="1" x14ac:dyDescent="0.25">
      <c r="B366" s="150">
        <v>354</v>
      </c>
      <c r="C366" s="149" t="s">
        <v>633</v>
      </c>
      <c r="D366" s="148" t="s">
        <v>632</v>
      </c>
    </row>
    <row r="367" spans="2:4" ht="15" customHeight="1" x14ac:dyDescent="0.25">
      <c r="B367" s="150">
        <v>355</v>
      </c>
      <c r="C367" s="149" t="s">
        <v>631</v>
      </c>
      <c r="D367" s="148" t="s">
        <v>630</v>
      </c>
    </row>
    <row r="368" spans="2:4" ht="15" customHeight="1" x14ac:dyDescent="0.25">
      <c r="B368" s="150">
        <v>356</v>
      </c>
      <c r="C368" s="149" t="s">
        <v>629</v>
      </c>
      <c r="D368" s="148" t="s">
        <v>628</v>
      </c>
    </row>
    <row r="369" spans="2:4" ht="15" customHeight="1" x14ac:dyDescent="0.25">
      <c r="B369" s="150">
        <v>357</v>
      </c>
      <c r="C369" s="149" t="s">
        <v>627</v>
      </c>
      <c r="D369" s="148" t="s">
        <v>626</v>
      </c>
    </row>
    <row r="370" spans="2:4" ht="15" customHeight="1" x14ac:dyDescent="0.25">
      <c r="B370" s="150">
        <v>358</v>
      </c>
      <c r="C370" s="149" t="s">
        <v>625</v>
      </c>
      <c r="D370" s="148" t="s">
        <v>624</v>
      </c>
    </row>
    <row r="371" spans="2:4" ht="15" customHeight="1" x14ac:dyDescent="0.25">
      <c r="B371" s="150">
        <v>359</v>
      </c>
      <c r="C371" s="149" t="s">
        <v>623</v>
      </c>
      <c r="D371" s="148" t="s">
        <v>622</v>
      </c>
    </row>
    <row r="372" spans="2:4" ht="15" customHeight="1" x14ac:dyDescent="0.25">
      <c r="B372" s="150">
        <v>360</v>
      </c>
      <c r="C372" s="149" t="s">
        <v>621</v>
      </c>
      <c r="D372" s="148" t="s">
        <v>620</v>
      </c>
    </row>
    <row r="373" spans="2:4" ht="15" customHeight="1" x14ac:dyDescent="0.25">
      <c r="B373" s="150">
        <v>361</v>
      </c>
      <c r="C373" s="149" t="s">
        <v>619</v>
      </c>
      <c r="D373" s="148" t="s">
        <v>618</v>
      </c>
    </row>
    <row r="374" spans="2:4" ht="15" customHeight="1" x14ac:dyDescent="0.25">
      <c r="B374" s="150">
        <v>362</v>
      </c>
      <c r="C374" s="149" t="s">
        <v>617</v>
      </c>
      <c r="D374" s="148" t="s">
        <v>616</v>
      </c>
    </row>
    <row r="375" spans="2:4" ht="15" customHeight="1" x14ac:dyDescent="0.25">
      <c r="B375" s="150">
        <v>363</v>
      </c>
      <c r="C375" s="149" t="s">
        <v>615</v>
      </c>
      <c r="D375" s="148" t="s">
        <v>614</v>
      </c>
    </row>
    <row r="376" spans="2:4" ht="15" customHeight="1" x14ac:dyDescent="0.25">
      <c r="B376" s="150">
        <v>364</v>
      </c>
      <c r="C376" s="149" t="s">
        <v>613</v>
      </c>
      <c r="D376" s="148" t="s">
        <v>612</v>
      </c>
    </row>
    <row r="377" spans="2:4" ht="15" customHeight="1" x14ac:dyDescent="0.25">
      <c r="B377" s="150">
        <v>365</v>
      </c>
      <c r="C377" s="149" t="s">
        <v>611</v>
      </c>
      <c r="D377" s="148" t="s">
        <v>610</v>
      </c>
    </row>
    <row r="378" spans="2:4" ht="15" customHeight="1" x14ac:dyDescent="0.25">
      <c r="B378" s="150">
        <v>366</v>
      </c>
      <c r="C378" s="149" t="s">
        <v>609</v>
      </c>
      <c r="D378" s="148" t="s">
        <v>608</v>
      </c>
    </row>
    <row r="379" spans="2:4" ht="15" customHeight="1" x14ac:dyDescent="0.25">
      <c r="B379" s="150">
        <v>367</v>
      </c>
      <c r="C379" s="149" t="s">
        <v>607</v>
      </c>
      <c r="D379" s="148" t="s">
        <v>606</v>
      </c>
    </row>
    <row r="380" spans="2:4" ht="15" customHeight="1" x14ac:dyDescent="0.25">
      <c r="B380" s="150">
        <v>368</v>
      </c>
      <c r="C380" s="149" t="s">
        <v>605</v>
      </c>
      <c r="D380" s="148" t="s">
        <v>604</v>
      </c>
    </row>
    <row r="381" spans="2:4" ht="15" customHeight="1" x14ac:dyDescent="0.25">
      <c r="B381" s="150">
        <v>369</v>
      </c>
      <c r="C381" s="149" t="s">
        <v>603</v>
      </c>
      <c r="D381" s="148" t="s">
        <v>602</v>
      </c>
    </row>
    <row r="382" spans="2:4" ht="15" customHeight="1" x14ac:dyDescent="0.25">
      <c r="B382" s="150">
        <v>370</v>
      </c>
      <c r="C382" s="149" t="s">
        <v>601</v>
      </c>
      <c r="D382" s="148" t="s">
        <v>600</v>
      </c>
    </row>
    <row r="383" spans="2:4" ht="15" customHeight="1" x14ac:dyDescent="0.25">
      <c r="B383" s="150">
        <v>371</v>
      </c>
      <c r="C383" s="149" t="s">
        <v>599</v>
      </c>
      <c r="D383" s="148" t="s">
        <v>598</v>
      </c>
    </row>
    <row r="384" spans="2:4" ht="15" customHeight="1" x14ac:dyDescent="0.25">
      <c r="B384" s="150">
        <v>372</v>
      </c>
      <c r="C384" s="149" t="s">
        <v>597</v>
      </c>
      <c r="D384" s="148" t="s">
        <v>596</v>
      </c>
    </row>
    <row r="385" spans="2:4" ht="15" customHeight="1" x14ac:dyDescent="0.25">
      <c r="B385" s="150">
        <v>373</v>
      </c>
      <c r="C385" s="149" t="s">
        <v>595</v>
      </c>
      <c r="D385" s="148" t="s">
        <v>594</v>
      </c>
    </row>
    <row r="386" spans="2:4" ht="15" customHeight="1" x14ac:dyDescent="0.25">
      <c r="B386" s="150">
        <v>374</v>
      </c>
      <c r="C386" s="149" t="s">
        <v>593</v>
      </c>
      <c r="D386" s="148" t="s">
        <v>592</v>
      </c>
    </row>
    <row r="387" spans="2:4" ht="15" customHeight="1" x14ac:dyDescent="0.25">
      <c r="B387" s="150">
        <v>375</v>
      </c>
      <c r="C387" s="149" t="s">
        <v>591</v>
      </c>
      <c r="D387" s="148" t="s">
        <v>590</v>
      </c>
    </row>
    <row r="388" spans="2:4" ht="15" customHeight="1" x14ac:dyDescent="0.25">
      <c r="B388" s="150">
        <v>376</v>
      </c>
      <c r="C388" s="149" t="s">
        <v>589</v>
      </c>
      <c r="D388" s="148" t="s">
        <v>588</v>
      </c>
    </row>
    <row r="389" spans="2:4" ht="15" customHeight="1" x14ac:dyDescent="0.25">
      <c r="B389" s="150">
        <v>377</v>
      </c>
      <c r="C389" s="149" t="s">
        <v>587</v>
      </c>
      <c r="D389" s="148" t="s">
        <v>586</v>
      </c>
    </row>
    <row r="390" spans="2:4" ht="15" customHeight="1" x14ac:dyDescent="0.25">
      <c r="B390" s="150">
        <v>378</v>
      </c>
      <c r="C390" s="149" t="s">
        <v>585</v>
      </c>
      <c r="D390" s="148" t="s">
        <v>584</v>
      </c>
    </row>
    <row r="391" spans="2:4" ht="15" customHeight="1" x14ac:dyDescent="0.25">
      <c r="B391" s="150">
        <v>379</v>
      </c>
      <c r="C391" s="149" t="s">
        <v>583</v>
      </c>
      <c r="D391" s="148" t="s">
        <v>582</v>
      </c>
    </row>
    <row r="392" spans="2:4" ht="15" customHeight="1" x14ac:dyDescent="0.25">
      <c r="B392" s="150">
        <v>380</v>
      </c>
      <c r="C392" s="149" t="s">
        <v>581</v>
      </c>
      <c r="D392" s="148" t="s">
        <v>580</v>
      </c>
    </row>
    <row r="393" spans="2:4" ht="15" customHeight="1" x14ac:dyDescent="0.25">
      <c r="B393" s="150">
        <v>381</v>
      </c>
      <c r="C393" s="149" t="s">
        <v>579</v>
      </c>
      <c r="D393" s="148" t="s">
        <v>578</v>
      </c>
    </row>
    <row r="394" spans="2:4" ht="15" customHeight="1" x14ac:dyDescent="0.25">
      <c r="B394" s="150">
        <v>382</v>
      </c>
      <c r="C394" s="149" t="s">
        <v>577</v>
      </c>
      <c r="D394" s="148" t="s">
        <v>576</v>
      </c>
    </row>
    <row r="395" spans="2:4" ht="15" customHeight="1" x14ac:dyDescent="0.25">
      <c r="B395" s="150">
        <v>383</v>
      </c>
      <c r="C395" s="149" t="s">
        <v>575</v>
      </c>
      <c r="D395" s="148" t="s">
        <v>574</v>
      </c>
    </row>
    <row r="396" spans="2:4" ht="15" customHeight="1" x14ac:dyDescent="0.25">
      <c r="B396" s="150">
        <v>384</v>
      </c>
      <c r="C396" s="149" t="s">
        <v>573</v>
      </c>
      <c r="D396" s="148" t="s">
        <v>572</v>
      </c>
    </row>
    <row r="397" spans="2:4" ht="15" customHeight="1" x14ac:dyDescent="0.25">
      <c r="B397" s="150">
        <v>385</v>
      </c>
      <c r="C397" s="149" t="s">
        <v>571</v>
      </c>
      <c r="D397" s="148" t="s">
        <v>570</v>
      </c>
    </row>
    <row r="398" spans="2:4" ht="15" customHeight="1" x14ac:dyDescent="0.25">
      <c r="B398" s="150">
        <v>386</v>
      </c>
      <c r="C398" s="149" t="s">
        <v>569</v>
      </c>
      <c r="D398" s="148" t="s">
        <v>568</v>
      </c>
    </row>
    <row r="399" spans="2:4" ht="15" customHeight="1" x14ac:dyDescent="0.25">
      <c r="B399" s="150">
        <v>387</v>
      </c>
      <c r="C399" s="149" t="s">
        <v>567</v>
      </c>
      <c r="D399" s="148" t="s">
        <v>566</v>
      </c>
    </row>
    <row r="400" spans="2:4" ht="15" customHeight="1" x14ac:dyDescent="0.25">
      <c r="B400" s="150">
        <v>388</v>
      </c>
      <c r="C400" s="149" t="s">
        <v>565</v>
      </c>
      <c r="D400" s="148" t="s">
        <v>564</v>
      </c>
    </row>
    <row r="401" spans="2:4" ht="15" customHeight="1" x14ac:dyDescent="0.25">
      <c r="B401" s="150">
        <v>389</v>
      </c>
      <c r="C401" s="149" t="s">
        <v>563</v>
      </c>
      <c r="D401" s="148" t="s">
        <v>562</v>
      </c>
    </row>
    <row r="402" spans="2:4" ht="15" customHeight="1" x14ac:dyDescent="0.25">
      <c r="B402" s="150">
        <v>390</v>
      </c>
      <c r="C402" s="149" t="s">
        <v>561</v>
      </c>
      <c r="D402" s="148" t="s">
        <v>560</v>
      </c>
    </row>
    <row r="403" spans="2:4" ht="15" customHeight="1" x14ac:dyDescent="0.25">
      <c r="B403" s="150">
        <v>391</v>
      </c>
      <c r="C403" s="149" t="s">
        <v>559</v>
      </c>
      <c r="D403" s="148" t="s">
        <v>558</v>
      </c>
    </row>
    <row r="404" spans="2:4" ht="15" customHeight="1" x14ac:dyDescent="0.25">
      <c r="B404" s="150">
        <v>392</v>
      </c>
      <c r="C404" s="149" t="s">
        <v>557</v>
      </c>
      <c r="D404" s="148" t="s">
        <v>556</v>
      </c>
    </row>
    <row r="405" spans="2:4" ht="15" customHeight="1" x14ac:dyDescent="0.25">
      <c r="B405" s="150">
        <v>393</v>
      </c>
      <c r="C405" s="149" t="s">
        <v>555</v>
      </c>
      <c r="D405" s="148" t="s">
        <v>554</v>
      </c>
    </row>
    <row r="406" spans="2:4" ht="15" customHeight="1" x14ac:dyDescent="0.25">
      <c r="B406" s="150">
        <v>394</v>
      </c>
      <c r="C406" s="149" t="s">
        <v>553</v>
      </c>
      <c r="D406" s="148" t="s">
        <v>552</v>
      </c>
    </row>
    <row r="407" spans="2:4" ht="15" customHeight="1" x14ac:dyDescent="0.25">
      <c r="B407" s="150">
        <v>395</v>
      </c>
      <c r="C407" s="149" t="s">
        <v>551</v>
      </c>
      <c r="D407" s="148" t="s">
        <v>550</v>
      </c>
    </row>
    <row r="408" spans="2:4" ht="15" customHeight="1" x14ac:dyDescent="0.25">
      <c r="B408" s="150">
        <v>396</v>
      </c>
      <c r="C408" s="149" t="s">
        <v>549</v>
      </c>
      <c r="D408" s="148" t="s">
        <v>548</v>
      </c>
    </row>
    <row r="409" spans="2:4" ht="15" customHeight="1" x14ac:dyDescent="0.25">
      <c r="B409" s="150">
        <v>397</v>
      </c>
      <c r="C409" s="149" t="s">
        <v>547</v>
      </c>
      <c r="D409" s="148" t="s">
        <v>546</v>
      </c>
    </row>
    <row r="410" spans="2:4" ht="15" customHeight="1" x14ac:dyDescent="0.25">
      <c r="B410" s="150">
        <v>398</v>
      </c>
      <c r="C410" s="149" t="s">
        <v>545</v>
      </c>
      <c r="D410" s="148" t="s">
        <v>544</v>
      </c>
    </row>
    <row r="411" spans="2:4" ht="15" customHeight="1" x14ac:dyDescent="0.25">
      <c r="B411" s="150">
        <v>399</v>
      </c>
      <c r="C411" s="149" t="s">
        <v>543</v>
      </c>
      <c r="D411" s="148" t="s">
        <v>542</v>
      </c>
    </row>
    <row r="412" spans="2:4" ht="15" customHeight="1" x14ac:dyDescent="0.25">
      <c r="B412" s="150">
        <v>400</v>
      </c>
      <c r="C412" s="149" t="s">
        <v>541</v>
      </c>
      <c r="D412" s="148" t="s">
        <v>540</v>
      </c>
    </row>
    <row r="413" spans="2:4" ht="15" customHeight="1" x14ac:dyDescent="0.25">
      <c r="B413" s="150">
        <v>401</v>
      </c>
      <c r="C413" s="149" t="s">
        <v>539</v>
      </c>
      <c r="D413" s="148" t="s">
        <v>538</v>
      </c>
    </row>
    <row r="414" spans="2:4" ht="15" customHeight="1" x14ac:dyDescent="0.25">
      <c r="B414" s="150">
        <v>402</v>
      </c>
      <c r="C414" s="149" t="s">
        <v>537</v>
      </c>
      <c r="D414" s="148" t="s">
        <v>536</v>
      </c>
    </row>
    <row r="415" spans="2:4" ht="15" customHeight="1" x14ac:dyDescent="0.25">
      <c r="B415" s="150">
        <v>403</v>
      </c>
      <c r="C415" s="149" t="s">
        <v>535</v>
      </c>
      <c r="D415" s="148" t="s">
        <v>534</v>
      </c>
    </row>
    <row r="416" spans="2:4" ht="15" customHeight="1" x14ac:dyDescent="0.25">
      <c r="B416" s="150">
        <v>404</v>
      </c>
      <c r="C416" s="149" t="s">
        <v>533</v>
      </c>
      <c r="D416" s="148" t="s">
        <v>532</v>
      </c>
    </row>
    <row r="417" spans="2:4" ht="15" customHeight="1" x14ac:dyDescent="0.25">
      <c r="B417" s="150">
        <v>405</v>
      </c>
      <c r="C417" s="149" t="s">
        <v>531</v>
      </c>
      <c r="D417" s="148" t="s">
        <v>530</v>
      </c>
    </row>
    <row r="418" spans="2:4" ht="15" customHeight="1" x14ac:dyDescent="0.25">
      <c r="B418" s="150">
        <v>406</v>
      </c>
      <c r="C418" s="149" t="s">
        <v>529</v>
      </c>
      <c r="D418" s="148" t="s">
        <v>528</v>
      </c>
    </row>
    <row r="419" spans="2:4" ht="15" customHeight="1" x14ac:dyDescent="0.25">
      <c r="B419" s="150">
        <v>407</v>
      </c>
      <c r="C419" s="149" t="s">
        <v>527</v>
      </c>
      <c r="D419" s="148" t="s">
        <v>526</v>
      </c>
    </row>
    <row r="420" spans="2:4" ht="15" customHeight="1" x14ac:dyDescent="0.25">
      <c r="B420" s="150">
        <v>408</v>
      </c>
      <c r="C420" s="149" t="s">
        <v>525</v>
      </c>
      <c r="D420" s="148" t="s">
        <v>524</v>
      </c>
    </row>
    <row r="421" spans="2:4" ht="15" customHeight="1" x14ac:dyDescent="0.25">
      <c r="B421" s="150">
        <v>409</v>
      </c>
      <c r="C421" s="149" t="s">
        <v>523</v>
      </c>
      <c r="D421" s="148" t="s">
        <v>522</v>
      </c>
    </row>
    <row r="422" spans="2:4" ht="15" customHeight="1" x14ac:dyDescent="0.25">
      <c r="B422" s="150">
        <v>410</v>
      </c>
      <c r="C422" s="149" t="s">
        <v>521</v>
      </c>
      <c r="D422" s="148" t="s">
        <v>520</v>
      </c>
    </row>
    <row r="423" spans="2:4" ht="15" customHeight="1" x14ac:dyDescent="0.25">
      <c r="B423" s="150">
        <v>411</v>
      </c>
      <c r="C423" s="149" t="s">
        <v>519</v>
      </c>
      <c r="D423" s="148" t="s">
        <v>518</v>
      </c>
    </row>
    <row r="424" spans="2:4" ht="15" customHeight="1" x14ac:dyDescent="0.25">
      <c r="B424" s="150">
        <v>412</v>
      </c>
      <c r="C424" s="149" t="s">
        <v>517</v>
      </c>
      <c r="D424" s="148" t="s">
        <v>516</v>
      </c>
    </row>
    <row r="425" spans="2:4" ht="15" customHeight="1" x14ac:dyDescent="0.25">
      <c r="B425" s="150">
        <v>413</v>
      </c>
      <c r="C425" s="149" t="s">
        <v>515</v>
      </c>
      <c r="D425" s="148" t="s">
        <v>514</v>
      </c>
    </row>
    <row r="426" spans="2:4" ht="15" customHeight="1" x14ac:dyDescent="0.25">
      <c r="B426" s="150">
        <v>414</v>
      </c>
      <c r="C426" s="149" t="s">
        <v>513</v>
      </c>
      <c r="D426" s="148" t="s">
        <v>512</v>
      </c>
    </row>
    <row r="427" spans="2:4" ht="15" customHeight="1" x14ac:dyDescent="0.25">
      <c r="B427" s="150">
        <v>415</v>
      </c>
      <c r="C427" s="149" t="s">
        <v>511</v>
      </c>
      <c r="D427" s="148" t="s">
        <v>510</v>
      </c>
    </row>
    <row r="428" spans="2:4" ht="15" customHeight="1" x14ac:dyDescent="0.25">
      <c r="B428" s="150">
        <v>416</v>
      </c>
      <c r="C428" s="149" t="s">
        <v>509</v>
      </c>
      <c r="D428" s="148" t="s">
        <v>508</v>
      </c>
    </row>
    <row r="429" spans="2:4" ht="15" customHeight="1" x14ac:dyDescent="0.25">
      <c r="B429" s="150">
        <v>417</v>
      </c>
      <c r="C429" s="149" t="s">
        <v>507</v>
      </c>
      <c r="D429" s="148" t="s">
        <v>506</v>
      </c>
    </row>
    <row r="430" spans="2:4" ht="15" customHeight="1" x14ac:dyDescent="0.25">
      <c r="B430" s="150">
        <v>418</v>
      </c>
      <c r="C430" s="149" t="s">
        <v>505</v>
      </c>
      <c r="D430" s="148" t="s">
        <v>504</v>
      </c>
    </row>
    <row r="431" spans="2:4" ht="15" customHeight="1" x14ac:dyDescent="0.25">
      <c r="B431" s="150">
        <v>419</v>
      </c>
      <c r="C431" s="149" t="s">
        <v>503</v>
      </c>
      <c r="D431" s="148" t="s">
        <v>502</v>
      </c>
    </row>
    <row r="432" spans="2:4" ht="15" customHeight="1" x14ac:dyDescent="0.25">
      <c r="B432" s="150">
        <v>420</v>
      </c>
      <c r="C432" s="149" t="s">
        <v>501</v>
      </c>
      <c r="D432" s="148" t="s">
        <v>500</v>
      </c>
    </row>
    <row r="433" spans="2:4" ht="15" customHeight="1" x14ac:dyDescent="0.25">
      <c r="B433" s="150">
        <v>421</v>
      </c>
      <c r="C433" s="149" t="s">
        <v>499</v>
      </c>
      <c r="D433" s="148" t="s">
        <v>498</v>
      </c>
    </row>
    <row r="434" spans="2:4" ht="15" customHeight="1" x14ac:dyDescent="0.25">
      <c r="B434" s="150">
        <v>422</v>
      </c>
      <c r="C434" s="149" t="s">
        <v>497</v>
      </c>
      <c r="D434" s="148" t="s">
        <v>496</v>
      </c>
    </row>
    <row r="435" spans="2:4" ht="15" customHeight="1" x14ac:dyDescent="0.25">
      <c r="B435" s="150">
        <v>423</v>
      </c>
      <c r="C435" s="149" t="s">
        <v>495</v>
      </c>
      <c r="D435" s="148" t="s">
        <v>494</v>
      </c>
    </row>
    <row r="436" spans="2:4" ht="15" customHeight="1" x14ac:dyDescent="0.25">
      <c r="B436" s="150">
        <v>424</v>
      </c>
      <c r="C436" s="149" t="s">
        <v>493</v>
      </c>
      <c r="D436" s="148" t="s">
        <v>492</v>
      </c>
    </row>
    <row r="437" spans="2:4" ht="15" customHeight="1" x14ac:dyDescent="0.25">
      <c r="B437" s="150">
        <v>425</v>
      </c>
      <c r="C437" s="149" t="s">
        <v>491</v>
      </c>
      <c r="D437" s="148" t="s">
        <v>490</v>
      </c>
    </row>
    <row r="438" spans="2:4" ht="15" customHeight="1" x14ac:dyDescent="0.25">
      <c r="B438" s="150">
        <v>426</v>
      </c>
      <c r="C438" s="149" t="s">
        <v>489</v>
      </c>
      <c r="D438" s="148" t="s">
        <v>488</v>
      </c>
    </row>
    <row r="439" spans="2:4" ht="15" customHeight="1" x14ac:dyDescent="0.25">
      <c r="B439" s="150">
        <v>427</v>
      </c>
      <c r="C439" s="149" t="s">
        <v>487</v>
      </c>
      <c r="D439" s="148" t="s">
        <v>486</v>
      </c>
    </row>
    <row r="440" spans="2:4" ht="15" customHeight="1" x14ac:dyDescent="0.25">
      <c r="B440" s="150">
        <v>428</v>
      </c>
      <c r="C440" s="149" t="s">
        <v>485</v>
      </c>
      <c r="D440" s="148" t="s">
        <v>484</v>
      </c>
    </row>
    <row r="441" spans="2:4" ht="15" customHeight="1" x14ac:dyDescent="0.25">
      <c r="B441" s="150">
        <v>429</v>
      </c>
      <c r="C441" s="149" t="s">
        <v>483</v>
      </c>
      <c r="D441" s="148" t="s">
        <v>482</v>
      </c>
    </row>
    <row r="442" spans="2:4" ht="15" customHeight="1" x14ac:dyDescent="0.25">
      <c r="B442" s="150">
        <v>430</v>
      </c>
      <c r="C442" s="149" t="s">
        <v>481</v>
      </c>
      <c r="D442" s="148" t="s">
        <v>480</v>
      </c>
    </row>
    <row r="443" spans="2:4" ht="15" customHeight="1" x14ac:dyDescent="0.25">
      <c r="B443" s="150">
        <v>431</v>
      </c>
      <c r="C443" s="149" t="s">
        <v>479</v>
      </c>
      <c r="D443" s="148" t="s">
        <v>478</v>
      </c>
    </row>
    <row r="444" spans="2:4" ht="15" customHeight="1" x14ac:dyDescent="0.25">
      <c r="B444" s="150">
        <v>432</v>
      </c>
      <c r="C444" s="149" t="s">
        <v>477</v>
      </c>
      <c r="D444" s="148" t="s">
        <v>476</v>
      </c>
    </row>
    <row r="445" spans="2:4" ht="15" customHeight="1" x14ac:dyDescent="0.25">
      <c r="B445" s="150">
        <v>433</v>
      </c>
      <c r="C445" s="149" t="s">
        <v>475</v>
      </c>
      <c r="D445" s="148" t="s">
        <v>474</v>
      </c>
    </row>
    <row r="446" spans="2:4" ht="15" customHeight="1" x14ac:dyDescent="0.25">
      <c r="B446" s="150">
        <v>434</v>
      </c>
      <c r="C446" s="149" t="s">
        <v>473</v>
      </c>
      <c r="D446" s="148" t="s">
        <v>472</v>
      </c>
    </row>
    <row r="447" spans="2:4" ht="15" customHeight="1" x14ac:dyDescent="0.25">
      <c r="B447" s="150">
        <v>435</v>
      </c>
      <c r="C447" s="149" t="s">
        <v>471</v>
      </c>
      <c r="D447" s="148" t="s">
        <v>470</v>
      </c>
    </row>
    <row r="448" spans="2:4" ht="15" customHeight="1" x14ac:dyDescent="0.25">
      <c r="B448" s="150">
        <v>436</v>
      </c>
      <c r="C448" s="149" t="s">
        <v>469</v>
      </c>
      <c r="D448" s="148" t="s">
        <v>468</v>
      </c>
    </row>
    <row r="449" spans="2:4" ht="15" customHeight="1" x14ac:dyDescent="0.25">
      <c r="B449" s="150">
        <v>437</v>
      </c>
      <c r="C449" s="149" t="s">
        <v>467</v>
      </c>
      <c r="D449" s="148" t="s">
        <v>466</v>
      </c>
    </row>
    <row r="450" spans="2:4" ht="15" customHeight="1" x14ac:dyDescent="0.25">
      <c r="B450" s="150">
        <v>438</v>
      </c>
      <c r="C450" s="149" t="s">
        <v>465</v>
      </c>
      <c r="D450" s="148" t="s">
        <v>464</v>
      </c>
    </row>
    <row r="451" spans="2:4" ht="15" customHeight="1" x14ac:dyDescent="0.25">
      <c r="B451" s="150">
        <v>439</v>
      </c>
      <c r="C451" s="149" t="s">
        <v>463</v>
      </c>
      <c r="D451" s="148" t="s">
        <v>462</v>
      </c>
    </row>
    <row r="452" spans="2:4" ht="15" customHeight="1" x14ac:dyDescent="0.25">
      <c r="B452" s="150">
        <v>440</v>
      </c>
      <c r="C452" s="149" t="s">
        <v>461</v>
      </c>
      <c r="D452" s="148" t="s">
        <v>460</v>
      </c>
    </row>
    <row r="453" spans="2:4" ht="15" customHeight="1" x14ac:dyDescent="0.25">
      <c r="B453" s="150">
        <v>441</v>
      </c>
      <c r="C453" s="149" t="s">
        <v>459</v>
      </c>
      <c r="D453" s="148" t="s">
        <v>458</v>
      </c>
    </row>
    <row r="454" spans="2:4" ht="15" customHeight="1" x14ac:dyDescent="0.25">
      <c r="B454" s="150">
        <v>442</v>
      </c>
      <c r="C454" s="149" t="s">
        <v>457</v>
      </c>
      <c r="D454" s="148" t="s">
        <v>456</v>
      </c>
    </row>
    <row r="455" spans="2:4" ht="15" customHeight="1" x14ac:dyDescent="0.25">
      <c r="B455" s="150">
        <v>443</v>
      </c>
      <c r="C455" s="149" t="s">
        <v>455</v>
      </c>
      <c r="D455" s="148" t="s">
        <v>454</v>
      </c>
    </row>
    <row r="456" spans="2:4" ht="15" customHeight="1" x14ac:dyDescent="0.25">
      <c r="B456" s="150">
        <v>444</v>
      </c>
      <c r="C456" s="149" t="s">
        <v>453</v>
      </c>
      <c r="D456" s="148" t="s">
        <v>452</v>
      </c>
    </row>
    <row r="457" spans="2:4" ht="15" customHeight="1" x14ac:dyDescent="0.25">
      <c r="B457" s="150">
        <v>445</v>
      </c>
      <c r="C457" s="149" t="s">
        <v>451</v>
      </c>
      <c r="D457" s="148" t="s">
        <v>450</v>
      </c>
    </row>
    <row r="458" spans="2:4" ht="15" customHeight="1" x14ac:dyDescent="0.25">
      <c r="B458" s="150">
        <v>446</v>
      </c>
      <c r="C458" s="149" t="s">
        <v>449</v>
      </c>
      <c r="D458" s="148" t="s">
        <v>448</v>
      </c>
    </row>
    <row r="459" spans="2:4" ht="15" customHeight="1" x14ac:dyDescent="0.25">
      <c r="B459" s="150">
        <v>447</v>
      </c>
      <c r="C459" s="149" t="s">
        <v>447</v>
      </c>
      <c r="D459" s="148" t="s">
        <v>446</v>
      </c>
    </row>
    <row r="460" spans="2:4" ht="15" customHeight="1" x14ac:dyDescent="0.25">
      <c r="B460" s="150">
        <v>448</v>
      </c>
      <c r="C460" s="149" t="s">
        <v>445</v>
      </c>
      <c r="D460" s="148" t="s">
        <v>444</v>
      </c>
    </row>
    <row r="461" spans="2:4" ht="15" customHeight="1" x14ac:dyDescent="0.25">
      <c r="B461" s="150">
        <v>449</v>
      </c>
      <c r="C461" s="149" t="s">
        <v>443</v>
      </c>
      <c r="D461" s="148" t="s">
        <v>442</v>
      </c>
    </row>
    <row r="462" spans="2:4" ht="15" customHeight="1" x14ac:dyDescent="0.25">
      <c r="B462" s="150">
        <v>450</v>
      </c>
      <c r="C462" s="149" t="s">
        <v>441</v>
      </c>
      <c r="D462" s="148" t="s">
        <v>440</v>
      </c>
    </row>
    <row r="463" spans="2:4" ht="15" customHeight="1" x14ac:dyDescent="0.25">
      <c r="B463" s="150">
        <v>451</v>
      </c>
      <c r="C463" s="149" t="s">
        <v>439</v>
      </c>
      <c r="D463" s="148" t="s">
        <v>438</v>
      </c>
    </row>
    <row r="464" spans="2:4" ht="15" customHeight="1" x14ac:dyDescent="0.25">
      <c r="B464" s="150">
        <v>452</v>
      </c>
      <c r="C464" s="149" t="s">
        <v>437</v>
      </c>
      <c r="D464" s="148" t="s">
        <v>436</v>
      </c>
    </row>
    <row r="465" spans="2:4" ht="15" customHeight="1" x14ac:dyDescent="0.25">
      <c r="B465" s="150">
        <v>453</v>
      </c>
      <c r="C465" s="149" t="s">
        <v>435</v>
      </c>
      <c r="D465" s="148" t="s">
        <v>434</v>
      </c>
    </row>
    <row r="466" spans="2:4" ht="15" customHeight="1" x14ac:dyDescent="0.25">
      <c r="B466" s="150">
        <v>454</v>
      </c>
      <c r="C466" s="149" t="s">
        <v>433</v>
      </c>
      <c r="D466" s="148" t="s">
        <v>432</v>
      </c>
    </row>
    <row r="467" spans="2:4" ht="15" customHeight="1" x14ac:dyDescent="0.25">
      <c r="B467" s="150">
        <v>455</v>
      </c>
      <c r="C467" s="149" t="s">
        <v>431</v>
      </c>
      <c r="D467" s="148" t="s">
        <v>430</v>
      </c>
    </row>
    <row r="468" spans="2:4" ht="15" customHeight="1" x14ac:dyDescent="0.25">
      <c r="B468" s="150">
        <v>456</v>
      </c>
      <c r="C468" s="149" t="s">
        <v>429</v>
      </c>
      <c r="D468" s="148" t="s">
        <v>428</v>
      </c>
    </row>
    <row r="469" spans="2:4" ht="15" customHeight="1" x14ac:dyDescent="0.25">
      <c r="B469" s="150">
        <v>457</v>
      </c>
      <c r="C469" s="149" t="s">
        <v>427</v>
      </c>
      <c r="D469" s="148" t="s">
        <v>426</v>
      </c>
    </row>
    <row r="470" spans="2:4" ht="15" customHeight="1" x14ac:dyDescent="0.25">
      <c r="B470" s="150">
        <v>458</v>
      </c>
      <c r="C470" s="149" t="s">
        <v>425</v>
      </c>
      <c r="D470" s="148" t="s">
        <v>424</v>
      </c>
    </row>
    <row r="471" spans="2:4" ht="15" customHeight="1" x14ac:dyDescent="0.25">
      <c r="B471" s="150">
        <v>459</v>
      </c>
      <c r="C471" s="149" t="s">
        <v>423</v>
      </c>
      <c r="D471" s="148" t="s">
        <v>422</v>
      </c>
    </row>
    <row r="472" spans="2:4" ht="15" customHeight="1" x14ac:dyDescent="0.25">
      <c r="B472" s="150">
        <v>460</v>
      </c>
      <c r="C472" s="149" t="s">
        <v>421</v>
      </c>
      <c r="D472" s="148" t="s">
        <v>420</v>
      </c>
    </row>
    <row r="473" spans="2:4" ht="15" customHeight="1" x14ac:dyDescent="0.25">
      <c r="B473" s="150">
        <v>461</v>
      </c>
      <c r="C473" s="149" t="s">
        <v>419</v>
      </c>
      <c r="D473" s="148" t="s">
        <v>418</v>
      </c>
    </row>
    <row r="474" spans="2:4" ht="15" customHeight="1" x14ac:dyDescent="0.25">
      <c r="B474" s="150">
        <v>462</v>
      </c>
      <c r="C474" s="149" t="s">
        <v>417</v>
      </c>
      <c r="D474" s="148" t="s">
        <v>416</v>
      </c>
    </row>
    <row r="475" spans="2:4" ht="15" customHeight="1" x14ac:dyDescent="0.25">
      <c r="B475" s="150">
        <v>463</v>
      </c>
      <c r="C475" s="149" t="s">
        <v>415</v>
      </c>
      <c r="D475" s="148" t="s">
        <v>414</v>
      </c>
    </row>
    <row r="476" spans="2:4" ht="15" customHeight="1" x14ac:dyDescent="0.25">
      <c r="B476" s="150">
        <v>464</v>
      </c>
      <c r="C476" s="149" t="s">
        <v>413</v>
      </c>
      <c r="D476" s="148" t="s">
        <v>412</v>
      </c>
    </row>
    <row r="477" spans="2:4" ht="15" customHeight="1" x14ac:dyDescent="0.25">
      <c r="B477" s="150">
        <v>465</v>
      </c>
      <c r="C477" s="149" t="s">
        <v>411</v>
      </c>
      <c r="D477" s="148" t="s">
        <v>410</v>
      </c>
    </row>
    <row r="478" spans="2:4" ht="15" customHeight="1" x14ac:dyDescent="0.25">
      <c r="B478" s="150">
        <v>466</v>
      </c>
      <c r="C478" s="149" t="s">
        <v>409</v>
      </c>
      <c r="D478" s="148" t="s">
        <v>408</v>
      </c>
    </row>
    <row r="479" spans="2:4" ht="15" customHeight="1" x14ac:dyDescent="0.25">
      <c r="B479" s="150">
        <v>467</v>
      </c>
      <c r="C479" s="149" t="s">
        <v>407</v>
      </c>
      <c r="D479" s="148" t="s">
        <v>406</v>
      </c>
    </row>
    <row r="480" spans="2:4" ht="15" customHeight="1" x14ac:dyDescent="0.25">
      <c r="B480" s="150">
        <v>468</v>
      </c>
      <c r="C480" s="149" t="s">
        <v>405</v>
      </c>
      <c r="D480" s="148" t="s">
        <v>404</v>
      </c>
    </row>
    <row r="481" spans="2:4" ht="15" customHeight="1" x14ac:dyDescent="0.25">
      <c r="B481" s="150">
        <v>469</v>
      </c>
      <c r="C481" s="149" t="s">
        <v>403</v>
      </c>
      <c r="D481" s="148" t="s">
        <v>402</v>
      </c>
    </row>
    <row r="482" spans="2:4" ht="15" customHeight="1" x14ac:dyDescent="0.25">
      <c r="B482" s="150">
        <v>470</v>
      </c>
      <c r="C482" s="149" t="s">
        <v>401</v>
      </c>
      <c r="D482" s="148" t="s">
        <v>400</v>
      </c>
    </row>
    <row r="483" spans="2:4" ht="15" customHeight="1" x14ac:dyDescent="0.25">
      <c r="B483" s="150">
        <v>471</v>
      </c>
      <c r="C483" s="149" t="s">
        <v>399</v>
      </c>
      <c r="D483" s="148" t="s">
        <v>398</v>
      </c>
    </row>
    <row r="484" spans="2:4" ht="15" customHeight="1" x14ac:dyDescent="0.25">
      <c r="B484" s="150">
        <v>472</v>
      </c>
      <c r="C484" s="149" t="s">
        <v>397</v>
      </c>
      <c r="D484" s="148" t="s">
        <v>396</v>
      </c>
    </row>
    <row r="485" spans="2:4" ht="15" customHeight="1" x14ac:dyDescent="0.25">
      <c r="B485" s="150">
        <v>473</v>
      </c>
      <c r="C485" s="149" t="s">
        <v>395</v>
      </c>
      <c r="D485" s="148" t="s">
        <v>394</v>
      </c>
    </row>
    <row r="486" spans="2:4" ht="15" customHeight="1" x14ac:dyDescent="0.25">
      <c r="B486" s="150">
        <v>474</v>
      </c>
      <c r="C486" s="149" t="s">
        <v>393</v>
      </c>
      <c r="D486" s="148" t="s">
        <v>392</v>
      </c>
    </row>
    <row r="487" spans="2:4" ht="15" customHeight="1" x14ac:dyDescent="0.25">
      <c r="B487" s="150">
        <v>475</v>
      </c>
      <c r="C487" s="149" t="s">
        <v>391</v>
      </c>
      <c r="D487" s="148" t="s">
        <v>390</v>
      </c>
    </row>
    <row r="488" spans="2:4" ht="15" customHeight="1" x14ac:dyDescent="0.25">
      <c r="B488" s="150">
        <v>476</v>
      </c>
      <c r="C488" s="149" t="s">
        <v>389</v>
      </c>
      <c r="D488" s="148" t="s">
        <v>388</v>
      </c>
    </row>
  </sheetData>
  <mergeCells count="8">
    <mergeCell ref="D3:E3"/>
    <mergeCell ref="C4:E4"/>
    <mergeCell ref="E10:F10"/>
    <mergeCell ref="E11:F11"/>
    <mergeCell ref="I12:K12"/>
    <mergeCell ref="C5:E5"/>
    <mergeCell ref="C6:E6"/>
    <mergeCell ref="C7:E7"/>
  </mergeCells>
  <pageMargins left="0.7" right="0.7" top="0.75" bottom="0.75" header="0.3" footer="0.3"/>
  <pageSetup paperSize="9"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FF00"/>
  </sheetPr>
  <dimension ref="B3:L487"/>
  <sheetViews>
    <sheetView topLeftCell="B10" workbookViewId="0">
      <selection activeCell="I14" sqref="I14"/>
    </sheetView>
  </sheetViews>
  <sheetFormatPr defaultRowHeight="15" customHeight="1" x14ac:dyDescent="0.25"/>
  <cols>
    <col min="2" max="2" width="4.42578125" customWidth="1"/>
    <col min="3" max="3" width="75" customWidth="1"/>
    <col min="4" max="4" width="13.85546875" customWidth="1"/>
    <col min="5" max="5" width="13.42578125" bestFit="1" customWidth="1"/>
    <col min="6" max="6" width="24" customWidth="1"/>
    <col min="7" max="7" width="12" customWidth="1"/>
    <col min="8" max="8" width="3.85546875" bestFit="1" customWidth="1"/>
    <col min="9" max="9" width="17.28515625" customWidth="1"/>
    <col min="10" max="10" width="7.5703125" customWidth="1"/>
    <col min="11" max="11" width="22.140625" bestFit="1" customWidth="1"/>
    <col min="12" max="12" width="11.7109375" customWidth="1"/>
    <col min="13" max="13" width="13.85546875" customWidth="1"/>
    <col min="14" max="14" width="6.42578125" customWidth="1"/>
  </cols>
  <sheetData>
    <row r="3" spans="2:12" x14ac:dyDescent="0.25">
      <c r="B3" s="68" t="s">
        <v>33</v>
      </c>
      <c r="C3" s="162" t="s">
        <v>34</v>
      </c>
      <c r="D3" s="68" t="s">
        <v>35</v>
      </c>
      <c r="E3" s="68" t="s">
        <v>36</v>
      </c>
      <c r="F3" s="68" t="s">
        <v>37</v>
      </c>
    </row>
    <row r="4" spans="2:12" ht="45" x14ac:dyDescent="0.25">
      <c r="B4" s="76">
        <v>1</v>
      </c>
      <c r="C4" s="161" t="s">
        <v>386</v>
      </c>
      <c r="D4" s="76" t="s">
        <v>42</v>
      </c>
      <c r="E4" s="76" t="s">
        <v>45</v>
      </c>
      <c r="F4" s="26" t="s">
        <v>1343</v>
      </c>
    </row>
    <row r="5" spans="2:12" ht="75" x14ac:dyDescent="0.25">
      <c r="B5" s="70">
        <v>2</v>
      </c>
      <c r="C5" s="29" t="s">
        <v>387</v>
      </c>
      <c r="D5" s="70" t="s">
        <v>42</v>
      </c>
      <c r="E5" s="70" t="s">
        <v>44</v>
      </c>
      <c r="F5" s="27" t="s">
        <v>1351</v>
      </c>
    </row>
    <row r="6" spans="2:12" ht="90" x14ac:dyDescent="0.25">
      <c r="B6" s="70">
        <v>3</v>
      </c>
      <c r="C6" s="28" t="s">
        <v>381</v>
      </c>
      <c r="D6" s="70" t="s">
        <v>42</v>
      </c>
      <c r="E6" s="70" t="s">
        <v>44</v>
      </c>
      <c r="F6" s="29" t="s">
        <v>1352</v>
      </c>
    </row>
    <row r="7" spans="2:12" ht="60" x14ac:dyDescent="0.25">
      <c r="B7" s="76">
        <v>4</v>
      </c>
      <c r="C7" s="161" t="s">
        <v>41</v>
      </c>
      <c r="D7" s="76" t="s">
        <v>42</v>
      </c>
      <c r="E7" s="76" t="s">
        <v>44</v>
      </c>
      <c r="F7" s="29" t="s">
        <v>1344</v>
      </c>
    </row>
    <row r="8" spans="2:12" ht="45" customHeight="1" x14ac:dyDescent="0.25"/>
    <row r="10" spans="2:12" ht="30" customHeight="1" x14ac:dyDescent="0.25"/>
    <row r="11" spans="2:12" ht="15" customHeight="1" x14ac:dyDescent="0.25">
      <c r="B11" s="158" t="s">
        <v>0</v>
      </c>
      <c r="C11" s="157" t="s">
        <v>1340</v>
      </c>
      <c r="D11" s="156" t="s">
        <v>1339</v>
      </c>
      <c r="H11" s="250" t="s">
        <v>1347</v>
      </c>
      <c r="I11" s="250"/>
      <c r="J11" s="250"/>
      <c r="L11" s="30"/>
    </row>
    <row r="12" spans="2:12" ht="15" customHeight="1" x14ac:dyDescent="0.25">
      <c r="B12" s="150">
        <v>1</v>
      </c>
      <c r="C12" s="149" t="s">
        <v>1338</v>
      </c>
      <c r="D12" s="148" t="s">
        <v>1337</v>
      </c>
      <c r="H12" s="68" t="s">
        <v>55</v>
      </c>
      <c r="I12" s="68" t="s">
        <v>54</v>
      </c>
      <c r="J12" s="68" t="s">
        <v>1350</v>
      </c>
    </row>
    <row r="13" spans="2:12" ht="15" customHeight="1" x14ac:dyDescent="0.25">
      <c r="B13" s="150">
        <v>2</v>
      </c>
      <c r="C13" s="149" t="s">
        <v>1336</v>
      </c>
      <c r="D13" s="148" t="s">
        <v>1335</v>
      </c>
      <c r="H13" s="70">
        <v>1</v>
      </c>
      <c r="I13" s="42" t="s">
        <v>1345</v>
      </c>
      <c r="J13" s="159"/>
    </row>
    <row r="14" spans="2:12" ht="15" customHeight="1" x14ac:dyDescent="0.25">
      <c r="B14" s="153">
        <v>3</v>
      </c>
      <c r="C14" s="152" t="s">
        <v>1334</v>
      </c>
      <c r="D14" s="151" t="s">
        <v>1333</v>
      </c>
      <c r="H14" s="70">
        <v>2</v>
      </c>
      <c r="I14" s="42" t="s">
        <v>1346</v>
      </c>
      <c r="J14" s="160"/>
    </row>
    <row r="15" spans="2:12" ht="15" customHeight="1" x14ac:dyDescent="0.25">
      <c r="B15" s="153">
        <v>4</v>
      </c>
      <c r="C15" s="152" t="s">
        <v>1332</v>
      </c>
      <c r="D15" s="151" t="s">
        <v>1331</v>
      </c>
    </row>
    <row r="16" spans="2:12" ht="15" customHeight="1" x14ac:dyDescent="0.25">
      <c r="B16" s="153">
        <v>5</v>
      </c>
      <c r="C16" s="152" t="s">
        <v>1330</v>
      </c>
      <c r="D16" s="151" t="s">
        <v>1329</v>
      </c>
      <c r="F16" s="155"/>
      <c r="G16" s="147" t="s">
        <v>1348</v>
      </c>
    </row>
    <row r="17" spans="2:8" ht="15" customHeight="1" x14ac:dyDescent="0.25">
      <c r="B17" s="153">
        <v>6</v>
      </c>
      <c r="C17" s="152" t="s">
        <v>1328</v>
      </c>
      <c r="D17" s="151" t="s">
        <v>1327</v>
      </c>
      <c r="F17" s="154"/>
      <c r="G17" s="147" t="s">
        <v>1349</v>
      </c>
      <c r="H17" s="147"/>
    </row>
    <row r="18" spans="2:8" ht="15" customHeight="1" x14ac:dyDescent="0.25">
      <c r="B18" s="153">
        <v>7</v>
      </c>
      <c r="C18" s="152" t="s">
        <v>1326</v>
      </c>
      <c r="D18" s="151" t="s">
        <v>1325</v>
      </c>
      <c r="H18" s="147"/>
    </row>
    <row r="19" spans="2:8" ht="15" customHeight="1" x14ac:dyDescent="0.25">
      <c r="B19" s="153">
        <v>8</v>
      </c>
      <c r="C19" s="152" t="s">
        <v>1324</v>
      </c>
      <c r="D19" s="151" t="s">
        <v>1323</v>
      </c>
    </row>
    <row r="20" spans="2:8" ht="15" customHeight="1" x14ac:dyDescent="0.25">
      <c r="B20" s="153">
        <v>9</v>
      </c>
      <c r="C20" s="152" t="s">
        <v>1322</v>
      </c>
      <c r="D20" s="151" t="s">
        <v>1321</v>
      </c>
    </row>
    <row r="21" spans="2:8" ht="15" customHeight="1" x14ac:dyDescent="0.25">
      <c r="B21" s="153">
        <v>10</v>
      </c>
      <c r="C21" s="152" t="s">
        <v>1320</v>
      </c>
      <c r="D21" s="151" t="s">
        <v>1319</v>
      </c>
    </row>
    <row r="22" spans="2:8" ht="15" customHeight="1" x14ac:dyDescent="0.25">
      <c r="B22" s="153">
        <v>11</v>
      </c>
      <c r="C22" s="152" t="s">
        <v>1318</v>
      </c>
      <c r="D22" s="151" t="s">
        <v>1317</v>
      </c>
    </row>
    <row r="23" spans="2:8" ht="15" customHeight="1" x14ac:dyDescent="0.25">
      <c r="B23" s="153">
        <v>12</v>
      </c>
      <c r="C23" s="152" t="s">
        <v>1316</v>
      </c>
      <c r="D23" s="151" t="s">
        <v>1315</v>
      </c>
    </row>
    <row r="24" spans="2:8" ht="15" customHeight="1" x14ac:dyDescent="0.25">
      <c r="B24" s="153">
        <v>13</v>
      </c>
      <c r="C24" s="152" t="s">
        <v>1314</v>
      </c>
      <c r="D24" s="151" t="s">
        <v>1313</v>
      </c>
    </row>
    <row r="25" spans="2:8" ht="15" customHeight="1" x14ac:dyDescent="0.25">
      <c r="B25" s="153">
        <v>14</v>
      </c>
      <c r="C25" s="152" t="s">
        <v>1312</v>
      </c>
      <c r="D25" s="151" t="s">
        <v>1311</v>
      </c>
    </row>
    <row r="26" spans="2:8" ht="15" customHeight="1" x14ac:dyDescent="0.25">
      <c r="B26" s="153">
        <v>15</v>
      </c>
      <c r="C26" s="152" t="s">
        <v>1310</v>
      </c>
      <c r="D26" s="151" t="s">
        <v>1309</v>
      </c>
    </row>
    <row r="27" spans="2:8" ht="15" customHeight="1" x14ac:dyDescent="0.25">
      <c r="B27" s="153">
        <v>16</v>
      </c>
      <c r="C27" s="152" t="s">
        <v>1308</v>
      </c>
      <c r="D27" s="151" t="s">
        <v>1307</v>
      </c>
    </row>
    <row r="28" spans="2:8" ht="15" customHeight="1" x14ac:dyDescent="0.25">
      <c r="B28" s="153">
        <v>17</v>
      </c>
      <c r="C28" s="152" t="s">
        <v>1306</v>
      </c>
      <c r="D28" s="151" t="s">
        <v>1305</v>
      </c>
    </row>
    <row r="29" spans="2:8" ht="15" customHeight="1" x14ac:dyDescent="0.25">
      <c r="B29" s="153">
        <v>18</v>
      </c>
      <c r="C29" s="152" t="s">
        <v>1304</v>
      </c>
      <c r="D29" s="151" t="s">
        <v>1303</v>
      </c>
    </row>
    <row r="30" spans="2:8" ht="15" customHeight="1" x14ac:dyDescent="0.25">
      <c r="B30" s="153">
        <v>19</v>
      </c>
      <c r="C30" s="152" t="s">
        <v>1302</v>
      </c>
      <c r="D30" s="151" t="s">
        <v>1301</v>
      </c>
    </row>
    <row r="31" spans="2:8" ht="15" customHeight="1" x14ac:dyDescent="0.25">
      <c r="B31" s="153">
        <v>20</v>
      </c>
      <c r="C31" s="152" t="s">
        <v>1300</v>
      </c>
      <c r="D31" s="151" t="s">
        <v>1299</v>
      </c>
    </row>
    <row r="32" spans="2:8" ht="15" customHeight="1" x14ac:dyDescent="0.25">
      <c r="B32" s="153">
        <v>21</v>
      </c>
      <c r="C32" s="152" t="s">
        <v>1298</v>
      </c>
      <c r="D32" s="151" t="s">
        <v>1297</v>
      </c>
    </row>
    <row r="33" spans="2:4" ht="15" customHeight="1" x14ac:dyDescent="0.25">
      <c r="B33" s="153">
        <v>22</v>
      </c>
      <c r="C33" s="152" t="s">
        <v>1296</v>
      </c>
      <c r="D33" s="151" t="s">
        <v>1295</v>
      </c>
    </row>
    <row r="34" spans="2:4" ht="15" customHeight="1" x14ac:dyDescent="0.25">
      <c r="B34" s="153">
        <v>23</v>
      </c>
      <c r="C34" s="152" t="s">
        <v>1294</v>
      </c>
      <c r="D34" s="151" t="s">
        <v>1293</v>
      </c>
    </row>
    <row r="35" spans="2:4" ht="15" customHeight="1" x14ac:dyDescent="0.25">
      <c r="B35" s="153">
        <v>24</v>
      </c>
      <c r="C35" s="152" t="s">
        <v>1292</v>
      </c>
      <c r="D35" s="151" t="s">
        <v>1291</v>
      </c>
    </row>
    <row r="36" spans="2:4" ht="15" customHeight="1" x14ac:dyDescent="0.25">
      <c r="B36" s="153">
        <v>25</v>
      </c>
      <c r="C36" s="152" t="s">
        <v>1290</v>
      </c>
      <c r="D36" s="151" t="s">
        <v>1289</v>
      </c>
    </row>
    <row r="37" spans="2:4" ht="15" customHeight="1" x14ac:dyDescent="0.25">
      <c r="B37" s="153">
        <v>26</v>
      </c>
      <c r="C37" s="152" t="s">
        <v>1288</v>
      </c>
      <c r="D37" s="151" t="s">
        <v>1287</v>
      </c>
    </row>
    <row r="38" spans="2:4" ht="15" customHeight="1" x14ac:dyDescent="0.25">
      <c r="B38" s="153">
        <v>27</v>
      </c>
      <c r="C38" s="152" t="s">
        <v>1286</v>
      </c>
      <c r="D38" s="151" t="s">
        <v>1285</v>
      </c>
    </row>
    <row r="39" spans="2:4" ht="15" customHeight="1" x14ac:dyDescent="0.25">
      <c r="B39" s="153">
        <v>28</v>
      </c>
      <c r="C39" s="152" t="s">
        <v>1284</v>
      </c>
      <c r="D39" s="151" t="s">
        <v>1283</v>
      </c>
    </row>
    <row r="40" spans="2:4" ht="15" customHeight="1" x14ac:dyDescent="0.25">
      <c r="B40" s="150">
        <v>29</v>
      </c>
      <c r="C40" s="149" t="s">
        <v>1282</v>
      </c>
      <c r="D40" s="148" t="s">
        <v>1281</v>
      </c>
    </row>
    <row r="41" spans="2:4" ht="15" customHeight="1" x14ac:dyDescent="0.25">
      <c r="B41" s="150">
        <v>30</v>
      </c>
      <c r="C41" s="149" t="s">
        <v>1280</v>
      </c>
      <c r="D41" s="148" t="s">
        <v>1279</v>
      </c>
    </row>
    <row r="42" spans="2:4" ht="15" customHeight="1" x14ac:dyDescent="0.25">
      <c r="B42" s="150">
        <v>31</v>
      </c>
      <c r="C42" s="149" t="s">
        <v>1278</v>
      </c>
      <c r="D42" s="148" t="s">
        <v>1277</v>
      </c>
    </row>
    <row r="43" spans="2:4" ht="15" customHeight="1" x14ac:dyDescent="0.25">
      <c r="B43" s="150">
        <v>32</v>
      </c>
      <c r="C43" s="149" t="s">
        <v>1276</v>
      </c>
      <c r="D43" s="148" t="s">
        <v>1275</v>
      </c>
    </row>
    <row r="44" spans="2:4" ht="15" customHeight="1" x14ac:dyDescent="0.25">
      <c r="B44" s="150">
        <v>33</v>
      </c>
      <c r="C44" s="149" t="s">
        <v>1274</v>
      </c>
      <c r="D44" s="148" t="s">
        <v>1273</v>
      </c>
    </row>
    <row r="45" spans="2:4" ht="15" customHeight="1" x14ac:dyDescent="0.25">
      <c r="B45" s="150">
        <v>34</v>
      </c>
      <c r="C45" s="149" t="s">
        <v>1272</v>
      </c>
      <c r="D45" s="148" t="s">
        <v>1271</v>
      </c>
    </row>
    <row r="46" spans="2:4" ht="15" customHeight="1" x14ac:dyDescent="0.25">
      <c r="B46" s="150">
        <v>35</v>
      </c>
      <c r="C46" s="149" t="s">
        <v>1270</v>
      </c>
      <c r="D46" s="148" t="s">
        <v>1269</v>
      </c>
    </row>
    <row r="47" spans="2:4" ht="15" customHeight="1" x14ac:dyDescent="0.25">
      <c r="B47" s="150">
        <v>36</v>
      </c>
      <c r="C47" s="149" t="s">
        <v>1268</v>
      </c>
      <c r="D47" s="148" t="s">
        <v>1267</v>
      </c>
    </row>
    <row r="48" spans="2:4" ht="15" customHeight="1" x14ac:dyDescent="0.25">
      <c r="B48" s="150">
        <v>37</v>
      </c>
      <c r="C48" s="149" t="s">
        <v>1266</v>
      </c>
      <c r="D48" s="148" t="s">
        <v>1265</v>
      </c>
    </row>
    <row r="49" spans="2:4" ht="15" customHeight="1" x14ac:dyDescent="0.25">
      <c r="B49" s="150">
        <v>38</v>
      </c>
      <c r="C49" s="149" t="s">
        <v>1264</v>
      </c>
      <c r="D49" s="148" t="s">
        <v>1263</v>
      </c>
    </row>
    <row r="50" spans="2:4" ht="15" customHeight="1" x14ac:dyDescent="0.25">
      <c r="B50" s="150">
        <v>39</v>
      </c>
      <c r="C50" s="149" t="s">
        <v>1262</v>
      </c>
      <c r="D50" s="148" t="s">
        <v>1261</v>
      </c>
    </row>
    <row r="51" spans="2:4" ht="15" customHeight="1" x14ac:dyDescent="0.25">
      <c r="B51" s="150">
        <v>40</v>
      </c>
      <c r="C51" s="149" t="s">
        <v>1260</v>
      </c>
      <c r="D51" s="148" t="s">
        <v>1259</v>
      </c>
    </row>
    <row r="52" spans="2:4" ht="15" customHeight="1" x14ac:dyDescent="0.25">
      <c r="B52" s="150">
        <v>41</v>
      </c>
      <c r="C52" s="149" t="s">
        <v>1258</v>
      </c>
      <c r="D52" s="148" t="s">
        <v>1257</v>
      </c>
    </row>
    <row r="53" spans="2:4" ht="15" customHeight="1" x14ac:dyDescent="0.25">
      <c r="B53" s="150">
        <v>42</v>
      </c>
      <c r="C53" s="149" t="s">
        <v>1256</v>
      </c>
      <c r="D53" s="148" t="s">
        <v>1255</v>
      </c>
    </row>
    <row r="54" spans="2:4" ht="15" customHeight="1" x14ac:dyDescent="0.25">
      <c r="B54" s="150">
        <v>43</v>
      </c>
      <c r="C54" s="149" t="s">
        <v>1254</v>
      </c>
      <c r="D54" s="148" t="s">
        <v>1253</v>
      </c>
    </row>
    <row r="55" spans="2:4" ht="15" customHeight="1" x14ac:dyDescent="0.25">
      <c r="B55" s="150">
        <v>44</v>
      </c>
      <c r="C55" s="149" t="s">
        <v>1252</v>
      </c>
      <c r="D55" s="148" t="s">
        <v>1251</v>
      </c>
    </row>
    <row r="56" spans="2:4" ht="15" customHeight="1" x14ac:dyDescent="0.25">
      <c r="B56" s="150">
        <v>45</v>
      </c>
      <c r="C56" s="149" t="s">
        <v>1250</v>
      </c>
      <c r="D56" s="148" t="s">
        <v>1249</v>
      </c>
    </row>
    <row r="57" spans="2:4" ht="15" customHeight="1" x14ac:dyDescent="0.25">
      <c r="B57" s="150">
        <v>46</v>
      </c>
      <c r="C57" s="149" t="s">
        <v>1248</v>
      </c>
      <c r="D57" s="148" t="s">
        <v>1247</v>
      </c>
    </row>
    <row r="58" spans="2:4" ht="15" customHeight="1" x14ac:dyDescent="0.25">
      <c r="B58" s="150">
        <v>47</v>
      </c>
      <c r="C58" s="149" t="s">
        <v>1246</v>
      </c>
      <c r="D58" s="148" t="s">
        <v>1245</v>
      </c>
    </row>
    <row r="59" spans="2:4" ht="15" customHeight="1" x14ac:dyDescent="0.25">
      <c r="B59" s="150">
        <v>48</v>
      </c>
      <c r="C59" s="149" t="s">
        <v>1244</v>
      </c>
      <c r="D59" s="148" t="s">
        <v>1243</v>
      </c>
    </row>
    <row r="60" spans="2:4" ht="15" customHeight="1" x14ac:dyDescent="0.25">
      <c r="B60" s="150">
        <v>49</v>
      </c>
      <c r="C60" s="149" t="s">
        <v>1242</v>
      </c>
      <c r="D60" s="148" t="s">
        <v>1241</v>
      </c>
    </row>
    <row r="61" spans="2:4" ht="15" customHeight="1" x14ac:dyDescent="0.25">
      <c r="B61" s="150">
        <v>50</v>
      </c>
      <c r="C61" s="149" t="s">
        <v>1240</v>
      </c>
      <c r="D61" s="148" t="s">
        <v>1239</v>
      </c>
    </row>
    <row r="62" spans="2:4" ht="15" customHeight="1" x14ac:dyDescent="0.25">
      <c r="B62" s="150">
        <v>51</v>
      </c>
      <c r="C62" s="149" t="s">
        <v>1238</v>
      </c>
      <c r="D62" s="148" t="s">
        <v>1237</v>
      </c>
    </row>
    <row r="63" spans="2:4" ht="15" customHeight="1" x14ac:dyDescent="0.25">
      <c r="B63" s="150">
        <v>52</v>
      </c>
      <c r="C63" s="149" t="s">
        <v>1236</v>
      </c>
      <c r="D63" s="148" t="s">
        <v>1235</v>
      </c>
    </row>
    <row r="64" spans="2:4" ht="15" customHeight="1" x14ac:dyDescent="0.25">
      <c r="B64" s="150">
        <v>53</v>
      </c>
      <c r="C64" s="149" t="s">
        <v>1234</v>
      </c>
      <c r="D64" s="148" t="s">
        <v>1233</v>
      </c>
    </row>
    <row r="65" spans="2:4" ht="15" customHeight="1" x14ac:dyDescent="0.25">
      <c r="B65" s="150">
        <v>54</v>
      </c>
      <c r="C65" s="149" t="s">
        <v>1232</v>
      </c>
      <c r="D65" s="148" t="s">
        <v>1231</v>
      </c>
    </row>
    <row r="66" spans="2:4" ht="15" customHeight="1" x14ac:dyDescent="0.25">
      <c r="B66" s="150">
        <v>55</v>
      </c>
      <c r="C66" s="149" t="s">
        <v>1230</v>
      </c>
      <c r="D66" s="148" t="s">
        <v>1229</v>
      </c>
    </row>
    <row r="67" spans="2:4" ht="15" customHeight="1" x14ac:dyDescent="0.25">
      <c r="B67" s="150">
        <v>56</v>
      </c>
      <c r="C67" s="149" t="s">
        <v>1228</v>
      </c>
      <c r="D67" s="148" t="s">
        <v>1227</v>
      </c>
    </row>
    <row r="68" spans="2:4" ht="15" customHeight="1" x14ac:dyDescent="0.25">
      <c r="B68" s="150">
        <v>57</v>
      </c>
      <c r="C68" s="149" t="s">
        <v>1226</v>
      </c>
      <c r="D68" s="148" t="s">
        <v>1225</v>
      </c>
    </row>
    <row r="69" spans="2:4" ht="15" customHeight="1" x14ac:dyDescent="0.25">
      <c r="B69" s="150">
        <v>58</v>
      </c>
      <c r="C69" s="149" t="s">
        <v>1224</v>
      </c>
      <c r="D69" s="148" t="s">
        <v>1223</v>
      </c>
    </row>
    <row r="70" spans="2:4" ht="15" customHeight="1" x14ac:dyDescent="0.25">
      <c r="B70" s="150">
        <v>59</v>
      </c>
      <c r="C70" s="149" t="s">
        <v>1222</v>
      </c>
      <c r="D70" s="148" t="s">
        <v>1221</v>
      </c>
    </row>
    <row r="71" spans="2:4" ht="15" customHeight="1" x14ac:dyDescent="0.25">
      <c r="B71" s="150">
        <v>60</v>
      </c>
      <c r="C71" s="149" t="s">
        <v>1220</v>
      </c>
      <c r="D71" s="148" t="s">
        <v>1219</v>
      </c>
    </row>
    <row r="72" spans="2:4" ht="15" customHeight="1" x14ac:dyDescent="0.25">
      <c r="B72" s="150">
        <v>61</v>
      </c>
      <c r="C72" s="149" t="s">
        <v>1218</v>
      </c>
      <c r="D72" s="148" t="s">
        <v>1217</v>
      </c>
    </row>
    <row r="73" spans="2:4" ht="15" customHeight="1" x14ac:dyDescent="0.25">
      <c r="B73" s="150">
        <v>62</v>
      </c>
      <c r="C73" s="149" t="s">
        <v>1216</v>
      </c>
      <c r="D73" s="148" t="s">
        <v>1215</v>
      </c>
    </row>
    <row r="74" spans="2:4" ht="15" customHeight="1" x14ac:dyDescent="0.25">
      <c r="B74" s="150">
        <v>63</v>
      </c>
      <c r="C74" s="149" t="s">
        <v>1214</v>
      </c>
      <c r="D74" s="148" t="s">
        <v>1213</v>
      </c>
    </row>
    <row r="75" spans="2:4" ht="15" customHeight="1" x14ac:dyDescent="0.25">
      <c r="B75" s="150">
        <v>64</v>
      </c>
      <c r="C75" s="149" t="s">
        <v>1212</v>
      </c>
      <c r="D75" s="148" t="s">
        <v>1211</v>
      </c>
    </row>
    <row r="76" spans="2:4" ht="15" customHeight="1" x14ac:dyDescent="0.25">
      <c r="B76" s="150">
        <v>65</v>
      </c>
      <c r="C76" s="149" t="s">
        <v>1210</v>
      </c>
      <c r="D76" s="148" t="s">
        <v>1209</v>
      </c>
    </row>
    <row r="77" spans="2:4" ht="15" customHeight="1" x14ac:dyDescent="0.25">
      <c r="B77" s="150">
        <v>66</v>
      </c>
      <c r="C77" s="149" t="s">
        <v>1208</v>
      </c>
      <c r="D77" s="148" t="s">
        <v>1207</v>
      </c>
    </row>
    <row r="78" spans="2:4" ht="15" customHeight="1" x14ac:dyDescent="0.25">
      <c r="B78" s="150">
        <v>67</v>
      </c>
      <c r="C78" s="149" t="s">
        <v>1206</v>
      </c>
      <c r="D78" s="148" t="s">
        <v>1205</v>
      </c>
    </row>
    <row r="79" spans="2:4" ht="15" customHeight="1" x14ac:dyDescent="0.25">
      <c r="B79" s="150">
        <v>68</v>
      </c>
      <c r="C79" s="149" t="s">
        <v>1204</v>
      </c>
      <c r="D79" s="148" t="s">
        <v>1203</v>
      </c>
    </row>
    <row r="80" spans="2:4" ht="15" customHeight="1" x14ac:dyDescent="0.25">
      <c r="B80" s="150">
        <v>69</v>
      </c>
      <c r="C80" s="149" t="s">
        <v>1202</v>
      </c>
      <c r="D80" s="148" t="s">
        <v>1201</v>
      </c>
    </row>
    <row r="81" spans="2:4" ht="15" customHeight="1" x14ac:dyDescent="0.25">
      <c r="B81" s="150">
        <v>70</v>
      </c>
      <c r="C81" s="149" t="s">
        <v>1200</v>
      </c>
      <c r="D81" s="148" t="s">
        <v>1199</v>
      </c>
    </row>
    <row r="82" spans="2:4" ht="15" customHeight="1" x14ac:dyDescent="0.25">
      <c r="B82" s="150">
        <v>71</v>
      </c>
      <c r="C82" s="149" t="s">
        <v>1198</v>
      </c>
      <c r="D82" s="148" t="s">
        <v>1197</v>
      </c>
    </row>
    <row r="83" spans="2:4" ht="15" customHeight="1" x14ac:dyDescent="0.25">
      <c r="B83" s="150">
        <v>72</v>
      </c>
      <c r="C83" s="149" t="s">
        <v>1196</v>
      </c>
      <c r="D83" s="148" t="s">
        <v>1195</v>
      </c>
    </row>
    <row r="84" spans="2:4" ht="15" customHeight="1" x14ac:dyDescent="0.25">
      <c r="B84" s="150">
        <v>73</v>
      </c>
      <c r="C84" s="149" t="s">
        <v>1194</v>
      </c>
      <c r="D84" s="148" t="s">
        <v>1193</v>
      </c>
    </row>
    <row r="85" spans="2:4" ht="15" customHeight="1" x14ac:dyDescent="0.25">
      <c r="B85" s="150">
        <v>74</v>
      </c>
      <c r="C85" s="149" t="s">
        <v>1192</v>
      </c>
      <c r="D85" s="148" t="s">
        <v>1191</v>
      </c>
    </row>
    <row r="86" spans="2:4" ht="15" customHeight="1" x14ac:dyDescent="0.25">
      <c r="B86" s="150">
        <v>75</v>
      </c>
      <c r="C86" s="149" t="s">
        <v>1190</v>
      </c>
      <c r="D86" s="148" t="s">
        <v>1189</v>
      </c>
    </row>
    <row r="87" spans="2:4" ht="15" customHeight="1" x14ac:dyDescent="0.25">
      <c r="B87" s="150">
        <v>76</v>
      </c>
      <c r="C87" s="149" t="s">
        <v>1188</v>
      </c>
      <c r="D87" s="148" t="s">
        <v>1187</v>
      </c>
    </row>
    <row r="88" spans="2:4" ht="15" customHeight="1" x14ac:dyDescent="0.25">
      <c r="B88" s="150">
        <v>77</v>
      </c>
      <c r="C88" s="149" t="s">
        <v>1186</v>
      </c>
      <c r="D88" s="148" t="s">
        <v>1185</v>
      </c>
    </row>
    <row r="89" spans="2:4" ht="15" customHeight="1" x14ac:dyDescent="0.25">
      <c r="B89" s="150">
        <v>78</v>
      </c>
      <c r="C89" s="149" t="s">
        <v>1184</v>
      </c>
      <c r="D89" s="148" t="s">
        <v>1183</v>
      </c>
    </row>
    <row r="90" spans="2:4" ht="15" customHeight="1" x14ac:dyDescent="0.25">
      <c r="B90" s="150">
        <v>79</v>
      </c>
      <c r="C90" s="149" t="s">
        <v>1182</v>
      </c>
      <c r="D90" s="148" t="s">
        <v>1181</v>
      </c>
    </row>
    <row r="91" spans="2:4" ht="15" customHeight="1" x14ac:dyDescent="0.25">
      <c r="B91" s="150">
        <v>80</v>
      </c>
      <c r="C91" s="149" t="s">
        <v>1180</v>
      </c>
      <c r="D91" s="148" t="s">
        <v>1179</v>
      </c>
    </row>
    <row r="92" spans="2:4" ht="15" customHeight="1" x14ac:dyDescent="0.25">
      <c r="B92" s="150">
        <v>81</v>
      </c>
      <c r="C92" s="149" t="s">
        <v>1178</v>
      </c>
      <c r="D92" s="148" t="s">
        <v>1177</v>
      </c>
    </row>
    <row r="93" spans="2:4" ht="15" customHeight="1" x14ac:dyDescent="0.25">
      <c r="B93" s="150">
        <v>82</v>
      </c>
      <c r="C93" s="149" t="s">
        <v>1176</v>
      </c>
      <c r="D93" s="148" t="s">
        <v>1175</v>
      </c>
    </row>
    <row r="94" spans="2:4" ht="15" customHeight="1" x14ac:dyDescent="0.25">
      <c r="B94" s="150">
        <v>83</v>
      </c>
      <c r="C94" s="149" t="s">
        <v>1174</v>
      </c>
      <c r="D94" s="148" t="s">
        <v>1173</v>
      </c>
    </row>
    <row r="95" spans="2:4" ht="15" customHeight="1" x14ac:dyDescent="0.25">
      <c r="B95" s="150">
        <v>84</v>
      </c>
      <c r="C95" s="149" t="s">
        <v>1172</v>
      </c>
      <c r="D95" s="148" t="s">
        <v>1171</v>
      </c>
    </row>
    <row r="96" spans="2:4" ht="15" customHeight="1" x14ac:dyDescent="0.25">
      <c r="B96" s="150">
        <v>85</v>
      </c>
      <c r="C96" s="149" t="s">
        <v>1170</v>
      </c>
      <c r="D96" s="148" t="s">
        <v>1169</v>
      </c>
    </row>
    <row r="97" spans="2:4" ht="15" customHeight="1" x14ac:dyDescent="0.25">
      <c r="B97" s="150">
        <v>86</v>
      </c>
      <c r="C97" s="149" t="s">
        <v>1168</v>
      </c>
      <c r="D97" s="148" t="s">
        <v>1167</v>
      </c>
    </row>
    <row r="98" spans="2:4" ht="15" customHeight="1" x14ac:dyDescent="0.25">
      <c r="B98" s="150">
        <v>87</v>
      </c>
      <c r="C98" s="149" t="s">
        <v>1166</v>
      </c>
      <c r="D98" s="148" t="s">
        <v>1165</v>
      </c>
    </row>
    <row r="99" spans="2:4" ht="15" customHeight="1" x14ac:dyDescent="0.25">
      <c r="B99" s="150">
        <v>88</v>
      </c>
      <c r="C99" s="149" t="s">
        <v>1164</v>
      </c>
      <c r="D99" s="148" t="s">
        <v>1163</v>
      </c>
    </row>
    <row r="100" spans="2:4" ht="15" customHeight="1" x14ac:dyDescent="0.25">
      <c r="B100" s="150">
        <v>89</v>
      </c>
      <c r="C100" s="149" t="s">
        <v>1162</v>
      </c>
      <c r="D100" s="148" t="s">
        <v>1161</v>
      </c>
    </row>
    <row r="101" spans="2:4" ht="15" customHeight="1" x14ac:dyDescent="0.25">
      <c r="B101" s="150">
        <v>90</v>
      </c>
      <c r="C101" s="149" t="s">
        <v>1160</v>
      </c>
      <c r="D101" s="148" t="s">
        <v>1159</v>
      </c>
    </row>
    <row r="102" spans="2:4" ht="15" customHeight="1" x14ac:dyDescent="0.25">
      <c r="B102" s="150">
        <v>91</v>
      </c>
      <c r="C102" s="149" t="s">
        <v>1158</v>
      </c>
      <c r="D102" s="148" t="s">
        <v>1157</v>
      </c>
    </row>
    <row r="103" spans="2:4" ht="15" customHeight="1" x14ac:dyDescent="0.25">
      <c r="B103" s="150">
        <v>92</v>
      </c>
      <c r="C103" s="149" t="s">
        <v>1156</v>
      </c>
      <c r="D103" s="148" t="s">
        <v>1155</v>
      </c>
    </row>
    <row r="104" spans="2:4" ht="15" customHeight="1" x14ac:dyDescent="0.25">
      <c r="B104" s="150">
        <v>93</v>
      </c>
      <c r="C104" s="149" t="s">
        <v>1154</v>
      </c>
      <c r="D104" s="148" t="s">
        <v>1153</v>
      </c>
    </row>
    <row r="105" spans="2:4" ht="15" customHeight="1" x14ac:dyDescent="0.25">
      <c r="B105" s="150">
        <v>94</v>
      </c>
      <c r="C105" s="149" t="s">
        <v>1152</v>
      </c>
      <c r="D105" s="148" t="s">
        <v>1151</v>
      </c>
    </row>
    <row r="106" spans="2:4" ht="15" customHeight="1" x14ac:dyDescent="0.25">
      <c r="B106" s="150">
        <v>95</v>
      </c>
      <c r="C106" s="149" t="s">
        <v>1150</v>
      </c>
      <c r="D106" s="148" t="s">
        <v>1149</v>
      </c>
    </row>
    <row r="107" spans="2:4" ht="15" customHeight="1" x14ac:dyDescent="0.25">
      <c r="B107" s="150">
        <v>96</v>
      </c>
      <c r="C107" s="149" t="s">
        <v>1148</v>
      </c>
      <c r="D107" s="148" t="s">
        <v>1147</v>
      </c>
    </row>
    <row r="108" spans="2:4" ht="15" customHeight="1" x14ac:dyDescent="0.25">
      <c r="B108" s="150">
        <v>97</v>
      </c>
      <c r="C108" s="149" t="s">
        <v>1146</v>
      </c>
      <c r="D108" s="148" t="s">
        <v>1145</v>
      </c>
    </row>
    <row r="109" spans="2:4" ht="15" customHeight="1" x14ac:dyDescent="0.25">
      <c r="B109" s="150">
        <v>98</v>
      </c>
      <c r="C109" s="149" t="s">
        <v>1144</v>
      </c>
      <c r="D109" s="148" t="s">
        <v>1143</v>
      </c>
    </row>
    <row r="110" spans="2:4" ht="15" customHeight="1" x14ac:dyDescent="0.25">
      <c r="B110" s="150">
        <v>99</v>
      </c>
      <c r="C110" s="149" t="s">
        <v>1142</v>
      </c>
      <c r="D110" s="148" t="s">
        <v>1141</v>
      </c>
    </row>
    <row r="111" spans="2:4" ht="15" customHeight="1" x14ac:dyDescent="0.25">
      <c r="B111" s="150">
        <v>100</v>
      </c>
      <c r="C111" s="149" t="s">
        <v>1140</v>
      </c>
      <c r="D111" s="148" t="s">
        <v>1139</v>
      </c>
    </row>
    <row r="112" spans="2:4" ht="15" customHeight="1" x14ac:dyDescent="0.25">
      <c r="B112" s="150">
        <v>101</v>
      </c>
      <c r="C112" s="149" t="s">
        <v>1138</v>
      </c>
      <c r="D112" s="148" t="s">
        <v>1137</v>
      </c>
    </row>
    <row r="113" spans="2:4" ht="15" customHeight="1" x14ac:dyDescent="0.25">
      <c r="B113" s="150">
        <v>102</v>
      </c>
      <c r="C113" s="149" t="s">
        <v>1136</v>
      </c>
      <c r="D113" s="148" t="s">
        <v>1135</v>
      </c>
    </row>
    <row r="114" spans="2:4" ht="15" customHeight="1" x14ac:dyDescent="0.25">
      <c r="B114" s="150">
        <v>103</v>
      </c>
      <c r="C114" s="149" t="s">
        <v>1134</v>
      </c>
      <c r="D114" s="148" t="s">
        <v>1133</v>
      </c>
    </row>
    <row r="115" spans="2:4" ht="15" customHeight="1" x14ac:dyDescent="0.25">
      <c r="B115" s="150">
        <v>104</v>
      </c>
      <c r="C115" s="149" t="s">
        <v>1132</v>
      </c>
      <c r="D115" s="148" t="s">
        <v>1131</v>
      </c>
    </row>
    <row r="116" spans="2:4" ht="15" customHeight="1" x14ac:dyDescent="0.25">
      <c r="B116" s="150">
        <v>105</v>
      </c>
      <c r="C116" s="149" t="s">
        <v>1130</v>
      </c>
      <c r="D116" s="148" t="s">
        <v>1129</v>
      </c>
    </row>
    <row r="117" spans="2:4" ht="15" customHeight="1" x14ac:dyDescent="0.25">
      <c r="B117" s="150">
        <v>106</v>
      </c>
      <c r="C117" s="149" t="s">
        <v>1128</v>
      </c>
      <c r="D117" s="148" t="s">
        <v>1127</v>
      </c>
    </row>
    <row r="118" spans="2:4" ht="15" customHeight="1" x14ac:dyDescent="0.25">
      <c r="B118" s="150">
        <v>107</v>
      </c>
      <c r="C118" s="149" t="s">
        <v>1126</v>
      </c>
      <c r="D118" s="148" t="s">
        <v>1125</v>
      </c>
    </row>
    <row r="119" spans="2:4" ht="15" customHeight="1" x14ac:dyDescent="0.25">
      <c r="B119" s="150">
        <v>108</v>
      </c>
      <c r="C119" s="149" t="s">
        <v>1124</v>
      </c>
      <c r="D119" s="148" t="s">
        <v>1123</v>
      </c>
    </row>
    <row r="120" spans="2:4" ht="15" customHeight="1" x14ac:dyDescent="0.25">
      <c r="B120" s="150">
        <v>109</v>
      </c>
      <c r="C120" s="149" t="s">
        <v>1122</v>
      </c>
      <c r="D120" s="148" t="s">
        <v>1121</v>
      </c>
    </row>
    <row r="121" spans="2:4" ht="15" customHeight="1" x14ac:dyDescent="0.25">
      <c r="B121" s="150">
        <v>110</v>
      </c>
      <c r="C121" s="149" t="s">
        <v>1120</v>
      </c>
      <c r="D121" s="148" t="s">
        <v>1119</v>
      </c>
    </row>
    <row r="122" spans="2:4" ht="15" customHeight="1" x14ac:dyDescent="0.25">
      <c r="B122" s="150">
        <v>111</v>
      </c>
      <c r="C122" s="149" t="s">
        <v>1118</v>
      </c>
      <c r="D122" s="148" t="s">
        <v>1117</v>
      </c>
    </row>
    <row r="123" spans="2:4" ht="15" customHeight="1" x14ac:dyDescent="0.25">
      <c r="B123" s="150">
        <v>112</v>
      </c>
      <c r="C123" s="149" t="s">
        <v>1116</v>
      </c>
      <c r="D123" s="148" t="s">
        <v>1115</v>
      </c>
    </row>
    <row r="124" spans="2:4" ht="15" customHeight="1" x14ac:dyDescent="0.25">
      <c r="B124" s="150">
        <v>113</v>
      </c>
      <c r="C124" s="149" t="s">
        <v>1114</v>
      </c>
      <c r="D124" s="148" t="s">
        <v>1113</v>
      </c>
    </row>
    <row r="125" spans="2:4" ht="15" customHeight="1" x14ac:dyDescent="0.25">
      <c r="B125" s="150">
        <v>114</v>
      </c>
      <c r="C125" s="149" t="s">
        <v>1112</v>
      </c>
      <c r="D125" s="148" t="s">
        <v>1111</v>
      </c>
    </row>
    <row r="126" spans="2:4" ht="15" customHeight="1" x14ac:dyDescent="0.25">
      <c r="B126" s="150">
        <v>115</v>
      </c>
      <c r="C126" s="149" t="s">
        <v>1110</v>
      </c>
      <c r="D126" s="148" t="s">
        <v>1109</v>
      </c>
    </row>
    <row r="127" spans="2:4" ht="15" customHeight="1" x14ac:dyDescent="0.25">
      <c r="B127" s="150">
        <v>116</v>
      </c>
      <c r="C127" s="149" t="s">
        <v>1108</v>
      </c>
      <c r="D127" s="148" t="s">
        <v>1107</v>
      </c>
    </row>
    <row r="128" spans="2:4" ht="15" customHeight="1" x14ac:dyDescent="0.25">
      <c r="B128" s="150">
        <v>117</v>
      </c>
      <c r="C128" s="149" t="s">
        <v>1106</v>
      </c>
      <c r="D128" s="148" t="s">
        <v>1105</v>
      </c>
    </row>
    <row r="129" spans="2:4" ht="15" customHeight="1" x14ac:dyDescent="0.25">
      <c r="B129" s="150">
        <v>118</v>
      </c>
      <c r="C129" s="149" t="s">
        <v>1104</v>
      </c>
      <c r="D129" s="148" t="s">
        <v>1103</v>
      </c>
    </row>
    <row r="130" spans="2:4" ht="15" customHeight="1" x14ac:dyDescent="0.25">
      <c r="B130" s="150">
        <v>119</v>
      </c>
      <c r="C130" s="149" t="s">
        <v>1102</v>
      </c>
      <c r="D130" s="148" t="s">
        <v>1101</v>
      </c>
    </row>
    <row r="131" spans="2:4" ht="15" customHeight="1" x14ac:dyDescent="0.25">
      <c r="B131" s="150">
        <v>120</v>
      </c>
      <c r="C131" s="149" t="s">
        <v>1100</v>
      </c>
      <c r="D131" s="148" t="s">
        <v>1099</v>
      </c>
    </row>
    <row r="132" spans="2:4" ht="15" customHeight="1" x14ac:dyDescent="0.25">
      <c r="B132" s="150">
        <v>121</v>
      </c>
      <c r="C132" s="149" t="s">
        <v>1098</v>
      </c>
      <c r="D132" s="148" t="s">
        <v>1097</v>
      </c>
    </row>
    <row r="133" spans="2:4" ht="15" customHeight="1" x14ac:dyDescent="0.25">
      <c r="B133" s="150">
        <v>122</v>
      </c>
      <c r="C133" s="149" t="s">
        <v>1096</v>
      </c>
      <c r="D133" s="148" t="s">
        <v>1095</v>
      </c>
    </row>
    <row r="134" spans="2:4" ht="15" customHeight="1" x14ac:dyDescent="0.25">
      <c r="B134" s="150">
        <v>123</v>
      </c>
      <c r="C134" s="149" t="s">
        <v>1094</v>
      </c>
      <c r="D134" s="148" t="s">
        <v>1093</v>
      </c>
    </row>
    <row r="135" spans="2:4" ht="15" customHeight="1" x14ac:dyDescent="0.25">
      <c r="B135" s="150">
        <v>124</v>
      </c>
      <c r="C135" s="149" t="s">
        <v>1092</v>
      </c>
      <c r="D135" s="148" t="s">
        <v>1091</v>
      </c>
    </row>
    <row r="136" spans="2:4" ht="15" customHeight="1" x14ac:dyDescent="0.25">
      <c r="B136" s="150">
        <v>125</v>
      </c>
      <c r="C136" s="149" t="s">
        <v>1090</v>
      </c>
      <c r="D136" s="148" t="s">
        <v>1089</v>
      </c>
    </row>
    <row r="137" spans="2:4" ht="15" customHeight="1" x14ac:dyDescent="0.25">
      <c r="B137" s="150">
        <v>126</v>
      </c>
      <c r="C137" s="149" t="s">
        <v>1088</v>
      </c>
      <c r="D137" s="148" t="s">
        <v>1087</v>
      </c>
    </row>
    <row r="138" spans="2:4" ht="15" customHeight="1" x14ac:dyDescent="0.25">
      <c r="B138" s="150">
        <v>127</v>
      </c>
      <c r="C138" s="149" t="s">
        <v>1086</v>
      </c>
      <c r="D138" s="148" t="s">
        <v>1085</v>
      </c>
    </row>
    <row r="139" spans="2:4" ht="15" customHeight="1" x14ac:dyDescent="0.25">
      <c r="B139" s="150">
        <v>128</v>
      </c>
      <c r="C139" s="149" t="s">
        <v>1084</v>
      </c>
      <c r="D139" s="148" t="s">
        <v>1083</v>
      </c>
    </row>
    <row r="140" spans="2:4" ht="15" customHeight="1" x14ac:dyDescent="0.25">
      <c r="B140" s="150">
        <v>129</v>
      </c>
      <c r="C140" s="149" t="s">
        <v>1082</v>
      </c>
      <c r="D140" s="148" t="s">
        <v>1081</v>
      </c>
    </row>
    <row r="141" spans="2:4" ht="15" customHeight="1" x14ac:dyDescent="0.25">
      <c r="B141" s="150">
        <v>130</v>
      </c>
      <c r="C141" s="149" t="s">
        <v>1080</v>
      </c>
      <c r="D141" s="148" t="s">
        <v>1079</v>
      </c>
    </row>
    <row r="142" spans="2:4" ht="15" customHeight="1" x14ac:dyDescent="0.25">
      <c r="B142" s="150">
        <v>131</v>
      </c>
      <c r="C142" s="149" t="s">
        <v>1078</v>
      </c>
      <c r="D142" s="148" t="s">
        <v>1077</v>
      </c>
    </row>
    <row r="143" spans="2:4" ht="15" customHeight="1" x14ac:dyDescent="0.25">
      <c r="B143" s="150">
        <v>132</v>
      </c>
      <c r="C143" s="149" t="s">
        <v>1076</v>
      </c>
      <c r="D143" s="148" t="s">
        <v>1075</v>
      </c>
    </row>
    <row r="144" spans="2:4" ht="15" customHeight="1" x14ac:dyDescent="0.25">
      <c r="B144" s="150">
        <v>133</v>
      </c>
      <c r="C144" s="149" t="s">
        <v>1074</v>
      </c>
      <c r="D144" s="148" t="s">
        <v>1073</v>
      </c>
    </row>
    <row r="145" spans="2:4" ht="15" customHeight="1" x14ac:dyDescent="0.25">
      <c r="B145" s="150">
        <v>134</v>
      </c>
      <c r="C145" s="149" t="s">
        <v>1072</v>
      </c>
      <c r="D145" s="148" t="s">
        <v>1071</v>
      </c>
    </row>
    <row r="146" spans="2:4" ht="15" customHeight="1" x14ac:dyDescent="0.25">
      <c r="B146" s="150">
        <v>135</v>
      </c>
      <c r="C146" s="149" t="s">
        <v>1070</v>
      </c>
      <c r="D146" s="148" t="s">
        <v>1069</v>
      </c>
    </row>
    <row r="147" spans="2:4" ht="15" customHeight="1" x14ac:dyDescent="0.25">
      <c r="B147" s="150">
        <v>136</v>
      </c>
      <c r="C147" s="149" t="s">
        <v>1068</v>
      </c>
      <c r="D147" s="148" t="s">
        <v>1067</v>
      </c>
    </row>
    <row r="148" spans="2:4" ht="15" customHeight="1" x14ac:dyDescent="0.25">
      <c r="B148" s="150">
        <v>137</v>
      </c>
      <c r="C148" s="149" t="s">
        <v>1066</v>
      </c>
      <c r="D148" s="148" t="s">
        <v>1065</v>
      </c>
    </row>
    <row r="149" spans="2:4" ht="15" customHeight="1" x14ac:dyDescent="0.25">
      <c r="B149" s="150">
        <v>138</v>
      </c>
      <c r="C149" s="149" t="s">
        <v>1064</v>
      </c>
      <c r="D149" s="148" t="s">
        <v>1063</v>
      </c>
    </row>
    <row r="150" spans="2:4" ht="15" customHeight="1" x14ac:dyDescent="0.25">
      <c r="B150" s="150">
        <v>139</v>
      </c>
      <c r="C150" s="149" t="s">
        <v>1062</v>
      </c>
      <c r="D150" s="148" t="s">
        <v>1061</v>
      </c>
    </row>
    <row r="151" spans="2:4" ht="15" customHeight="1" x14ac:dyDescent="0.25">
      <c r="B151" s="150">
        <v>140</v>
      </c>
      <c r="C151" s="149" t="s">
        <v>1060</v>
      </c>
      <c r="D151" s="148" t="s">
        <v>1059</v>
      </c>
    </row>
    <row r="152" spans="2:4" ht="15" customHeight="1" x14ac:dyDescent="0.25">
      <c r="B152" s="150">
        <v>141</v>
      </c>
      <c r="C152" s="149" t="s">
        <v>1058</v>
      </c>
      <c r="D152" s="148" t="s">
        <v>1057</v>
      </c>
    </row>
    <row r="153" spans="2:4" ht="15" customHeight="1" x14ac:dyDescent="0.25">
      <c r="B153" s="150">
        <v>142</v>
      </c>
      <c r="C153" s="149" t="s">
        <v>1056</v>
      </c>
      <c r="D153" s="148" t="s">
        <v>1055</v>
      </c>
    </row>
    <row r="154" spans="2:4" ht="15" customHeight="1" x14ac:dyDescent="0.25">
      <c r="B154" s="150">
        <v>143</v>
      </c>
      <c r="C154" s="149" t="s">
        <v>1054</v>
      </c>
      <c r="D154" s="148" t="s">
        <v>1053</v>
      </c>
    </row>
    <row r="155" spans="2:4" ht="15" customHeight="1" x14ac:dyDescent="0.25">
      <c r="B155" s="150">
        <v>144</v>
      </c>
      <c r="C155" s="149" t="s">
        <v>1052</v>
      </c>
      <c r="D155" s="148" t="s">
        <v>1051</v>
      </c>
    </row>
    <row r="156" spans="2:4" ht="15" customHeight="1" x14ac:dyDescent="0.25">
      <c r="B156" s="150">
        <v>145</v>
      </c>
      <c r="C156" s="149" t="s">
        <v>1050</v>
      </c>
      <c r="D156" s="148" t="s">
        <v>1049</v>
      </c>
    </row>
    <row r="157" spans="2:4" ht="15" customHeight="1" x14ac:dyDescent="0.25">
      <c r="B157" s="150">
        <v>146</v>
      </c>
      <c r="C157" s="149" t="s">
        <v>1048</v>
      </c>
      <c r="D157" s="148" t="s">
        <v>1047</v>
      </c>
    </row>
    <row r="158" spans="2:4" ht="15" customHeight="1" x14ac:dyDescent="0.25">
      <c r="B158" s="150">
        <v>147</v>
      </c>
      <c r="C158" s="149" t="s">
        <v>1046</v>
      </c>
      <c r="D158" s="148" t="s">
        <v>1045</v>
      </c>
    </row>
    <row r="159" spans="2:4" ht="15" customHeight="1" x14ac:dyDescent="0.25">
      <c r="B159" s="150">
        <v>148</v>
      </c>
      <c r="C159" s="149" t="s">
        <v>1044</v>
      </c>
      <c r="D159" s="148" t="s">
        <v>1043</v>
      </c>
    </row>
    <row r="160" spans="2:4" ht="15" customHeight="1" x14ac:dyDescent="0.25">
      <c r="B160" s="150">
        <v>149</v>
      </c>
      <c r="C160" s="149" t="s">
        <v>1042</v>
      </c>
      <c r="D160" s="148" t="s">
        <v>1041</v>
      </c>
    </row>
    <row r="161" spans="2:4" ht="15" customHeight="1" x14ac:dyDescent="0.25">
      <c r="B161" s="150">
        <v>150</v>
      </c>
      <c r="C161" s="149" t="s">
        <v>1040</v>
      </c>
      <c r="D161" s="148" t="s">
        <v>1039</v>
      </c>
    </row>
    <row r="162" spans="2:4" ht="15" customHeight="1" x14ac:dyDescent="0.25">
      <c r="B162" s="150">
        <v>151</v>
      </c>
      <c r="C162" s="149" t="s">
        <v>1038</v>
      </c>
      <c r="D162" s="148" t="s">
        <v>1037</v>
      </c>
    </row>
    <row r="163" spans="2:4" ht="15" customHeight="1" x14ac:dyDescent="0.25">
      <c r="B163" s="150">
        <v>152</v>
      </c>
      <c r="C163" s="149" t="s">
        <v>1036</v>
      </c>
      <c r="D163" s="148" t="s">
        <v>1035</v>
      </c>
    </row>
    <row r="164" spans="2:4" ht="15" customHeight="1" x14ac:dyDescent="0.25">
      <c r="B164" s="150">
        <v>153</v>
      </c>
      <c r="C164" s="149" t="s">
        <v>1034</v>
      </c>
      <c r="D164" s="148" t="s">
        <v>1033</v>
      </c>
    </row>
    <row r="165" spans="2:4" ht="15" customHeight="1" x14ac:dyDescent="0.25">
      <c r="B165" s="150">
        <v>154</v>
      </c>
      <c r="C165" s="149" t="s">
        <v>1032</v>
      </c>
      <c r="D165" s="148" t="s">
        <v>1031</v>
      </c>
    </row>
    <row r="166" spans="2:4" ht="15" customHeight="1" x14ac:dyDescent="0.25">
      <c r="B166" s="150">
        <v>155</v>
      </c>
      <c r="C166" s="149" t="s">
        <v>1030</v>
      </c>
      <c r="D166" s="148" t="s">
        <v>1029</v>
      </c>
    </row>
    <row r="167" spans="2:4" ht="15" customHeight="1" x14ac:dyDescent="0.25">
      <c r="B167" s="150">
        <v>156</v>
      </c>
      <c r="C167" s="149" t="s">
        <v>1028</v>
      </c>
      <c r="D167" s="148" t="s">
        <v>1027</v>
      </c>
    </row>
    <row r="168" spans="2:4" ht="15" customHeight="1" x14ac:dyDescent="0.25">
      <c r="B168" s="150">
        <v>157</v>
      </c>
      <c r="C168" s="149" t="s">
        <v>1026</v>
      </c>
      <c r="D168" s="148" t="s">
        <v>1025</v>
      </c>
    </row>
    <row r="169" spans="2:4" ht="15" customHeight="1" x14ac:dyDescent="0.25">
      <c r="B169" s="150">
        <v>158</v>
      </c>
      <c r="C169" s="149" t="s">
        <v>1024</v>
      </c>
      <c r="D169" s="148" t="s">
        <v>1023</v>
      </c>
    </row>
    <row r="170" spans="2:4" ht="15" customHeight="1" x14ac:dyDescent="0.25">
      <c r="B170" s="150">
        <v>159</v>
      </c>
      <c r="C170" s="149" t="s">
        <v>1022</v>
      </c>
      <c r="D170" s="148" t="s">
        <v>1021</v>
      </c>
    </row>
    <row r="171" spans="2:4" ht="15" customHeight="1" x14ac:dyDescent="0.25">
      <c r="B171" s="150">
        <v>160</v>
      </c>
      <c r="C171" s="149" t="s">
        <v>1020</v>
      </c>
      <c r="D171" s="148" t="s">
        <v>1019</v>
      </c>
    </row>
    <row r="172" spans="2:4" ht="15" customHeight="1" x14ac:dyDescent="0.25">
      <c r="B172" s="150">
        <v>161</v>
      </c>
      <c r="C172" s="149" t="s">
        <v>1018</v>
      </c>
      <c r="D172" s="148" t="s">
        <v>1017</v>
      </c>
    </row>
    <row r="173" spans="2:4" ht="15" customHeight="1" x14ac:dyDescent="0.25">
      <c r="B173" s="150">
        <v>162</v>
      </c>
      <c r="C173" s="149" t="s">
        <v>1016</v>
      </c>
      <c r="D173" s="148" t="s">
        <v>1015</v>
      </c>
    </row>
    <row r="174" spans="2:4" ht="15" customHeight="1" x14ac:dyDescent="0.25">
      <c r="B174" s="150">
        <v>163</v>
      </c>
      <c r="C174" s="149" t="s">
        <v>1014</v>
      </c>
      <c r="D174" s="148" t="s">
        <v>1013</v>
      </c>
    </row>
    <row r="175" spans="2:4" ht="15" customHeight="1" x14ac:dyDescent="0.25">
      <c r="B175" s="150">
        <v>164</v>
      </c>
      <c r="C175" s="149" t="s">
        <v>1012</v>
      </c>
      <c r="D175" s="148" t="s">
        <v>1011</v>
      </c>
    </row>
    <row r="176" spans="2:4" ht="15" customHeight="1" x14ac:dyDescent="0.25">
      <c r="B176" s="150">
        <v>165</v>
      </c>
      <c r="C176" s="149" t="s">
        <v>1010</v>
      </c>
      <c r="D176" s="148" t="s">
        <v>1009</v>
      </c>
    </row>
    <row r="177" spans="2:4" ht="15" customHeight="1" x14ac:dyDescent="0.25">
      <c r="B177" s="150">
        <v>166</v>
      </c>
      <c r="C177" s="149" t="s">
        <v>1008</v>
      </c>
      <c r="D177" s="148" t="s">
        <v>1007</v>
      </c>
    </row>
    <row r="178" spans="2:4" ht="15" customHeight="1" x14ac:dyDescent="0.25">
      <c r="B178" s="150">
        <v>167</v>
      </c>
      <c r="C178" s="149" t="s">
        <v>1006</v>
      </c>
      <c r="D178" s="148" t="s">
        <v>1005</v>
      </c>
    </row>
    <row r="179" spans="2:4" ht="15" customHeight="1" x14ac:dyDescent="0.25">
      <c r="B179" s="150">
        <v>168</v>
      </c>
      <c r="C179" s="149" t="s">
        <v>1004</v>
      </c>
      <c r="D179" s="148" t="s">
        <v>1003</v>
      </c>
    </row>
    <row r="180" spans="2:4" ht="15" customHeight="1" x14ac:dyDescent="0.25">
      <c r="B180" s="150">
        <v>169</v>
      </c>
      <c r="C180" s="149" t="s">
        <v>1002</v>
      </c>
      <c r="D180" s="148" t="s">
        <v>1001</v>
      </c>
    </row>
    <row r="181" spans="2:4" ht="15" customHeight="1" x14ac:dyDescent="0.25">
      <c r="B181" s="150">
        <v>170</v>
      </c>
      <c r="C181" s="149" t="s">
        <v>1000</v>
      </c>
      <c r="D181" s="148" t="s">
        <v>999</v>
      </c>
    </row>
    <row r="182" spans="2:4" ht="15" customHeight="1" x14ac:dyDescent="0.25">
      <c r="B182" s="150">
        <v>171</v>
      </c>
      <c r="C182" s="149" t="s">
        <v>998</v>
      </c>
      <c r="D182" s="148" t="s">
        <v>997</v>
      </c>
    </row>
    <row r="183" spans="2:4" ht="15" customHeight="1" x14ac:dyDescent="0.25">
      <c r="B183" s="150">
        <v>172</v>
      </c>
      <c r="C183" s="149" t="s">
        <v>996</v>
      </c>
      <c r="D183" s="148" t="s">
        <v>995</v>
      </c>
    </row>
    <row r="184" spans="2:4" ht="15" customHeight="1" x14ac:dyDescent="0.25">
      <c r="B184" s="150">
        <v>173</v>
      </c>
      <c r="C184" s="149" t="s">
        <v>994</v>
      </c>
      <c r="D184" s="148" t="s">
        <v>993</v>
      </c>
    </row>
    <row r="185" spans="2:4" ht="15" customHeight="1" x14ac:dyDescent="0.25">
      <c r="B185" s="150">
        <v>174</v>
      </c>
      <c r="C185" s="149" t="s">
        <v>992</v>
      </c>
      <c r="D185" s="148" t="s">
        <v>991</v>
      </c>
    </row>
    <row r="186" spans="2:4" ht="15" customHeight="1" x14ac:dyDescent="0.25">
      <c r="B186" s="150">
        <v>175</v>
      </c>
      <c r="C186" s="149" t="s">
        <v>990</v>
      </c>
      <c r="D186" s="148" t="s">
        <v>989</v>
      </c>
    </row>
    <row r="187" spans="2:4" ht="15" customHeight="1" x14ac:dyDescent="0.25">
      <c r="B187" s="150">
        <v>176</v>
      </c>
      <c r="C187" s="149" t="s">
        <v>988</v>
      </c>
      <c r="D187" s="148" t="s">
        <v>987</v>
      </c>
    </row>
    <row r="188" spans="2:4" ht="15" customHeight="1" x14ac:dyDescent="0.25">
      <c r="B188" s="150">
        <v>177</v>
      </c>
      <c r="C188" s="149" t="s">
        <v>986</v>
      </c>
      <c r="D188" s="148" t="s">
        <v>985</v>
      </c>
    </row>
    <row r="189" spans="2:4" ht="15" customHeight="1" x14ac:dyDescent="0.25">
      <c r="B189" s="150">
        <v>178</v>
      </c>
      <c r="C189" s="149" t="s">
        <v>984</v>
      </c>
      <c r="D189" s="148" t="s">
        <v>983</v>
      </c>
    </row>
    <row r="190" spans="2:4" ht="15" customHeight="1" x14ac:dyDescent="0.25">
      <c r="B190" s="150">
        <v>179</v>
      </c>
      <c r="C190" s="149" t="s">
        <v>982</v>
      </c>
      <c r="D190" s="148" t="s">
        <v>981</v>
      </c>
    </row>
    <row r="191" spans="2:4" ht="15" customHeight="1" x14ac:dyDescent="0.25">
      <c r="B191" s="150">
        <v>180</v>
      </c>
      <c r="C191" s="149" t="s">
        <v>980</v>
      </c>
      <c r="D191" s="148" t="s">
        <v>979</v>
      </c>
    </row>
    <row r="192" spans="2:4" ht="15" customHeight="1" x14ac:dyDescent="0.25">
      <c r="B192" s="150">
        <v>181</v>
      </c>
      <c r="C192" s="149" t="s">
        <v>978</v>
      </c>
      <c r="D192" s="148" t="s">
        <v>977</v>
      </c>
    </row>
    <row r="193" spans="2:4" ht="15" customHeight="1" x14ac:dyDescent="0.25">
      <c r="B193" s="150">
        <v>182</v>
      </c>
      <c r="C193" s="149" t="s">
        <v>976</v>
      </c>
      <c r="D193" s="148" t="s">
        <v>975</v>
      </c>
    </row>
    <row r="194" spans="2:4" ht="15" customHeight="1" x14ac:dyDescent="0.25">
      <c r="B194" s="150">
        <v>183</v>
      </c>
      <c r="C194" s="149" t="s">
        <v>974</v>
      </c>
      <c r="D194" s="148" t="s">
        <v>973</v>
      </c>
    </row>
    <row r="195" spans="2:4" ht="15" customHeight="1" x14ac:dyDescent="0.25">
      <c r="B195" s="150">
        <v>184</v>
      </c>
      <c r="C195" s="149" t="s">
        <v>972</v>
      </c>
      <c r="D195" s="148" t="s">
        <v>971</v>
      </c>
    </row>
    <row r="196" spans="2:4" ht="15" customHeight="1" x14ac:dyDescent="0.25">
      <c r="B196" s="150">
        <v>185</v>
      </c>
      <c r="C196" s="149" t="s">
        <v>970</v>
      </c>
      <c r="D196" s="148" t="s">
        <v>969</v>
      </c>
    </row>
    <row r="197" spans="2:4" ht="15" customHeight="1" x14ac:dyDescent="0.25">
      <c r="B197" s="150">
        <v>186</v>
      </c>
      <c r="C197" s="149" t="s">
        <v>968</v>
      </c>
      <c r="D197" s="148" t="s">
        <v>967</v>
      </c>
    </row>
    <row r="198" spans="2:4" ht="15" customHeight="1" x14ac:dyDescent="0.25">
      <c r="B198" s="150">
        <v>187</v>
      </c>
      <c r="C198" s="149" t="s">
        <v>966</v>
      </c>
      <c r="D198" s="148" t="s">
        <v>965</v>
      </c>
    </row>
    <row r="199" spans="2:4" ht="15" customHeight="1" x14ac:dyDescent="0.25">
      <c r="B199" s="150">
        <v>188</v>
      </c>
      <c r="C199" s="149" t="s">
        <v>964</v>
      </c>
      <c r="D199" s="148" t="s">
        <v>963</v>
      </c>
    </row>
    <row r="200" spans="2:4" ht="15" customHeight="1" x14ac:dyDescent="0.25">
      <c r="B200" s="150">
        <v>189</v>
      </c>
      <c r="C200" s="149" t="s">
        <v>962</v>
      </c>
      <c r="D200" s="148" t="s">
        <v>961</v>
      </c>
    </row>
    <row r="201" spans="2:4" ht="15" customHeight="1" x14ac:dyDescent="0.25">
      <c r="B201" s="150">
        <v>190</v>
      </c>
      <c r="C201" s="149" t="s">
        <v>960</v>
      </c>
      <c r="D201" s="148" t="s">
        <v>959</v>
      </c>
    </row>
    <row r="202" spans="2:4" ht="15" customHeight="1" x14ac:dyDescent="0.25">
      <c r="B202" s="150">
        <v>191</v>
      </c>
      <c r="C202" s="149" t="s">
        <v>958</v>
      </c>
      <c r="D202" s="148" t="s">
        <v>957</v>
      </c>
    </row>
    <row r="203" spans="2:4" ht="15" customHeight="1" x14ac:dyDescent="0.25">
      <c r="B203" s="150">
        <v>192</v>
      </c>
      <c r="C203" s="149" t="s">
        <v>956</v>
      </c>
      <c r="D203" s="148" t="s">
        <v>955</v>
      </c>
    </row>
    <row r="204" spans="2:4" ht="15" customHeight="1" x14ac:dyDescent="0.25">
      <c r="B204" s="150">
        <v>193</v>
      </c>
      <c r="C204" s="149" t="s">
        <v>954</v>
      </c>
      <c r="D204" s="148" t="s">
        <v>953</v>
      </c>
    </row>
    <row r="205" spans="2:4" ht="15" customHeight="1" x14ac:dyDescent="0.25">
      <c r="B205" s="150">
        <v>194</v>
      </c>
      <c r="C205" s="149" t="s">
        <v>952</v>
      </c>
      <c r="D205" s="148" t="s">
        <v>951</v>
      </c>
    </row>
    <row r="206" spans="2:4" ht="15" customHeight="1" x14ac:dyDescent="0.25">
      <c r="B206" s="150">
        <v>195</v>
      </c>
      <c r="C206" s="149" t="s">
        <v>950</v>
      </c>
      <c r="D206" s="148" t="s">
        <v>949</v>
      </c>
    </row>
    <row r="207" spans="2:4" ht="15" customHeight="1" x14ac:dyDescent="0.25">
      <c r="B207" s="150">
        <v>196</v>
      </c>
      <c r="C207" s="149" t="s">
        <v>948</v>
      </c>
      <c r="D207" s="148" t="s">
        <v>947</v>
      </c>
    </row>
    <row r="208" spans="2:4" ht="15" customHeight="1" x14ac:dyDescent="0.25">
      <c r="B208" s="150">
        <v>197</v>
      </c>
      <c r="C208" s="149" t="s">
        <v>946</v>
      </c>
      <c r="D208" s="148" t="s">
        <v>945</v>
      </c>
    </row>
    <row r="209" spans="2:4" ht="15" customHeight="1" x14ac:dyDescent="0.25">
      <c r="B209" s="150">
        <v>198</v>
      </c>
      <c r="C209" s="149" t="s">
        <v>944</v>
      </c>
      <c r="D209" s="148" t="s">
        <v>943</v>
      </c>
    </row>
    <row r="210" spans="2:4" ht="15" customHeight="1" x14ac:dyDescent="0.25">
      <c r="B210" s="150">
        <v>199</v>
      </c>
      <c r="C210" s="149" t="s">
        <v>942</v>
      </c>
      <c r="D210" s="148" t="s">
        <v>941</v>
      </c>
    </row>
    <row r="211" spans="2:4" ht="15" customHeight="1" x14ac:dyDescent="0.25">
      <c r="B211" s="150">
        <v>200</v>
      </c>
      <c r="C211" s="149" t="s">
        <v>940</v>
      </c>
      <c r="D211" s="148" t="s">
        <v>939</v>
      </c>
    </row>
    <row r="212" spans="2:4" ht="15" customHeight="1" x14ac:dyDescent="0.25">
      <c r="B212" s="150">
        <v>201</v>
      </c>
      <c r="C212" s="149" t="s">
        <v>938</v>
      </c>
      <c r="D212" s="148" t="s">
        <v>937</v>
      </c>
    </row>
    <row r="213" spans="2:4" ht="15" customHeight="1" x14ac:dyDescent="0.25">
      <c r="B213" s="150">
        <v>202</v>
      </c>
      <c r="C213" s="149" t="s">
        <v>936</v>
      </c>
      <c r="D213" s="148" t="s">
        <v>935</v>
      </c>
    </row>
    <row r="214" spans="2:4" ht="15" customHeight="1" x14ac:dyDescent="0.25">
      <c r="B214" s="150">
        <v>203</v>
      </c>
      <c r="C214" s="149" t="s">
        <v>934</v>
      </c>
      <c r="D214" s="148" t="s">
        <v>933</v>
      </c>
    </row>
    <row r="215" spans="2:4" ht="15" customHeight="1" x14ac:dyDescent="0.25">
      <c r="B215" s="150">
        <v>204</v>
      </c>
      <c r="C215" s="149" t="s">
        <v>932</v>
      </c>
      <c r="D215" s="148" t="s">
        <v>931</v>
      </c>
    </row>
    <row r="216" spans="2:4" ht="15" customHeight="1" x14ac:dyDescent="0.25">
      <c r="B216" s="150">
        <v>205</v>
      </c>
      <c r="C216" s="149" t="s">
        <v>930</v>
      </c>
      <c r="D216" s="148" t="s">
        <v>929</v>
      </c>
    </row>
    <row r="217" spans="2:4" ht="15" customHeight="1" x14ac:dyDescent="0.25">
      <c r="B217" s="150">
        <v>206</v>
      </c>
      <c r="C217" s="149" t="s">
        <v>928</v>
      </c>
      <c r="D217" s="148" t="s">
        <v>927</v>
      </c>
    </row>
    <row r="218" spans="2:4" ht="15" customHeight="1" x14ac:dyDescent="0.25">
      <c r="B218" s="150">
        <v>207</v>
      </c>
      <c r="C218" s="149" t="s">
        <v>926</v>
      </c>
      <c r="D218" s="148" t="s">
        <v>925</v>
      </c>
    </row>
    <row r="219" spans="2:4" ht="15" customHeight="1" x14ac:dyDescent="0.25">
      <c r="B219" s="150">
        <v>208</v>
      </c>
      <c r="C219" s="149" t="s">
        <v>924</v>
      </c>
      <c r="D219" s="148" t="s">
        <v>923</v>
      </c>
    </row>
    <row r="220" spans="2:4" ht="15" customHeight="1" x14ac:dyDescent="0.25">
      <c r="B220" s="150">
        <v>209</v>
      </c>
      <c r="C220" s="149" t="s">
        <v>922</v>
      </c>
      <c r="D220" s="148" t="s">
        <v>921</v>
      </c>
    </row>
    <row r="221" spans="2:4" ht="15" customHeight="1" x14ac:dyDescent="0.25">
      <c r="B221" s="150">
        <v>210</v>
      </c>
      <c r="C221" s="149" t="s">
        <v>920</v>
      </c>
      <c r="D221" s="148" t="s">
        <v>919</v>
      </c>
    </row>
    <row r="222" spans="2:4" ht="15" customHeight="1" x14ac:dyDescent="0.25">
      <c r="B222" s="150">
        <v>211</v>
      </c>
      <c r="C222" s="149" t="s">
        <v>918</v>
      </c>
      <c r="D222" s="148" t="s">
        <v>917</v>
      </c>
    </row>
    <row r="223" spans="2:4" ht="15" customHeight="1" x14ac:dyDescent="0.25">
      <c r="B223" s="150">
        <v>212</v>
      </c>
      <c r="C223" s="149" t="s">
        <v>916</v>
      </c>
      <c r="D223" s="148" t="s">
        <v>915</v>
      </c>
    </row>
    <row r="224" spans="2:4" ht="15" customHeight="1" x14ac:dyDescent="0.25">
      <c r="B224" s="150">
        <v>213</v>
      </c>
      <c r="C224" s="149" t="s">
        <v>914</v>
      </c>
      <c r="D224" s="148" t="s">
        <v>913</v>
      </c>
    </row>
    <row r="225" spans="2:4" ht="15" customHeight="1" x14ac:dyDescent="0.25">
      <c r="B225" s="150">
        <v>214</v>
      </c>
      <c r="C225" s="149" t="s">
        <v>912</v>
      </c>
      <c r="D225" s="148" t="s">
        <v>911</v>
      </c>
    </row>
    <row r="226" spans="2:4" ht="15" customHeight="1" x14ac:dyDescent="0.25">
      <c r="B226" s="150">
        <v>215</v>
      </c>
      <c r="C226" s="149" t="s">
        <v>910</v>
      </c>
      <c r="D226" s="148" t="s">
        <v>909</v>
      </c>
    </row>
    <row r="227" spans="2:4" ht="15" customHeight="1" x14ac:dyDescent="0.25">
      <c r="B227" s="150">
        <v>216</v>
      </c>
      <c r="C227" s="149" t="s">
        <v>908</v>
      </c>
      <c r="D227" s="148" t="s">
        <v>907</v>
      </c>
    </row>
    <row r="228" spans="2:4" ht="15" customHeight="1" x14ac:dyDescent="0.25">
      <c r="B228" s="150">
        <v>217</v>
      </c>
      <c r="C228" s="149" t="s">
        <v>906</v>
      </c>
      <c r="D228" s="148" t="s">
        <v>905</v>
      </c>
    </row>
    <row r="229" spans="2:4" ht="15" customHeight="1" x14ac:dyDescent="0.25">
      <c r="B229" s="150">
        <v>218</v>
      </c>
      <c r="C229" s="149" t="s">
        <v>904</v>
      </c>
      <c r="D229" s="148" t="s">
        <v>903</v>
      </c>
    </row>
    <row r="230" spans="2:4" ht="15" customHeight="1" x14ac:dyDescent="0.25">
      <c r="B230" s="150">
        <v>219</v>
      </c>
      <c r="C230" s="149" t="s">
        <v>902</v>
      </c>
      <c r="D230" s="148" t="s">
        <v>901</v>
      </c>
    </row>
    <row r="231" spans="2:4" ht="15" customHeight="1" x14ac:dyDescent="0.25">
      <c r="B231" s="150">
        <v>220</v>
      </c>
      <c r="C231" s="149" t="s">
        <v>900</v>
      </c>
      <c r="D231" s="148" t="s">
        <v>899</v>
      </c>
    </row>
    <row r="232" spans="2:4" ht="15" customHeight="1" x14ac:dyDescent="0.25">
      <c r="B232" s="150">
        <v>221</v>
      </c>
      <c r="C232" s="149" t="s">
        <v>898</v>
      </c>
      <c r="D232" s="148" t="s">
        <v>897</v>
      </c>
    </row>
    <row r="233" spans="2:4" ht="15" customHeight="1" x14ac:dyDescent="0.25">
      <c r="B233" s="150">
        <v>222</v>
      </c>
      <c r="C233" s="149" t="s">
        <v>896</v>
      </c>
      <c r="D233" s="148" t="s">
        <v>895</v>
      </c>
    </row>
    <row r="234" spans="2:4" ht="15" customHeight="1" x14ac:dyDescent="0.25">
      <c r="B234" s="150">
        <v>223</v>
      </c>
      <c r="C234" s="149" t="s">
        <v>894</v>
      </c>
      <c r="D234" s="148" t="s">
        <v>893</v>
      </c>
    </row>
    <row r="235" spans="2:4" ht="15" customHeight="1" x14ac:dyDescent="0.25">
      <c r="B235" s="150">
        <v>224</v>
      </c>
      <c r="C235" s="149" t="s">
        <v>892</v>
      </c>
      <c r="D235" s="148" t="s">
        <v>891</v>
      </c>
    </row>
    <row r="236" spans="2:4" ht="15" customHeight="1" x14ac:dyDescent="0.25">
      <c r="B236" s="150">
        <v>225</v>
      </c>
      <c r="C236" s="149" t="s">
        <v>890</v>
      </c>
      <c r="D236" s="148" t="s">
        <v>889</v>
      </c>
    </row>
    <row r="237" spans="2:4" ht="15" customHeight="1" x14ac:dyDescent="0.25">
      <c r="B237" s="150">
        <v>226</v>
      </c>
      <c r="C237" s="149" t="s">
        <v>888</v>
      </c>
      <c r="D237" s="148" t="s">
        <v>887</v>
      </c>
    </row>
    <row r="238" spans="2:4" ht="15" customHeight="1" x14ac:dyDescent="0.25">
      <c r="B238" s="150">
        <v>227</v>
      </c>
      <c r="C238" s="149" t="s">
        <v>886</v>
      </c>
      <c r="D238" s="148" t="s">
        <v>885</v>
      </c>
    </row>
    <row r="239" spans="2:4" ht="15" customHeight="1" x14ac:dyDescent="0.25">
      <c r="B239" s="150">
        <v>228</v>
      </c>
      <c r="C239" s="149" t="s">
        <v>884</v>
      </c>
      <c r="D239" s="148" t="s">
        <v>883</v>
      </c>
    </row>
    <row r="240" spans="2:4" ht="15" customHeight="1" x14ac:dyDescent="0.25">
      <c r="B240" s="150">
        <v>229</v>
      </c>
      <c r="C240" s="149" t="s">
        <v>882</v>
      </c>
      <c r="D240" s="148" t="s">
        <v>881</v>
      </c>
    </row>
    <row r="241" spans="2:4" ht="15" customHeight="1" x14ac:dyDescent="0.25">
      <c r="B241" s="150">
        <v>230</v>
      </c>
      <c r="C241" s="149" t="s">
        <v>880</v>
      </c>
      <c r="D241" s="148" t="s">
        <v>879</v>
      </c>
    </row>
    <row r="242" spans="2:4" ht="15" customHeight="1" x14ac:dyDescent="0.25">
      <c r="B242" s="150">
        <v>231</v>
      </c>
      <c r="C242" s="149" t="s">
        <v>878</v>
      </c>
      <c r="D242" s="148" t="s">
        <v>877</v>
      </c>
    </row>
    <row r="243" spans="2:4" ht="15" customHeight="1" x14ac:dyDescent="0.25">
      <c r="B243" s="150">
        <v>232</v>
      </c>
      <c r="C243" s="149" t="s">
        <v>876</v>
      </c>
      <c r="D243" s="148" t="s">
        <v>875</v>
      </c>
    </row>
    <row r="244" spans="2:4" ht="15" customHeight="1" x14ac:dyDescent="0.25">
      <c r="B244" s="150">
        <v>233</v>
      </c>
      <c r="C244" s="149" t="s">
        <v>874</v>
      </c>
      <c r="D244" s="148" t="s">
        <v>873</v>
      </c>
    </row>
    <row r="245" spans="2:4" ht="15" customHeight="1" x14ac:dyDescent="0.25">
      <c r="B245" s="150">
        <v>234</v>
      </c>
      <c r="C245" s="149" t="s">
        <v>872</v>
      </c>
      <c r="D245" s="148" t="s">
        <v>871</v>
      </c>
    </row>
    <row r="246" spans="2:4" ht="15" customHeight="1" x14ac:dyDescent="0.25">
      <c r="B246" s="150">
        <v>235</v>
      </c>
      <c r="C246" s="149" t="s">
        <v>870</v>
      </c>
      <c r="D246" s="148" t="s">
        <v>869</v>
      </c>
    </row>
    <row r="247" spans="2:4" ht="15" customHeight="1" x14ac:dyDescent="0.25">
      <c r="B247" s="150">
        <v>236</v>
      </c>
      <c r="C247" s="149" t="s">
        <v>868</v>
      </c>
      <c r="D247" s="148" t="s">
        <v>867</v>
      </c>
    </row>
    <row r="248" spans="2:4" ht="15" customHeight="1" x14ac:dyDescent="0.25">
      <c r="B248" s="150">
        <v>237</v>
      </c>
      <c r="C248" s="149" t="s">
        <v>866</v>
      </c>
      <c r="D248" s="148" t="s">
        <v>865</v>
      </c>
    </row>
    <row r="249" spans="2:4" ht="15" customHeight="1" x14ac:dyDescent="0.25">
      <c r="B249" s="150">
        <v>238</v>
      </c>
      <c r="C249" s="149" t="s">
        <v>864</v>
      </c>
      <c r="D249" s="148" t="s">
        <v>863</v>
      </c>
    </row>
    <row r="250" spans="2:4" ht="15" customHeight="1" x14ac:dyDescent="0.25">
      <c r="B250" s="150">
        <v>239</v>
      </c>
      <c r="C250" s="149" t="s">
        <v>862</v>
      </c>
      <c r="D250" s="148" t="s">
        <v>861</v>
      </c>
    </row>
    <row r="251" spans="2:4" ht="15" customHeight="1" x14ac:dyDescent="0.25">
      <c r="B251" s="150">
        <v>240</v>
      </c>
      <c r="C251" s="149" t="s">
        <v>860</v>
      </c>
      <c r="D251" s="148" t="s">
        <v>859</v>
      </c>
    </row>
    <row r="252" spans="2:4" ht="15" customHeight="1" x14ac:dyDescent="0.25">
      <c r="B252" s="150">
        <v>241</v>
      </c>
      <c r="C252" s="149" t="s">
        <v>858</v>
      </c>
      <c r="D252" s="148" t="s">
        <v>857</v>
      </c>
    </row>
    <row r="253" spans="2:4" ht="15" customHeight="1" x14ac:dyDescent="0.25">
      <c r="B253" s="150">
        <v>242</v>
      </c>
      <c r="C253" s="149" t="s">
        <v>856</v>
      </c>
      <c r="D253" s="148" t="s">
        <v>855</v>
      </c>
    </row>
    <row r="254" spans="2:4" ht="15" customHeight="1" x14ac:dyDescent="0.25">
      <c r="B254" s="150">
        <v>243</v>
      </c>
      <c r="C254" s="149" t="s">
        <v>854</v>
      </c>
      <c r="D254" s="148" t="s">
        <v>853</v>
      </c>
    </row>
    <row r="255" spans="2:4" ht="15" customHeight="1" x14ac:dyDescent="0.25">
      <c r="B255" s="150">
        <v>244</v>
      </c>
      <c r="C255" s="149" t="s">
        <v>852</v>
      </c>
      <c r="D255" s="148" t="s">
        <v>851</v>
      </c>
    </row>
    <row r="256" spans="2:4" ht="15" customHeight="1" x14ac:dyDescent="0.25">
      <c r="B256" s="150">
        <v>245</v>
      </c>
      <c r="C256" s="149" t="s">
        <v>850</v>
      </c>
      <c r="D256" s="148" t="s">
        <v>849</v>
      </c>
    </row>
    <row r="257" spans="2:4" ht="15" customHeight="1" x14ac:dyDescent="0.25">
      <c r="B257" s="150">
        <v>246</v>
      </c>
      <c r="C257" s="149" t="s">
        <v>848</v>
      </c>
      <c r="D257" s="148" t="s">
        <v>847</v>
      </c>
    </row>
    <row r="258" spans="2:4" ht="15" customHeight="1" x14ac:dyDescent="0.25">
      <c r="B258" s="150">
        <v>247</v>
      </c>
      <c r="C258" s="149" t="s">
        <v>846</v>
      </c>
      <c r="D258" s="148" t="s">
        <v>845</v>
      </c>
    </row>
    <row r="259" spans="2:4" ht="15" customHeight="1" x14ac:dyDescent="0.25">
      <c r="B259" s="150">
        <v>248</v>
      </c>
      <c r="C259" s="149" t="s">
        <v>844</v>
      </c>
      <c r="D259" s="148" t="s">
        <v>843</v>
      </c>
    </row>
    <row r="260" spans="2:4" ht="15" customHeight="1" x14ac:dyDescent="0.25">
      <c r="B260" s="150">
        <v>249</v>
      </c>
      <c r="C260" s="149" t="s">
        <v>842</v>
      </c>
      <c r="D260" s="148" t="s">
        <v>841</v>
      </c>
    </row>
    <row r="261" spans="2:4" ht="15" customHeight="1" x14ac:dyDescent="0.25">
      <c r="B261" s="150">
        <v>250</v>
      </c>
      <c r="C261" s="149" t="s">
        <v>840</v>
      </c>
      <c r="D261" s="148" t="s">
        <v>839</v>
      </c>
    </row>
    <row r="262" spans="2:4" ht="15" customHeight="1" x14ac:dyDescent="0.25">
      <c r="B262" s="150">
        <v>251</v>
      </c>
      <c r="C262" s="149" t="s">
        <v>838</v>
      </c>
      <c r="D262" s="148" t="s">
        <v>837</v>
      </c>
    </row>
    <row r="263" spans="2:4" ht="15" customHeight="1" x14ac:dyDescent="0.25">
      <c r="B263" s="150">
        <v>252</v>
      </c>
      <c r="C263" s="149" t="s">
        <v>836</v>
      </c>
      <c r="D263" s="148" t="s">
        <v>835</v>
      </c>
    </row>
    <row r="264" spans="2:4" ht="15" customHeight="1" x14ac:dyDescent="0.25">
      <c r="B264" s="150">
        <v>253</v>
      </c>
      <c r="C264" s="149" t="s">
        <v>834</v>
      </c>
      <c r="D264" s="148" t="s">
        <v>833</v>
      </c>
    </row>
    <row r="265" spans="2:4" ht="15" customHeight="1" x14ac:dyDescent="0.25">
      <c r="B265" s="150">
        <v>254</v>
      </c>
      <c r="C265" s="149" t="s">
        <v>832</v>
      </c>
      <c r="D265" s="148" t="s">
        <v>831</v>
      </c>
    </row>
    <row r="266" spans="2:4" ht="15" customHeight="1" x14ac:dyDescent="0.25">
      <c r="B266" s="150">
        <v>255</v>
      </c>
      <c r="C266" s="149" t="s">
        <v>830</v>
      </c>
      <c r="D266" s="148" t="s">
        <v>829</v>
      </c>
    </row>
    <row r="267" spans="2:4" ht="15" customHeight="1" x14ac:dyDescent="0.25">
      <c r="B267" s="150">
        <v>256</v>
      </c>
      <c r="C267" s="149" t="s">
        <v>828</v>
      </c>
      <c r="D267" s="148" t="s">
        <v>827</v>
      </c>
    </row>
    <row r="268" spans="2:4" ht="15" customHeight="1" x14ac:dyDescent="0.25">
      <c r="B268" s="150">
        <v>257</v>
      </c>
      <c r="C268" s="149" t="s">
        <v>826</v>
      </c>
      <c r="D268" s="148" t="s">
        <v>825</v>
      </c>
    </row>
    <row r="269" spans="2:4" ht="15" customHeight="1" x14ac:dyDescent="0.25">
      <c r="B269" s="150">
        <v>258</v>
      </c>
      <c r="C269" s="149" t="s">
        <v>824</v>
      </c>
      <c r="D269" s="148" t="s">
        <v>823</v>
      </c>
    </row>
    <row r="270" spans="2:4" ht="15" customHeight="1" x14ac:dyDescent="0.25">
      <c r="B270" s="150">
        <v>259</v>
      </c>
      <c r="C270" s="149" t="s">
        <v>822</v>
      </c>
      <c r="D270" s="148" t="s">
        <v>821</v>
      </c>
    </row>
    <row r="271" spans="2:4" ht="15" customHeight="1" x14ac:dyDescent="0.25">
      <c r="B271" s="150">
        <v>260</v>
      </c>
      <c r="C271" s="149" t="s">
        <v>820</v>
      </c>
      <c r="D271" s="148" t="s">
        <v>819</v>
      </c>
    </row>
    <row r="272" spans="2:4" ht="15" customHeight="1" x14ac:dyDescent="0.25">
      <c r="B272" s="150">
        <v>261</v>
      </c>
      <c r="C272" s="149" t="s">
        <v>818</v>
      </c>
      <c r="D272" s="148" t="s">
        <v>817</v>
      </c>
    </row>
    <row r="273" spans="2:4" ht="15" customHeight="1" x14ac:dyDescent="0.25">
      <c r="B273" s="150">
        <v>262</v>
      </c>
      <c r="C273" s="149" t="s">
        <v>816</v>
      </c>
      <c r="D273" s="148" t="s">
        <v>815</v>
      </c>
    </row>
    <row r="274" spans="2:4" ht="15" customHeight="1" x14ac:dyDescent="0.25">
      <c r="B274" s="150">
        <v>263</v>
      </c>
      <c r="C274" s="149" t="s">
        <v>814</v>
      </c>
      <c r="D274" s="148" t="s">
        <v>813</v>
      </c>
    </row>
    <row r="275" spans="2:4" ht="15" customHeight="1" x14ac:dyDescent="0.25">
      <c r="B275" s="150">
        <v>264</v>
      </c>
      <c r="C275" s="149" t="s">
        <v>812</v>
      </c>
      <c r="D275" s="148" t="s">
        <v>811</v>
      </c>
    </row>
    <row r="276" spans="2:4" ht="15" customHeight="1" x14ac:dyDescent="0.25">
      <c r="B276" s="150">
        <v>265</v>
      </c>
      <c r="C276" s="149" t="s">
        <v>810</v>
      </c>
      <c r="D276" s="148" t="s">
        <v>809</v>
      </c>
    </row>
    <row r="277" spans="2:4" ht="15" customHeight="1" x14ac:dyDescent="0.25">
      <c r="B277" s="150">
        <v>266</v>
      </c>
      <c r="C277" s="149" t="s">
        <v>808</v>
      </c>
      <c r="D277" s="148" t="s">
        <v>807</v>
      </c>
    </row>
    <row r="278" spans="2:4" ht="15" customHeight="1" x14ac:dyDescent="0.25">
      <c r="B278" s="150">
        <v>267</v>
      </c>
      <c r="C278" s="149" t="s">
        <v>806</v>
      </c>
      <c r="D278" s="148" t="s">
        <v>805</v>
      </c>
    </row>
    <row r="279" spans="2:4" ht="15" customHeight="1" x14ac:dyDescent="0.25">
      <c r="B279" s="150">
        <v>268</v>
      </c>
      <c r="C279" s="149" t="s">
        <v>804</v>
      </c>
      <c r="D279" s="148" t="s">
        <v>803</v>
      </c>
    </row>
    <row r="280" spans="2:4" ht="15" customHeight="1" x14ac:dyDescent="0.25">
      <c r="B280" s="150">
        <v>269</v>
      </c>
      <c r="C280" s="149" t="s">
        <v>802</v>
      </c>
      <c r="D280" s="148" t="s">
        <v>801</v>
      </c>
    </row>
    <row r="281" spans="2:4" ht="15" customHeight="1" x14ac:dyDescent="0.25">
      <c r="B281" s="150">
        <v>270</v>
      </c>
      <c r="C281" s="149" t="s">
        <v>800</v>
      </c>
      <c r="D281" s="148" t="s">
        <v>799</v>
      </c>
    </row>
    <row r="282" spans="2:4" ht="15" customHeight="1" x14ac:dyDescent="0.25">
      <c r="B282" s="150">
        <v>271</v>
      </c>
      <c r="C282" s="149" t="s">
        <v>798</v>
      </c>
      <c r="D282" s="148" t="s">
        <v>797</v>
      </c>
    </row>
    <row r="283" spans="2:4" ht="15" customHeight="1" x14ac:dyDescent="0.25">
      <c r="B283" s="150">
        <v>272</v>
      </c>
      <c r="C283" s="149" t="s">
        <v>796</v>
      </c>
      <c r="D283" s="148" t="s">
        <v>795</v>
      </c>
    </row>
    <row r="284" spans="2:4" ht="15" customHeight="1" x14ac:dyDescent="0.25">
      <c r="B284" s="150">
        <v>273</v>
      </c>
      <c r="C284" s="149" t="s">
        <v>794</v>
      </c>
      <c r="D284" s="148" t="s">
        <v>793</v>
      </c>
    </row>
    <row r="285" spans="2:4" ht="15" customHeight="1" x14ac:dyDescent="0.25">
      <c r="B285" s="150">
        <v>274</v>
      </c>
      <c r="C285" s="149" t="s">
        <v>792</v>
      </c>
      <c r="D285" s="148" t="s">
        <v>791</v>
      </c>
    </row>
    <row r="286" spans="2:4" ht="15" customHeight="1" x14ac:dyDescent="0.25">
      <c r="B286" s="150">
        <v>275</v>
      </c>
      <c r="C286" s="149" t="s">
        <v>790</v>
      </c>
      <c r="D286" s="148" t="s">
        <v>789</v>
      </c>
    </row>
    <row r="287" spans="2:4" ht="15" customHeight="1" x14ac:dyDescent="0.25">
      <c r="B287" s="150">
        <v>276</v>
      </c>
      <c r="C287" s="149" t="s">
        <v>788</v>
      </c>
      <c r="D287" s="148" t="s">
        <v>787</v>
      </c>
    </row>
    <row r="288" spans="2:4" ht="15" customHeight="1" x14ac:dyDescent="0.25">
      <c r="B288" s="150">
        <v>277</v>
      </c>
      <c r="C288" s="149" t="s">
        <v>786</v>
      </c>
      <c r="D288" s="148" t="s">
        <v>785</v>
      </c>
    </row>
    <row r="289" spans="2:4" ht="15" customHeight="1" x14ac:dyDescent="0.25">
      <c r="B289" s="150">
        <v>278</v>
      </c>
      <c r="C289" s="149" t="s">
        <v>784</v>
      </c>
      <c r="D289" s="148" t="s">
        <v>783</v>
      </c>
    </row>
    <row r="290" spans="2:4" ht="15" customHeight="1" x14ac:dyDescent="0.25">
      <c r="B290" s="150">
        <v>279</v>
      </c>
      <c r="C290" s="149" t="s">
        <v>782</v>
      </c>
      <c r="D290" s="148" t="s">
        <v>781</v>
      </c>
    </row>
    <row r="291" spans="2:4" ht="15" customHeight="1" x14ac:dyDescent="0.25">
      <c r="B291" s="150">
        <v>280</v>
      </c>
      <c r="C291" s="149" t="s">
        <v>780</v>
      </c>
      <c r="D291" s="148" t="s">
        <v>779</v>
      </c>
    </row>
    <row r="292" spans="2:4" ht="15" customHeight="1" x14ac:dyDescent="0.25">
      <c r="B292" s="150">
        <v>281</v>
      </c>
      <c r="C292" s="149" t="s">
        <v>778</v>
      </c>
      <c r="D292" s="148" t="s">
        <v>777</v>
      </c>
    </row>
    <row r="293" spans="2:4" ht="15" customHeight="1" x14ac:dyDescent="0.25">
      <c r="B293" s="150">
        <v>282</v>
      </c>
      <c r="C293" s="149" t="s">
        <v>776</v>
      </c>
      <c r="D293" s="148" t="s">
        <v>775</v>
      </c>
    </row>
    <row r="294" spans="2:4" ht="15" customHeight="1" x14ac:dyDescent="0.25">
      <c r="B294" s="150">
        <v>283</v>
      </c>
      <c r="C294" s="149" t="s">
        <v>774</v>
      </c>
      <c r="D294" s="148" t="s">
        <v>773</v>
      </c>
    </row>
    <row r="295" spans="2:4" ht="15" customHeight="1" x14ac:dyDescent="0.25">
      <c r="B295" s="150">
        <v>284</v>
      </c>
      <c r="C295" s="149" t="s">
        <v>772</v>
      </c>
      <c r="D295" s="148" t="s">
        <v>771</v>
      </c>
    </row>
    <row r="296" spans="2:4" ht="15" customHeight="1" x14ac:dyDescent="0.25">
      <c r="B296" s="150">
        <v>285</v>
      </c>
      <c r="C296" s="149" t="s">
        <v>770</v>
      </c>
      <c r="D296" s="148" t="s">
        <v>769</v>
      </c>
    </row>
    <row r="297" spans="2:4" ht="15" customHeight="1" x14ac:dyDescent="0.25">
      <c r="B297" s="150">
        <v>286</v>
      </c>
      <c r="C297" s="149" t="s">
        <v>768</v>
      </c>
      <c r="D297" s="148" t="s">
        <v>767</v>
      </c>
    </row>
    <row r="298" spans="2:4" ht="15" customHeight="1" x14ac:dyDescent="0.25">
      <c r="B298" s="150">
        <v>287</v>
      </c>
      <c r="C298" s="149" t="s">
        <v>766</v>
      </c>
      <c r="D298" s="148" t="s">
        <v>765</v>
      </c>
    </row>
    <row r="299" spans="2:4" ht="15" customHeight="1" x14ac:dyDescent="0.25">
      <c r="B299" s="150">
        <v>288</v>
      </c>
      <c r="C299" s="149" t="s">
        <v>764</v>
      </c>
      <c r="D299" s="148" t="s">
        <v>763</v>
      </c>
    </row>
    <row r="300" spans="2:4" ht="15" customHeight="1" x14ac:dyDescent="0.25">
      <c r="B300" s="150">
        <v>289</v>
      </c>
      <c r="C300" s="149" t="s">
        <v>762</v>
      </c>
      <c r="D300" s="148" t="s">
        <v>761</v>
      </c>
    </row>
    <row r="301" spans="2:4" ht="15" customHeight="1" x14ac:dyDescent="0.25">
      <c r="B301" s="150">
        <v>290</v>
      </c>
      <c r="C301" s="149" t="s">
        <v>760</v>
      </c>
      <c r="D301" s="148" t="s">
        <v>759</v>
      </c>
    </row>
    <row r="302" spans="2:4" ht="15" customHeight="1" x14ac:dyDescent="0.25">
      <c r="B302" s="150">
        <v>291</v>
      </c>
      <c r="C302" s="149" t="s">
        <v>758</v>
      </c>
      <c r="D302" s="148" t="s">
        <v>757</v>
      </c>
    </row>
    <row r="303" spans="2:4" ht="15" customHeight="1" x14ac:dyDescent="0.25">
      <c r="B303" s="150">
        <v>292</v>
      </c>
      <c r="C303" s="149" t="s">
        <v>756</v>
      </c>
      <c r="D303" s="148" t="s">
        <v>755</v>
      </c>
    </row>
    <row r="304" spans="2:4" ht="15" customHeight="1" x14ac:dyDescent="0.25">
      <c r="B304" s="150">
        <v>293</v>
      </c>
      <c r="C304" s="149" t="s">
        <v>754</v>
      </c>
      <c r="D304" s="148" t="s">
        <v>753</v>
      </c>
    </row>
    <row r="305" spans="2:4" ht="15" customHeight="1" x14ac:dyDescent="0.25">
      <c r="B305" s="150">
        <v>294</v>
      </c>
      <c r="C305" s="149" t="s">
        <v>752</v>
      </c>
      <c r="D305" s="148" t="s">
        <v>751</v>
      </c>
    </row>
    <row r="306" spans="2:4" ht="15" customHeight="1" x14ac:dyDescent="0.25">
      <c r="B306" s="150">
        <v>295</v>
      </c>
      <c r="C306" s="149" t="s">
        <v>750</v>
      </c>
      <c r="D306" s="148" t="s">
        <v>749</v>
      </c>
    </row>
    <row r="307" spans="2:4" ht="15" customHeight="1" x14ac:dyDescent="0.25">
      <c r="B307" s="150">
        <v>296</v>
      </c>
      <c r="C307" s="149" t="s">
        <v>748</v>
      </c>
      <c r="D307" s="148" t="s">
        <v>747</v>
      </c>
    </row>
    <row r="308" spans="2:4" ht="15" customHeight="1" x14ac:dyDescent="0.25">
      <c r="B308" s="150">
        <v>297</v>
      </c>
      <c r="C308" s="149" t="s">
        <v>746</v>
      </c>
      <c r="D308" s="148" t="s">
        <v>745</v>
      </c>
    </row>
    <row r="309" spans="2:4" ht="15" customHeight="1" x14ac:dyDescent="0.25">
      <c r="B309" s="150">
        <v>298</v>
      </c>
      <c r="C309" s="149" t="s">
        <v>744</v>
      </c>
      <c r="D309" s="148" t="s">
        <v>743</v>
      </c>
    </row>
    <row r="310" spans="2:4" ht="15" customHeight="1" x14ac:dyDescent="0.25">
      <c r="B310" s="150">
        <v>299</v>
      </c>
      <c r="C310" s="149" t="s">
        <v>742</v>
      </c>
      <c r="D310" s="148" t="s">
        <v>741</v>
      </c>
    </row>
    <row r="311" spans="2:4" ht="15" customHeight="1" x14ac:dyDescent="0.25">
      <c r="B311" s="150">
        <v>300</v>
      </c>
      <c r="C311" s="149" t="s">
        <v>740</v>
      </c>
      <c r="D311" s="148" t="s">
        <v>739</v>
      </c>
    </row>
    <row r="312" spans="2:4" ht="15" customHeight="1" x14ac:dyDescent="0.25">
      <c r="B312" s="150">
        <v>301</v>
      </c>
      <c r="C312" s="149" t="s">
        <v>738</v>
      </c>
      <c r="D312" s="148" t="s">
        <v>737</v>
      </c>
    </row>
    <row r="313" spans="2:4" ht="15" customHeight="1" x14ac:dyDescent="0.25">
      <c r="B313" s="150">
        <v>302</v>
      </c>
      <c r="C313" s="149" t="s">
        <v>736</v>
      </c>
      <c r="D313" s="148" t="s">
        <v>735</v>
      </c>
    </row>
    <row r="314" spans="2:4" ht="15" customHeight="1" x14ac:dyDescent="0.25">
      <c r="B314" s="150">
        <v>303</v>
      </c>
      <c r="C314" s="149" t="s">
        <v>734</v>
      </c>
      <c r="D314" s="148" t="s">
        <v>733</v>
      </c>
    </row>
    <row r="315" spans="2:4" ht="15" customHeight="1" x14ac:dyDescent="0.25">
      <c r="B315" s="150">
        <v>304</v>
      </c>
      <c r="C315" s="149" t="s">
        <v>732</v>
      </c>
      <c r="D315" s="148" t="s">
        <v>731</v>
      </c>
    </row>
    <row r="316" spans="2:4" ht="15" customHeight="1" x14ac:dyDescent="0.25">
      <c r="B316" s="150">
        <v>305</v>
      </c>
      <c r="C316" s="149" t="s">
        <v>730</v>
      </c>
      <c r="D316" s="148" t="s">
        <v>729</v>
      </c>
    </row>
    <row r="317" spans="2:4" ht="15" customHeight="1" x14ac:dyDescent="0.25">
      <c r="B317" s="150">
        <v>306</v>
      </c>
      <c r="C317" s="149" t="s">
        <v>728</v>
      </c>
      <c r="D317" s="148" t="s">
        <v>727</v>
      </c>
    </row>
    <row r="318" spans="2:4" ht="15" customHeight="1" x14ac:dyDescent="0.25">
      <c r="B318" s="150">
        <v>307</v>
      </c>
      <c r="C318" s="149" t="s">
        <v>726</v>
      </c>
      <c r="D318" s="148" t="s">
        <v>725</v>
      </c>
    </row>
    <row r="319" spans="2:4" ht="15" customHeight="1" x14ac:dyDescent="0.25">
      <c r="B319" s="150">
        <v>308</v>
      </c>
      <c r="C319" s="149" t="s">
        <v>724</v>
      </c>
      <c r="D319" s="148" t="s">
        <v>723</v>
      </c>
    </row>
    <row r="320" spans="2:4" ht="15" customHeight="1" x14ac:dyDescent="0.25">
      <c r="B320" s="150">
        <v>309</v>
      </c>
      <c r="C320" s="149" t="s">
        <v>722</v>
      </c>
      <c r="D320" s="148" t="s">
        <v>721</v>
      </c>
    </row>
    <row r="321" spans="2:4" ht="15" customHeight="1" x14ac:dyDescent="0.25">
      <c r="B321" s="150">
        <v>310</v>
      </c>
      <c r="C321" s="149" t="s">
        <v>720</v>
      </c>
      <c r="D321" s="148" t="s">
        <v>719</v>
      </c>
    </row>
    <row r="322" spans="2:4" ht="15" customHeight="1" x14ac:dyDescent="0.25">
      <c r="B322" s="150">
        <v>311</v>
      </c>
      <c r="C322" s="149" t="s">
        <v>718</v>
      </c>
      <c r="D322" s="148" t="s">
        <v>717</v>
      </c>
    </row>
    <row r="323" spans="2:4" ht="15" customHeight="1" x14ac:dyDescent="0.25">
      <c r="B323" s="150">
        <v>312</v>
      </c>
      <c r="C323" s="149" t="s">
        <v>716</v>
      </c>
      <c r="D323" s="148" t="s">
        <v>715</v>
      </c>
    </row>
    <row r="324" spans="2:4" ht="15" customHeight="1" x14ac:dyDescent="0.25">
      <c r="B324" s="150">
        <v>313</v>
      </c>
      <c r="C324" s="149" t="s">
        <v>714</v>
      </c>
      <c r="D324" s="148" t="s">
        <v>713</v>
      </c>
    </row>
    <row r="325" spans="2:4" ht="15" customHeight="1" x14ac:dyDescent="0.25">
      <c r="B325" s="150">
        <v>314</v>
      </c>
      <c r="C325" s="149" t="s">
        <v>712</v>
      </c>
      <c r="D325" s="148" t="s">
        <v>711</v>
      </c>
    </row>
    <row r="326" spans="2:4" ht="15" customHeight="1" x14ac:dyDescent="0.25">
      <c r="B326" s="150">
        <v>315</v>
      </c>
      <c r="C326" s="149" t="s">
        <v>710</v>
      </c>
      <c r="D326" s="148" t="s">
        <v>709</v>
      </c>
    </row>
    <row r="327" spans="2:4" ht="15" customHeight="1" x14ac:dyDescent="0.25">
      <c r="B327" s="150">
        <v>316</v>
      </c>
      <c r="C327" s="149" t="s">
        <v>708</v>
      </c>
      <c r="D327" s="148" t="s">
        <v>707</v>
      </c>
    </row>
    <row r="328" spans="2:4" ht="15" customHeight="1" x14ac:dyDescent="0.25">
      <c r="B328" s="150">
        <v>317</v>
      </c>
      <c r="C328" s="149" t="s">
        <v>706</v>
      </c>
      <c r="D328" s="148" t="s">
        <v>705</v>
      </c>
    </row>
    <row r="329" spans="2:4" ht="15" customHeight="1" x14ac:dyDescent="0.25">
      <c r="B329" s="150">
        <v>318</v>
      </c>
      <c r="C329" s="149" t="s">
        <v>704</v>
      </c>
      <c r="D329" s="148" t="s">
        <v>703</v>
      </c>
    </row>
    <row r="330" spans="2:4" ht="15" customHeight="1" x14ac:dyDescent="0.25">
      <c r="B330" s="150">
        <v>319</v>
      </c>
      <c r="C330" s="149" t="s">
        <v>702</v>
      </c>
      <c r="D330" s="148" t="s">
        <v>701</v>
      </c>
    </row>
    <row r="331" spans="2:4" ht="15" customHeight="1" x14ac:dyDescent="0.25">
      <c r="B331" s="150">
        <v>320</v>
      </c>
      <c r="C331" s="149" t="s">
        <v>700</v>
      </c>
      <c r="D331" s="148" t="s">
        <v>699</v>
      </c>
    </row>
    <row r="332" spans="2:4" ht="15" customHeight="1" x14ac:dyDescent="0.25">
      <c r="B332" s="150">
        <v>321</v>
      </c>
      <c r="C332" s="149" t="s">
        <v>698</v>
      </c>
      <c r="D332" s="148" t="s">
        <v>697</v>
      </c>
    </row>
    <row r="333" spans="2:4" ht="15" customHeight="1" x14ac:dyDescent="0.25">
      <c r="B333" s="150">
        <v>322</v>
      </c>
      <c r="C333" s="149" t="s">
        <v>696</v>
      </c>
      <c r="D333" s="148" t="s">
        <v>695</v>
      </c>
    </row>
    <row r="334" spans="2:4" ht="15" customHeight="1" x14ac:dyDescent="0.25">
      <c r="B334" s="150">
        <v>323</v>
      </c>
      <c r="C334" s="149" t="s">
        <v>694</v>
      </c>
      <c r="D334" s="148" t="s">
        <v>693</v>
      </c>
    </row>
    <row r="335" spans="2:4" ht="15" customHeight="1" x14ac:dyDescent="0.25">
      <c r="B335" s="150">
        <v>324</v>
      </c>
      <c r="C335" s="149" t="s">
        <v>692</v>
      </c>
      <c r="D335" s="148" t="s">
        <v>691</v>
      </c>
    </row>
    <row r="336" spans="2:4" ht="15" customHeight="1" x14ac:dyDescent="0.25">
      <c r="B336" s="150">
        <v>325</v>
      </c>
      <c r="C336" s="149" t="s">
        <v>690</v>
      </c>
      <c r="D336" s="148" t="s">
        <v>689</v>
      </c>
    </row>
    <row r="337" spans="2:4" ht="15" customHeight="1" x14ac:dyDescent="0.25">
      <c r="B337" s="150">
        <v>326</v>
      </c>
      <c r="C337" s="149" t="s">
        <v>688</v>
      </c>
      <c r="D337" s="148" t="s">
        <v>687</v>
      </c>
    </row>
    <row r="338" spans="2:4" ht="15" customHeight="1" x14ac:dyDescent="0.25">
      <c r="B338" s="150">
        <v>327</v>
      </c>
      <c r="C338" s="149" t="s">
        <v>686</v>
      </c>
      <c r="D338" s="148" t="s">
        <v>685</v>
      </c>
    </row>
    <row r="339" spans="2:4" ht="15" customHeight="1" x14ac:dyDescent="0.25">
      <c r="B339" s="150">
        <v>328</v>
      </c>
      <c r="C339" s="149" t="s">
        <v>684</v>
      </c>
      <c r="D339" s="148" t="s">
        <v>683</v>
      </c>
    </row>
    <row r="340" spans="2:4" ht="15" customHeight="1" x14ac:dyDescent="0.25">
      <c r="B340" s="150">
        <v>329</v>
      </c>
      <c r="C340" s="149" t="s">
        <v>682</v>
      </c>
      <c r="D340" s="148" t="s">
        <v>681</v>
      </c>
    </row>
    <row r="341" spans="2:4" ht="15" customHeight="1" x14ac:dyDescent="0.25">
      <c r="B341" s="150">
        <v>330</v>
      </c>
      <c r="C341" s="149" t="s">
        <v>680</v>
      </c>
      <c r="D341" s="148" t="s">
        <v>679</v>
      </c>
    </row>
    <row r="342" spans="2:4" ht="15" customHeight="1" x14ac:dyDescent="0.25">
      <c r="B342" s="150">
        <v>331</v>
      </c>
      <c r="C342" s="149" t="s">
        <v>678</v>
      </c>
      <c r="D342" s="148" t="s">
        <v>677</v>
      </c>
    </row>
    <row r="343" spans="2:4" ht="15" customHeight="1" x14ac:dyDescent="0.25">
      <c r="B343" s="150">
        <v>332</v>
      </c>
      <c r="C343" s="149" t="s">
        <v>676</v>
      </c>
      <c r="D343" s="148" t="s">
        <v>675</v>
      </c>
    </row>
    <row r="344" spans="2:4" ht="15" customHeight="1" x14ac:dyDescent="0.25">
      <c r="B344" s="150">
        <v>333</v>
      </c>
      <c r="C344" s="149" t="s">
        <v>674</v>
      </c>
      <c r="D344" s="148" t="s">
        <v>673</v>
      </c>
    </row>
    <row r="345" spans="2:4" ht="15" customHeight="1" x14ac:dyDescent="0.25">
      <c r="B345" s="150">
        <v>334</v>
      </c>
      <c r="C345" s="149" t="s">
        <v>672</v>
      </c>
      <c r="D345" s="148" t="s">
        <v>671</v>
      </c>
    </row>
    <row r="346" spans="2:4" ht="15" customHeight="1" x14ac:dyDescent="0.25">
      <c r="B346" s="150">
        <v>335</v>
      </c>
      <c r="C346" s="149" t="s">
        <v>670</v>
      </c>
      <c r="D346" s="148" t="s">
        <v>669</v>
      </c>
    </row>
    <row r="347" spans="2:4" ht="15" customHeight="1" x14ac:dyDescent="0.25">
      <c r="B347" s="150">
        <v>336</v>
      </c>
      <c r="C347" s="149" t="s">
        <v>635</v>
      </c>
      <c r="D347" s="148" t="s">
        <v>668</v>
      </c>
    </row>
    <row r="348" spans="2:4" ht="15" customHeight="1" x14ac:dyDescent="0.25">
      <c r="B348" s="150">
        <v>337</v>
      </c>
      <c r="C348" s="149" t="s">
        <v>667</v>
      </c>
      <c r="D348" s="148" t="s">
        <v>666</v>
      </c>
    </row>
    <row r="349" spans="2:4" ht="15" customHeight="1" x14ac:dyDescent="0.25">
      <c r="B349" s="150">
        <v>338</v>
      </c>
      <c r="C349" s="149" t="s">
        <v>665</v>
      </c>
      <c r="D349" s="148" t="s">
        <v>664</v>
      </c>
    </row>
    <row r="350" spans="2:4" ht="15" customHeight="1" x14ac:dyDescent="0.25">
      <c r="B350" s="150">
        <v>339</v>
      </c>
      <c r="C350" s="149" t="s">
        <v>663</v>
      </c>
      <c r="D350" s="148" t="s">
        <v>662</v>
      </c>
    </row>
    <row r="351" spans="2:4" ht="15" customHeight="1" x14ac:dyDescent="0.25">
      <c r="B351" s="150">
        <v>340</v>
      </c>
      <c r="C351" s="149" t="s">
        <v>661</v>
      </c>
      <c r="D351" s="148" t="s">
        <v>660</v>
      </c>
    </row>
    <row r="352" spans="2:4" ht="15" customHeight="1" x14ac:dyDescent="0.25">
      <c r="B352" s="150">
        <v>341</v>
      </c>
      <c r="C352" s="149" t="s">
        <v>659</v>
      </c>
      <c r="D352" s="148" t="s">
        <v>658</v>
      </c>
    </row>
    <row r="353" spans="2:4" ht="15" customHeight="1" x14ac:dyDescent="0.25">
      <c r="B353" s="150">
        <v>342</v>
      </c>
      <c r="C353" s="149" t="s">
        <v>657</v>
      </c>
      <c r="D353" s="148" t="s">
        <v>656</v>
      </c>
    </row>
    <row r="354" spans="2:4" ht="15" customHeight="1" x14ac:dyDescent="0.25">
      <c r="B354" s="150">
        <v>343</v>
      </c>
      <c r="C354" s="149" t="s">
        <v>655</v>
      </c>
      <c r="D354" s="148" t="s">
        <v>654</v>
      </c>
    </row>
    <row r="355" spans="2:4" ht="15" customHeight="1" x14ac:dyDescent="0.25">
      <c r="B355" s="150">
        <v>344</v>
      </c>
      <c r="C355" s="149" t="s">
        <v>653</v>
      </c>
      <c r="D355" s="148" t="s">
        <v>652</v>
      </c>
    </row>
    <row r="356" spans="2:4" ht="15" customHeight="1" x14ac:dyDescent="0.25">
      <c r="B356" s="150">
        <v>345</v>
      </c>
      <c r="C356" s="149" t="s">
        <v>651</v>
      </c>
      <c r="D356" s="148" t="s">
        <v>650</v>
      </c>
    </row>
    <row r="357" spans="2:4" ht="15" customHeight="1" x14ac:dyDescent="0.25">
      <c r="B357" s="150">
        <v>346</v>
      </c>
      <c r="C357" s="149" t="s">
        <v>649</v>
      </c>
      <c r="D357" s="148" t="s">
        <v>648</v>
      </c>
    </row>
    <row r="358" spans="2:4" ht="15" customHeight="1" x14ac:dyDescent="0.25">
      <c r="B358" s="150">
        <v>347</v>
      </c>
      <c r="C358" s="149" t="s">
        <v>647</v>
      </c>
      <c r="D358" s="148" t="s">
        <v>646</v>
      </c>
    </row>
    <row r="359" spans="2:4" ht="15" customHeight="1" x14ac:dyDescent="0.25">
      <c r="B359" s="150">
        <v>348</v>
      </c>
      <c r="C359" s="149" t="s">
        <v>645</v>
      </c>
      <c r="D359" s="148" t="s">
        <v>644</v>
      </c>
    </row>
    <row r="360" spans="2:4" ht="15" customHeight="1" x14ac:dyDescent="0.25">
      <c r="B360" s="150">
        <v>349</v>
      </c>
      <c r="C360" s="149" t="s">
        <v>643</v>
      </c>
      <c r="D360" s="148" t="s">
        <v>642</v>
      </c>
    </row>
    <row r="361" spans="2:4" ht="15" customHeight="1" x14ac:dyDescent="0.25">
      <c r="B361" s="150">
        <v>350</v>
      </c>
      <c r="C361" s="149" t="s">
        <v>641</v>
      </c>
      <c r="D361" s="148" t="s">
        <v>640</v>
      </c>
    </row>
    <row r="362" spans="2:4" ht="15" customHeight="1" x14ac:dyDescent="0.25">
      <c r="B362" s="150">
        <v>351</v>
      </c>
      <c r="C362" s="149" t="s">
        <v>639</v>
      </c>
      <c r="D362" s="148" t="s">
        <v>638</v>
      </c>
    </row>
    <row r="363" spans="2:4" ht="15" customHeight="1" x14ac:dyDescent="0.25">
      <c r="B363" s="150">
        <v>352</v>
      </c>
      <c r="C363" s="149" t="s">
        <v>637</v>
      </c>
      <c r="D363" s="148" t="s">
        <v>636</v>
      </c>
    </row>
    <row r="364" spans="2:4" ht="15" customHeight="1" x14ac:dyDescent="0.25">
      <c r="B364" s="150">
        <v>353</v>
      </c>
      <c r="C364" s="149" t="s">
        <v>635</v>
      </c>
      <c r="D364" s="148" t="s">
        <v>634</v>
      </c>
    </row>
    <row r="365" spans="2:4" ht="15" customHeight="1" x14ac:dyDescent="0.25">
      <c r="B365" s="150">
        <v>354</v>
      </c>
      <c r="C365" s="149" t="s">
        <v>633</v>
      </c>
      <c r="D365" s="148" t="s">
        <v>632</v>
      </c>
    </row>
    <row r="366" spans="2:4" ht="15" customHeight="1" x14ac:dyDescent="0.25">
      <c r="B366" s="150">
        <v>355</v>
      </c>
      <c r="C366" s="149" t="s">
        <v>631</v>
      </c>
      <c r="D366" s="148" t="s">
        <v>630</v>
      </c>
    </row>
    <row r="367" spans="2:4" ht="15" customHeight="1" x14ac:dyDescent="0.25">
      <c r="B367" s="150">
        <v>356</v>
      </c>
      <c r="C367" s="149" t="s">
        <v>629</v>
      </c>
      <c r="D367" s="148" t="s">
        <v>628</v>
      </c>
    </row>
    <row r="368" spans="2:4" ht="15" customHeight="1" x14ac:dyDescent="0.25">
      <c r="B368" s="150">
        <v>357</v>
      </c>
      <c r="C368" s="149" t="s">
        <v>627</v>
      </c>
      <c r="D368" s="148" t="s">
        <v>626</v>
      </c>
    </row>
    <row r="369" spans="2:4" ht="15" customHeight="1" x14ac:dyDescent="0.25">
      <c r="B369" s="150">
        <v>358</v>
      </c>
      <c r="C369" s="149" t="s">
        <v>625</v>
      </c>
      <c r="D369" s="148" t="s">
        <v>624</v>
      </c>
    </row>
    <row r="370" spans="2:4" ht="15" customHeight="1" x14ac:dyDescent="0.25">
      <c r="B370" s="150">
        <v>359</v>
      </c>
      <c r="C370" s="149" t="s">
        <v>623</v>
      </c>
      <c r="D370" s="148" t="s">
        <v>622</v>
      </c>
    </row>
    <row r="371" spans="2:4" ht="15" customHeight="1" x14ac:dyDescent="0.25">
      <c r="B371" s="150">
        <v>360</v>
      </c>
      <c r="C371" s="149" t="s">
        <v>621</v>
      </c>
      <c r="D371" s="148" t="s">
        <v>620</v>
      </c>
    </row>
    <row r="372" spans="2:4" ht="15" customHeight="1" x14ac:dyDescent="0.25">
      <c r="B372" s="150">
        <v>361</v>
      </c>
      <c r="C372" s="149" t="s">
        <v>619</v>
      </c>
      <c r="D372" s="148" t="s">
        <v>618</v>
      </c>
    </row>
    <row r="373" spans="2:4" ht="15" customHeight="1" x14ac:dyDescent="0.25">
      <c r="B373" s="150">
        <v>362</v>
      </c>
      <c r="C373" s="149" t="s">
        <v>617</v>
      </c>
      <c r="D373" s="148" t="s">
        <v>616</v>
      </c>
    </row>
    <row r="374" spans="2:4" ht="15" customHeight="1" x14ac:dyDescent="0.25">
      <c r="B374" s="150">
        <v>363</v>
      </c>
      <c r="C374" s="149" t="s">
        <v>615</v>
      </c>
      <c r="D374" s="148" t="s">
        <v>614</v>
      </c>
    </row>
    <row r="375" spans="2:4" ht="15" customHeight="1" x14ac:dyDescent="0.25">
      <c r="B375" s="150">
        <v>364</v>
      </c>
      <c r="C375" s="149" t="s">
        <v>613</v>
      </c>
      <c r="D375" s="148" t="s">
        <v>612</v>
      </c>
    </row>
    <row r="376" spans="2:4" ht="15" customHeight="1" x14ac:dyDescent="0.25">
      <c r="B376" s="150">
        <v>365</v>
      </c>
      <c r="C376" s="149" t="s">
        <v>611</v>
      </c>
      <c r="D376" s="148" t="s">
        <v>610</v>
      </c>
    </row>
    <row r="377" spans="2:4" ht="15" customHeight="1" x14ac:dyDescent="0.25">
      <c r="B377" s="150">
        <v>366</v>
      </c>
      <c r="C377" s="149" t="s">
        <v>609</v>
      </c>
      <c r="D377" s="148" t="s">
        <v>608</v>
      </c>
    </row>
    <row r="378" spans="2:4" ht="15" customHeight="1" x14ac:dyDescent="0.25">
      <c r="B378" s="150">
        <v>367</v>
      </c>
      <c r="C378" s="149" t="s">
        <v>607</v>
      </c>
      <c r="D378" s="148" t="s">
        <v>606</v>
      </c>
    </row>
    <row r="379" spans="2:4" ht="15" customHeight="1" x14ac:dyDescent="0.25">
      <c r="B379" s="150">
        <v>368</v>
      </c>
      <c r="C379" s="149" t="s">
        <v>605</v>
      </c>
      <c r="D379" s="148" t="s">
        <v>604</v>
      </c>
    </row>
    <row r="380" spans="2:4" ht="15" customHeight="1" x14ac:dyDescent="0.25">
      <c r="B380" s="150">
        <v>369</v>
      </c>
      <c r="C380" s="149" t="s">
        <v>603</v>
      </c>
      <c r="D380" s="148" t="s">
        <v>602</v>
      </c>
    </row>
    <row r="381" spans="2:4" ht="15" customHeight="1" x14ac:dyDescent="0.25">
      <c r="B381" s="150">
        <v>370</v>
      </c>
      <c r="C381" s="149" t="s">
        <v>601</v>
      </c>
      <c r="D381" s="148" t="s">
        <v>600</v>
      </c>
    </row>
    <row r="382" spans="2:4" ht="15" customHeight="1" x14ac:dyDescent="0.25">
      <c r="B382" s="150">
        <v>371</v>
      </c>
      <c r="C382" s="149" t="s">
        <v>599</v>
      </c>
      <c r="D382" s="148" t="s">
        <v>598</v>
      </c>
    </row>
    <row r="383" spans="2:4" ht="15" customHeight="1" x14ac:dyDescent="0.25">
      <c r="B383" s="150">
        <v>372</v>
      </c>
      <c r="C383" s="149" t="s">
        <v>597</v>
      </c>
      <c r="D383" s="148" t="s">
        <v>596</v>
      </c>
    </row>
    <row r="384" spans="2:4" ht="15" customHeight="1" x14ac:dyDescent="0.25">
      <c r="B384" s="150">
        <v>373</v>
      </c>
      <c r="C384" s="149" t="s">
        <v>595</v>
      </c>
      <c r="D384" s="148" t="s">
        <v>594</v>
      </c>
    </row>
    <row r="385" spans="2:4" ht="15" customHeight="1" x14ac:dyDescent="0.25">
      <c r="B385" s="150">
        <v>374</v>
      </c>
      <c r="C385" s="149" t="s">
        <v>593</v>
      </c>
      <c r="D385" s="148" t="s">
        <v>592</v>
      </c>
    </row>
    <row r="386" spans="2:4" ht="15" customHeight="1" x14ac:dyDescent="0.25">
      <c r="B386" s="150">
        <v>375</v>
      </c>
      <c r="C386" s="149" t="s">
        <v>591</v>
      </c>
      <c r="D386" s="148" t="s">
        <v>590</v>
      </c>
    </row>
    <row r="387" spans="2:4" ht="15" customHeight="1" x14ac:dyDescent="0.25">
      <c r="B387" s="150">
        <v>376</v>
      </c>
      <c r="C387" s="149" t="s">
        <v>589</v>
      </c>
      <c r="D387" s="148" t="s">
        <v>588</v>
      </c>
    </row>
    <row r="388" spans="2:4" ht="15" customHeight="1" x14ac:dyDescent="0.25">
      <c r="B388" s="150">
        <v>377</v>
      </c>
      <c r="C388" s="149" t="s">
        <v>587</v>
      </c>
      <c r="D388" s="148" t="s">
        <v>586</v>
      </c>
    </row>
    <row r="389" spans="2:4" ht="15" customHeight="1" x14ac:dyDescent="0.25">
      <c r="B389" s="150">
        <v>378</v>
      </c>
      <c r="C389" s="149" t="s">
        <v>585</v>
      </c>
      <c r="D389" s="148" t="s">
        <v>584</v>
      </c>
    </row>
    <row r="390" spans="2:4" ht="15" customHeight="1" x14ac:dyDescent="0.25">
      <c r="B390" s="150">
        <v>379</v>
      </c>
      <c r="C390" s="149" t="s">
        <v>583</v>
      </c>
      <c r="D390" s="148" t="s">
        <v>582</v>
      </c>
    </row>
    <row r="391" spans="2:4" ht="15" customHeight="1" x14ac:dyDescent="0.25">
      <c r="B391" s="150">
        <v>380</v>
      </c>
      <c r="C391" s="149" t="s">
        <v>581</v>
      </c>
      <c r="D391" s="148" t="s">
        <v>580</v>
      </c>
    </row>
    <row r="392" spans="2:4" ht="15" customHeight="1" x14ac:dyDescent="0.25">
      <c r="B392" s="150">
        <v>381</v>
      </c>
      <c r="C392" s="149" t="s">
        <v>579</v>
      </c>
      <c r="D392" s="148" t="s">
        <v>578</v>
      </c>
    </row>
    <row r="393" spans="2:4" ht="15" customHeight="1" x14ac:dyDescent="0.25">
      <c r="B393" s="150">
        <v>382</v>
      </c>
      <c r="C393" s="149" t="s">
        <v>577</v>
      </c>
      <c r="D393" s="148" t="s">
        <v>576</v>
      </c>
    </row>
    <row r="394" spans="2:4" ht="15" customHeight="1" x14ac:dyDescent="0.25">
      <c r="B394" s="150">
        <v>383</v>
      </c>
      <c r="C394" s="149" t="s">
        <v>575</v>
      </c>
      <c r="D394" s="148" t="s">
        <v>574</v>
      </c>
    </row>
    <row r="395" spans="2:4" ht="15" customHeight="1" x14ac:dyDescent="0.25">
      <c r="B395" s="150">
        <v>384</v>
      </c>
      <c r="C395" s="149" t="s">
        <v>573</v>
      </c>
      <c r="D395" s="148" t="s">
        <v>572</v>
      </c>
    </row>
    <row r="396" spans="2:4" ht="15" customHeight="1" x14ac:dyDescent="0.25">
      <c r="B396" s="150">
        <v>385</v>
      </c>
      <c r="C396" s="149" t="s">
        <v>571</v>
      </c>
      <c r="D396" s="148" t="s">
        <v>570</v>
      </c>
    </row>
    <row r="397" spans="2:4" ht="15" customHeight="1" x14ac:dyDescent="0.25">
      <c r="B397" s="150">
        <v>386</v>
      </c>
      <c r="C397" s="149" t="s">
        <v>569</v>
      </c>
      <c r="D397" s="148" t="s">
        <v>568</v>
      </c>
    </row>
    <row r="398" spans="2:4" ht="15" customHeight="1" x14ac:dyDescent="0.25">
      <c r="B398" s="150">
        <v>387</v>
      </c>
      <c r="C398" s="149" t="s">
        <v>567</v>
      </c>
      <c r="D398" s="148" t="s">
        <v>566</v>
      </c>
    </row>
    <row r="399" spans="2:4" ht="15" customHeight="1" x14ac:dyDescent="0.25">
      <c r="B399" s="150">
        <v>388</v>
      </c>
      <c r="C399" s="149" t="s">
        <v>565</v>
      </c>
      <c r="D399" s="148" t="s">
        <v>564</v>
      </c>
    </row>
    <row r="400" spans="2:4" ht="15" customHeight="1" x14ac:dyDescent="0.25">
      <c r="B400" s="150">
        <v>389</v>
      </c>
      <c r="C400" s="149" t="s">
        <v>563</v>
      </c>
      <c r="D400" s="148" t="s">
        <v>562</v>
      </c>
    </row>
    <row r="401" spans="2:4" ht="15" customHeight="1" x14ac:dyDescent="0.25">
      <c r="B401" s="150">
        <v>390</v>
      </c>
      <c r="C401" s="149" t="s">
        <v>561</v>
      </c>
      <c r="D401" s="148" t="s">
        <v>560</v>
      </c>
    </row>
    <row r="402" spans="2:4" ht="15" customHeight="1" x14ac:dyDescent="0.25">
      <c r="B402" s="150">
        <v>391</v>
      </c>
      <c r="C402" s="149" t="s">
        <v>559</v>
      </c>
      <c r="D402" s="148" t="s">
        <v>558</v>
      </c>
    </row>
    <row r="403" spans="2:4" ht="15" customHeight="1" x14ac:dyDescent="0.25">
      <c r="B403" s="150">
        <v>392</v>
      </c>
      <c r="C403" s="149" t="s">
        <v>557</v>
      </c>
      <c r="D403" s="148" t="s">
        <v>556</v>
      </c>
    </row>
    <row r="404" spans="2:4" ht="15" customHeight="1" x14ac:dyDescent="0.25">
      <c r="B404" s="150">
        <v>393</v>
      </c>
      <c r="C404" s="149" t="s">
        <v>555</v>
      </c>
      <c r="D404" s="148" t="s">
        <v>554</v>
      </c>
    </row>
    <row r="405" spans="2:4" ht="15" customHeight="1" x14ac:dyDescent="0.25">
      <c r="B405" s="150">
        <v>394</v>
      </c>
      <c r="C405" s="149" t="s">
        <v>553</v>
      </c>
      <c r="D405" s="148" t="s">
        <v>552</v>
      </c>
    </row>
    <row r="406" spans="2:4" ht="15" customHeight="1" x14ac:dyDescent="0.25">
      <c r="B406" s="150">
        <v>395</v>
      </c>
      <c r="C406" s="149" t="s">
        <v>551</v>
      </c>
      <c r="D406" s="148" t="s">
        <v>550</v>
      </c>
    </row>
    <row r="407" spans="2:4" ht="15" customHeight="1" x14ac:dyDescent="0.25">
      <c r="B407" s="150">
        <v>396</v>
      </c>
      <c r="C407" s="149" t="s">
        <v>549</v>
      </c>
      <c r="D407" s="148" t="s">
        <v>548</v>
      </c>
    </row>
    <row r="408" spans="2:4" ht="15" customHeight="1" x14ac:dyDescent="0.25">
      <c r="B408" s="150">
        <v>397</v>
      </c>
      <c r="C408" s="149" t="s">
        <v>547</v>
      </c>
      <c r="D408" s="148" t="s">
        <v>546</v>
      </c>
    </row>
    <row r="409" spans="2:4" ht="15" customHeight="1" x14ac:dyDescent="0.25">
      <c r="B409" s="150">
        <v>398</v>
      </c>
      <c r="C409" s="149" t="s">
        <v>545</v>
      </c>
      <c r="D409" s="148" t="s">
        <v>544</v>
      </c>
    </row>
    <row r="410" spans="2:4" ht="15" customHeight="1" x14ac:dyDescent="0.25">
      <c r="B410" s="150">
        <v>399</v>
      </c>
      <c r="C410" s="149" t="s">
        <v>543</v>
      </c>
      <c r="D410" s="148" t="s">
        <v>542</v>
      </c>
    </row>
    <row r="411" spans="2:4" ht="15" customHeight="1" x14ac:dyDescent="0.25">
      <c r="B411" s="150">
        <v>400</v>
      </c>
      <c r="C411" s="149" t="s">
        <v>541</v>
      </c>
      <c r="D411" s="148" t="s">
        <v>540</v>
      </c>
    </row>
    <row r="412" spans="2:4" ht="15" customHeight="1" x14ac:dyDescent="0.25">
      <c r="B412" s="150">
        <v>401</v>
      </c>
      <c r="C412" s="149" t="s">
        <v>539</v>
      </c>
      <c r="D412" s="148" t="s">
        <v>538</v>
      </c>
    </row>
    <row r="413" spans="2:4" ht="15" customHeight="1" x14ac:dyDescent="0.25">
      <c r="B413" s="150">
        <v>402</v>
      </c>
      <c r="C413" s="149" t="s">
        <v>537</v>
      </c>
      <c r="D413" s="148" t="s">
        <v>536</v>
      </c>
    </row>
    <row r="414" spans="2:4" ht="15" customHeight="1" x14ac:dyDescent="0.25">
      <c r="B414" s="150">
        <v>403</v>
      </c>
      <c r="C414" s="149" t="s">
        <v>535</v>
      </c>
      <c r="D414" s="148" t="s">
        <v>534</v>
      </c>
    </row>
    <row r="415" spans="2:4" ht="15" customHeight="1" x14ac:dyDescent="0.25">
      <c r="B415" s="150">
        <v>404</v>
      </c>
      <c r="C415" s="149" t="s">
        <v>533</v>
      </c>
      <c r="D415" s="148" t="s">
        <v>532</v>
      </c>
    </row>
    <row r="416" spans="2:4" ht="15" customHeight="1" x14ac:dyDescent="0.25">
      <c r="B416" s="150">
        <v>405</v>
      </c>
      <c r="C416" s="149" t="s">
        <v>531</v>
      </c>
      <c r="D416" s="148" t="s">
        <v>530</v>
      </c>
    </row>
    <row r="417" spans="2:4" ht="15" customHeight="1" x14ac:dyDescent="0.25">
      <c r="B417" s="150">
        <v>406</v>
      </c>
      <c r="C417" s="149" t="s">
        <v>529</v>
      </c>
      <c r="D417" s="148" t="s">
        <v>528</v>
      </c>
    </row>
    <row r="418" spans="2:4" ht="15" customHeight="1" x14ac:dyDescent="0.25">
      <c r="B418" s="150">
        <v>407</v>
      </c>
      <c r="C418" s="149" t="s">
        <v>527</v>
      </c>
      <c r="D418" s="148" t="s">
        <v>526</v>
      </c>
    </row>
    <row r="419" spans="2:4" ht="15" customHeight="1" x14ac:dyDescent="0.25">
      <c r="B419" s="150">
        <v>408</v>
      </c>
      <c r="C419" s="149" t="s">
        <v>525</v>
      </c>
      <c r="D419" s="148" t="s">
        <v>524</v>
      </c>
    </row>
    <row r="420" spans="2:4" ht="15" customHeight="1" x14ac:dyDescent="0.25">
      <c r="B420" s="150">
        <v>409</v>
      </c>
      <c r="C420" s="149" t="s">
        <v>523</v>
      </c>
      <c r="D420" s="148" t="s">
        <v>522</v>
      </c>
    </row>
    <row r="421" spans="2:4" ht="15" customHeight="1" x14ac:dyDescent="0.25">
      <c r="B421" s="150">
        <v>410</v>
      </c>
      <c r="C421" s="149" t="s">
        <v>521</v>
      </c>
      <c r="D421" s="148" t="s">
        <v>520</v>
      </c>
    </row>
    <row r="422" spans="2:4" ht="15" customHeight="1" x14ac:dyDescent="0.25">
      <c r="B422" s="150">
        <v>411</v>
      </c>
      <c r="C422" s="149" t="s">
        <v>519</v>
      </c>
      <c r="D422" s="148" t="s">
        <v>518</v>
      </c>
    </row>
    <row r="423" spans="2:4" ht="15" customHeight="1" x14ac:dyDescent="0.25">
      <c r="B423" s="150">
        <v>412</v>
      </c>
      <c r="C423" s="149" t="s">
        <v>517</v>
      </c>
      <c r="D423" s="148" t="s">
        <v>516</v>
      </c>
    </row>
    <row r="424" spans="2:4" ht="15" customHeight="1" x14ac:dyDescent="0.25">
      <c r="B424" s="150">
        <v>413</v>
      </c>
      <c r="C424" s="149" t="s">
        <v>515</v>
      </c>
      <c r="D424" s="148" t="s">
        <v>514</v>
      </c>
    </row>
    <row r="425" spans="2:4" ht="15" customHeight="1" x14ac:dyDescent="0.25">
      <c r="B425" s="150">
        <v>414</v>
      </c>
      <c r="C425" s="149" t="s">
        <v>513</v>
      </c>
      <c r="D425" s="148" t="s">
        <v>512</v>
      </c>
    </row>
    <row r="426" spans="2:4" ht="15" customHeight="1" x14ac:dyDescent="0.25">
      <c r="B426" s="150">
        <v>415</v>
      </c>
      <c r="C426" s="149" t="s">
        <v>511</v>
      </c>
      <c r="D426" s="148" t="s">
        <v>510</v>
      </c>
    </row>
    <row r="427" spans="2:4" ht="15" customHeight="1" x14ac:dyDescent="0.25">
      <c r="B427" s="150">
        <v>416</v>
      </c>
      <c r="C427" s="149" t="s">
        <v>509</v>
      </c>
      <c r="D427" s="148" t="s">
        <v>508</v>
      </c>
    </row>
    <row r="428" spans="2:4" ht="15" customHeight="1" x14ac:dyDescent="0.25">
      <c r="B428" s="150">
        <v>417</v>
      </c>
      <c r="C428" s="149" t="s">
        <v>507</v>
      </c>
      <c r="D428" s="148" t="s">
        <v>506</v>
      </c>
    </row>
    <row r="429" spans="2:4" ht="15" customHeight="1" x14ac:dyDescent="0.25">
      <c r="B429" s="150">
        <v>418</v>
      </c>
      <c r="C429" s="149" t="s">
        <v>505</v>
      </c>
      <c r="D429" s="148" t="s">
        <v>504</v>
      </c>
    </row>
    <row r="430" spans="2:4" ht="15" customHeight="1" x14ac:dyDescent="0.25">
      <c r="B430" s="150">
        <v>419</v>
      </c>
      <c r="C430" s="149" t="s">
        <v>503</v>
      </c>
      <c r="D430" s="148" t="s">
        <v>502</v>
      </c>
    </row>
    <row r="431" spans="2:4" ht="15" customHeight="1" x14ac:dyDescent="0.25">
      <c r="B431" s="150">
        <v>420</v>
      </c>
      <c r="C431" s="149" t="s">
        <v>501</v>
      </c>
      <c r="D431" s="148" t="s">
        <v>500</v>
      </c>
    </row>
    <row r="432" spans="2:4" ht="15" customHeight="1" x14ac:dyDescent="0.25">
      <c r="B432" s="150">
        <v>421</v>
      </c>
      <c r="C432" s="149" t="s">
        <v>499</v>
      </c>
      <c r="D432" s="148" t="s">
        <v>498</v>
      </c>
    </row>
    <row r="433" spans="2:4" ht="15" customHeight="1" x14ac:dyDescent="0.25">
      <c r="B433" s="150">
        <v>422</v>
      </c>
      <c r="C433" s="149" t="s">
        <v>497</v>
      </c>
      <c r="D433" s="148" t="s">
        <v>496</v>
      </c>
    </row>
    <row r="434" spans="2:4" ht="15" customHeight="1" x14ac:dyDescent="0.25">
      <c r="B434" s="150">
        <v>423</v>
      </c>
      <c r="C434" s="149" t="s">
        <v>495</v>
      </c>
      <c r="D434" s="148" t="s">
        <v>494</v>
      </c>
    </row>
    <row r="435" spans="2:4" ht="15" customHeight="1" x14ac:dyDescent="0.25">
      <c r="B435" s="150">
        <v>424</v>
      </c>
      <c r="C435" s="149" t="s">
        <v>493</v>
      </c>
      <c r="D435" s="148" t="s">
        <v>492</v>
      </c>
    </row>
    <row r="436" spans="2:4" ht="15" customHeight="1" x14ac:dyDescent="0.25">
      <c r="B436" s="150">
        <v>425</v>
      </c>
      <c r="C436" s="149" t="s">
        <v>491</v>
      </c>
      <c r="D436" s="148" t="s">
        <v>490</v>
      </c>
    </row>
    <row r="437" spans="2:4" ht="15" customHeight="1" x14ac:dyDescent="0.25">
      <c r="B437" s="150">
        <v>426</v>
      </c>
      <c r="C437" s="149" t="s">
        <v>489</v>
      </c>
      <c r="D437" s="148" t="s">
        <v>488</v>
      </c>
    </row>
    <row r="438" spans="2:4" ht="15" customHeight="1" x14ac:dyDescent="0.25">
      <c r="B438" s="150">
        <v>427</v>
      </c>
      <c r="C438" s="149" t="s">
        <v>487</v>
      </c>
      <c r="D438" s="148" t="s">
        <v>486</v>
      </c>
    </row>
    <row r="439" spans="2:4" ht="15" customHeight="1" x14ac:dyDescent="0.25">
      <c r="B439" s="150">
        <v>428</v>
      </c>
      <c r="C439" s="149" t="s">
        <v>485</v>
      </c>
      <c r="D439" s="148" t="s">
        <v>484</v>
      </c>
    </row>
    <row r="440" spans="2:4" ht="15" customHeight="1" x14ac:dyDescent="0.25">
      <c r="B440" s="150">
        <v>429</v>
      </c>
      <c r="C440" s="149" t="s">
        <v>483</v>
      </c>
      <c r="D440" s="148" t="s">
        <v>482</v>
      </c>
    </row>
    <row r="441" spans="2:4" ht="15" customHeight="1" x14ac:dyDescent="0.25">
      <c r="B441" s="150">
        <v>430</v>
      </c>
      <c r="C441" s="149" t="s">
        <v>481</v>
      </c>
      <c r="D441" s="148" t="s">
        <v>480</v>
      </c>
    </row>
    <row r="442" spans="2:4" ht="15" customHeight="1" x14ac:dyDescent="0.25">
      <c r="B442" s="150">
        <v>431</v>
      </c>
      <c r="C442" s="149" t="s">
        <v>479</v>
      </c>
      <c r="D442" s="148" t="s">
        <v>478</v>
      </c>
    </row>
    <row r="443" spans="2:4" ht="15" customHeight="1" x14ac:dyDescent="0.25">
      <c r="B443" s="150">
        <v>432</v>
      </c>
      <c r="C443" s="149" t="s">
        <v>477</v>
      </c>
      <c r="D443" s="148" t="s">
        <v>476</v>
      </c>
    </row>
    <row r="444" spans="2:4" ht="15" customHeight="1" x14ac:dyDescent="0.25">
      <c r="B444" s="150">
        <v>433</v>
      </c>
      <c r="C444" s="149" t="s">
        <v>475</v>
      </c>
      <c r="D444" s="148" t="s">
        <v>474</v>
      </c>
    </row>
    <row r="445" spans="2:4" ht="15" customHeight="1" x14ac:dyDescent="0.25">
      <c r="B445" s="150">
        <v>434</v>
      </c>
      <c r="C445" s="149" t="s">
        <v>473</v>
      </c>
      <c r="D445" s="148" t="s">
        <v>472</v>
      </c>
    </row>
    <row r="446" spans="2:4" ht="15" customHeight="1" x14ac:dyDescent="0.25">
      <c r="B446" s="150">
        <v>435</v>
      </c>
      <c r="C446" s="149" t="s">
        <v>471</v>
      </c>
      <c r="D446" s="148" t="s">
        <v>470</v>
      </c>
    </row>
    <row r="447" spans="2:4" ht="15" customHeight="1" x14ac:dyDescent="0.25">
      <c r="B447" s="150">
        <v>436</v>
      </c>
      <c r="C447" s="149" t="s">
        <v>469</v>
      </c>
      <c r="D447" s="148" t="s">
        <v>468</v>
      </c>
    </row>
    <row r="448" spans="2:4" ht="15" customHeight="1" x14ac:dyDescent="0.25">
      <c r="B448" s="150">
        <v>437</v>
      </c>
      <c r="C448" s="149" t="s">
        <v>467</v>
      </c>
      <c r="D448" s="148" t="s">
        <v>466</v>
      </c>
    </row>
    <row r="449" spans="2:4" ht="15" customHeight="1" x14ac:dyDescent="0.25">
      <c r="B449" s="150">
        <v>438</v>
      </c>
      <c r="C449" s="149" t="s">
        <v>465</v>
      </c>
      <c r="D449" s="148" t="s">
        <v>464</v>
      </c>
    </row>
    <row r="450" spans="2:4" ht="15" customHeight="1" x14ac:dyDescent="0.25">
      <c r="B450" s="150">
        <v>439</v>
      </c>
      <c r="C450" s="149" t="s">
        <v>463</v>
      </c>
      <c r="D450" s="148" t="s">
        <v>462</v>
      </c>
    </row>
    <row r="451" spans="2:4" ht="15" customHeight="1" x14ac:dyDescent="0.25">
      <c r="B451" s="150">
        <v>440</v>
      </c>
      <c r="C451" s="149" t="s">
        <v>461</v>
      </c>
      <c r="D451" s="148" t="s">
        <v>460</v>
      </c>
    </row>
    <row r="452" spans="2:4" ht="15" customHeight="1" x14ac:dyDescent="0.25">
      <c r="B452" s="150">
        <v>441</v>
      </c>
      <c r="C452" s="149" t="s">
        <v>459</v>
      </c>
      <c r="D452" s="148" t="s">
        <v>458</v>
      </c>
    </row>
    <row r="453" spans="2:4" ht="15" customHeight="1" x14ac:dyDescent="0.25">
      <c r="B453" s="150">
        <v>442</v>
      </c>
      <c r="C453" s="149" t="s">
        <v>457</v>
      </c>
      <c r="D453" s="148" t="s">
        <v>456</v>
      </c>
    </row>
    <row r="454" spans="2:4" ht="15" customHeight="1" x14ac:dyDescent="0.25">
      <c r="B454" s="150">
        <v>443</v>
      </c>
      <c r="C454" s="149" t="s">
        <v>455</v>
      </c>
      <c r="D454" s="148" t="s">
        <v>454</v>
      </c>
    </row>
    <row r="455" spans="2:4" ht="15" customHeight="1" x14ac:dyDescent="0.25">
      <c r="B455" s="150">
        <v>444</v>
      </c>
      <c r="C455" s="149" t="s">
        <v>453</v>
      </c>
      <c r="D455" s="148" t="s">
        <v>452</v>
      </c>
    </row>
    <row r="456" spans="2:4" ht="15" customHeight="1" x14ac:dyDescent="0.25">
      <c r="B456" s="150">
        <v>445</v>
      </c>
      <c r="C456" s="149" t="s">
        <v>451</v>
      </c>
      <c r="D456" s="148" t="s">
        <v>450</v>
      </c>
    </row>
    <row r="457" spans="2:4" ht="15" customHeight="1" x14ac:dyDescent="0.25">
      <c r="B457" s="150">
        <v>446</v>
      </c>
      <c r="C457" s="149" t="s">
        <v>449</v>
      </c>
      <c r="D457" s="148" t="s">
        <v>448</v>
      </c>
    </row>
    <row r="458" spans="2:4" ht="15" customHeight="1" x14ac:dyDescent="0.25">
      <c r="B458" s="150">
        <v>447</v>
      </c>
      <c r="C458" s="149" t="s">
        <v>447</v>
      </c>
      <c r="D458" s="148" t="s">
        <v>446</v>
      </c>
    </row>
    <row r="459" spans="2:4" ht="15" customHeight="1" x14ac:dyDescent="0.25">
      <c r="B459" s="150">
        <v>448</v>
      </c>
      <c r="C459" s="149" t="s">
        <v>445</v>
      </c>
      <c r="D459" s="148" t="s">
        <v>444</v>
      </c>
    </row>
    <row r="460" spans="2:4" ht="15" customHeight="1" x14ac:dyDescent="0.25">
      <c r="B460" s="150">
        <v>449</v>
      </c>
      <c r="C460" s="149" t="s">
        <v>443</v>
      </c>
      <c r="D460" s="148" t="s">
        <v>442</v>
      </c>
    </row>
    <row r="461" spans="2:4" ht="15" customHeight="1" x14ac:dyDescent="0.25">
      <c r="B461" s="150">
        <v>450</v>
      </c>
      <c r="C461" s="149" t="s">
        <v>441</v>
      </c>
      <c r="D461" s="148" t="s">
        <v>440</v>
      </c>
    </row>
    <row r="462" spans="2:4" ht="15" customHeight="1" x14ac:dyDescent="0.25">
      <c r="B462" s="150">
        <v>451</v>
      </c>
      <c r="C462" s="149" t="s">
        <v>439</v>
      </c>
      <c r="D462" s="148" t="s">
        <v>438</v>
      </c>
    </row>
    <row r="463" spans="2:4" ht="15" customHeight="1" x14ac:dyDescent="0.25">
      <c r="B463" s="150">
        <v>452</v>
      </c>
      <c r="C463" s="149" t="s">
        <v>437</v>
      </c>
      <c r="D463" s="148" t="s">
        <v>436</v>
      </c>
    </row>
    <row r="464" spans="2:4" ht="15" customHeight="1" x14ac:dyDescent="0.25">
      <c r="B464" s="150">
        <v>453</v>
      </c>
      <c r="C464" s="149" t="s">
        <v>435</v>
      </c>
      <c r="D464" s="148" t="s">
        <v>434</v>
      </c>
    </row>
    <row r="465" spans="2:4" ht="15" customHeight="1" x14ac:dyDescent="0.25">
      <c r="B465" s="150">
        <v>454</v>
      </c>
      <c r="C465" s="149" t="s">
        <v>433</v>
      </c>
      <c r="D465" s="148" t="s">
        <v>432</v>
      </c>
    </row>
    <row r="466" spans="2:4" ht="15" customHeight="1" x14ac:dyDescent="0.25">
      <c r="B466" s="150">
        <v>455</v>
      </c>
      <c r="C466" s="149" t="s">
        <v>431</v>
      </c>
      <c r="D466" s="148" t="s">
        <v>430</v>
      </c>
    </row>
    <row r="467" spans="2:4" ht="15" customHeight="1" x14ac:dyDescent="0.25">
      <c r="B467" s="150">
        <v>456</v>
      </c>
      <c r="C467" s="149" t="s">
        <v>429</v>
      </c>
      <c r="D467" s="148" t="s">
        <v>428</v>
      </c>
    </row>
    <row r="468" spans="2:4" ht="15" customHeight="1" x14ac:dyDescent="0.25">
      <c r="B468" s="150">
        <v>457</v>
      </c>
      <c r="C468" s="149" t="s">
        <v>427</v>
      </c>
      <c r="D468" s="148" t="s">
        <v>426</v>
      </c>
    </row>
    <row r="469" spans="2:4" ht="15" customHeight="1" x14ac:dyDescent="0.25">
      <c r="B469" s="150">
        <v>458</v>
      </c>
      <c r="C469" s="149" t="s">
        <v>425</v>
      </c>
      <c r="D469" s="148" t="s">
        <v>424</v>
      </c>
    </row>
    <row r="470" spans="2:4" ht="15" customHeight="1" x14ac:dyDescent="0.25">
      <c r="B470" s="150">
        <v>459</v>
      </c>
      <c r="C470" s="149" t="s">
        <v>423</v>
      </c>
      <c r="D470" s="148" t="s">
        <v>422</v>
      </c>
    </row>
    <row r="471" spans="2:4" ht="15" customHeight="1" x14ac:dyDescent="0.25">
      <c r="B471" s="150">
        <v>460</v>
      </c>
      <c r="C471" s="149" t="s">
        <v>421</v>
      </c>
      <c r="D471" s="148" t="s">
        <v>420</v>
      </c>
    </row>
    <row r="472" spans="2:4" ht="15" customHeight="1" x14ac:dyDescent="0.25">
      <c r="B472" s="150">
        <v>461</v>
      </c>
      <c r="C472" s="149" t="s">
        <v>419</v>
      </c>
      <c r="D472" s="148" t="s">
        <v>418</v>
      </c>
    </row>
    <row r="473" spans="2:4" ht="15" customHeight="1" x14ac:dyDescent="0.25">
      <c r="B473" s="150">
        <v>462</v>
      </c>
      <c r="C473" s="149" t="s">
        <v>417</v>
      </c>
      <c r="D473" s="148" t="s">
        <v>416</v>
      </c>
    </row>
    <row r="474" spans="2:4" ht="15" customHeight="1" x14ac:dyDescent="0.25">
      <c r="B474" s="150">
        <v>463</v>
      </c>
      <c r="C474" s="149" t="s">
        <v>415</v>
      </c>
      <c r="D474" s="148" t="s">
        <v>414</v>
      </c>
    </row>
    <row r="475" spans="2:4" ht="15" customHeight="1" x14ac:dyDescent="0.25">
      <c r="B475" s="150">
        <v>464</v>
      </c>
      <c r="C475" s="149" t="s">
        <v>413</v>
      </c>
      <c r="D475" s="148" t="s">
        <v>412</v>
      </c>
    </row>
    <row r="476" spans="2:4" ht="15" customHeight="1" x14ac:dyDescent="0.25">
      <c r="B476" s="150">
        <v>465</v>
      </c>
      <c r="C476" s="149" t="s">
        <v>411</v>
      </c>
      <c r="D476" s="148" t="s">
        <v>410</v>
      </c>
    </row>
    <row r="477" spans="2:4" ht="15" customHeight="1" x14ac:dyDescent="0.25">
      <c r="B477" s="150">
        <v>466</v>
      </c>
      <c r="C477" s="149" t="s">
        <v>409</v>
      </c>
      <c r="D477" s="148" t="s">
        <v>408</v>
      </c>
    </row>
    <row r="478" spans="2:4" ht="15" customHeight="1" x14ac:dyDescent="0.25">
      <c r="B478" s="150">
        <v>467</v>
      </c>
      <c r="C478" s="149" t="s">
        <v>407</v>
      </c>
      <c r="D478" s="148" t="s">
        <v>406</v>
      </c>
    </row>
    <row r="479" spans="2:4" ht="15" customHeight="1" x14ac:dyDescent="0.25">
      <c r="B479" s="150">
        <v>468</v>
      </c>
      <c r="C479" s="149" t="s">
        <v>405</v>
      </c>
      <c r="D479" s="148" t="s">
        <v>404</v>
      </c>
    </row>
    <row r="480" spans="2:4" ht="15" customHeight="1" x14ac:dyDescent="0.25">
      <c r="B480" s="150">
        <v>469</v>
      </c>
      <c r="C480" s="149" t="s">
        <v>403</v>
      </c>
      <c r="D480" s="148" t="s">
        <v>402</v>
      </c>
    </row>
    <row r="481" spans="2:4" ht="15" customHeight="1" x14ac:dyDescent="0.25">
      <c r="B481" s="150">
        <v>470</v>
      </c>
      <c r="C481" s="149" t="s">
        <v>401</v>
      </c>
      <c r="D481" s="148" t="s">
        <v>400</v>
      </c>
    </row>
    <row r="482" spans="2:4" ht="15" customHeight="1" x14ac:dyDescent="0.25">
      <c r="B482" s="150">
        <v>471</v>
      </c>
      <c r="C482" s="149" t="s">
        <v>399</v>
      </c>
      <c r="D482" s="148" t="s">
        <v>398</v>
      </c>
    </row>
    <row r="483" spans="2:4" ht="15" customHeight="1" x14ac:dyDescent="0.25">
      <c r="B483" s="150">
        <v>472</v>
      </c>
      <c r="C483" s="149" t="s">
        <v>397</v>
      </c>
      <c r="D483" s="148" t="s">
        <v>396</v>
      </c>
    </row>
    <row r="484" spans="2:4" ht="15" customHeight="1" x14ac:dyDescent="0.25">
      <c r="B484" s="150">
        <v>473</v>
      </c>
      <c r="C484" s="149" t="s">
        <v>395</v>
      </c>
      <c r="D484" s="148" t="s">
        <v>394</v>
      </c>
    </row>
    <row r="485" spans="2:4" ht="15" customHeight="1" x14ac:dyDescent="0.25">
      <c r="B485" s="150">
        <v>474</v>
      </c>
      <c r="C485" s="149" t="s">
        <v>393</v>
      </c>
      <c r="D485" s="148" t="s">
        <v>392</v>
      </c>
    </row>
    <row r="486" spans="2:4" ht="15" customHeight="1" x14ac:dyDescent="0.25">
      <c r="B486" s="150">
        <v>475</v>
      </c>
      <c r="C486" s="149" t="s">
        <v>391</v>
      </c>
      <c r="D486" s="148" t="s">
        <v>390</v>
      </c>
    </row>
    <row r="487" spans="2:4" ht="15" customHeight="1" x14ac:dyDescent="0.25">
      <c r="B487" s="150">
        <v>476</v>
      </c>
      <c r="C487" s="149" t="s">
        <v>389</v>
      </c>
      <c r="D487" s="148" t="s">
        <v>388</v>
      </c>
    </row>
  </sheetData>
  <mergeCells count="1">
    <mergeCell ref="H11:J11"/>
  </mergeCells>
  <pageMargins left="0.7" right="0.7" top="0.75" bottom="0.75" header="0.3" footer="0.3"/>
  <pageSetup paperSize="9" orientation="portrait"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FF00"/>
  </sheetPr>
  <dimension ref="B3:L487"/>
  <sheetViews>
    <sheetView topLeftCell="A4" workbookViewId="0">
      <selection activeCell="I14" sqref="I14"/>
    </sheetView>
  </sheetViews>
  <sheetFormatPr defaultRowHeight="15" customHeight="1" x14ac:dyDescent="0.25"/>
  <cols>
    <col min="2" max="2" width="4.42578125" customWidth="1"/>
    <col min="3" max="3" width="75" customWidth="1"/>
    <col min="4" max="4" width="13.85546875" customWidth="1"/>
    <col min="5" max="5" width="13.42578125" bestFit="1" customWidth="1"/>
    <col min="6" max="6" width="24" customWidth="1"/>
    <col min="7" max="7" width="12" customWidth="1"/>
    <col min="8" max="8" width="3.85546875" bestFit="1" customWidth="1"/>
    <col min="9" max="9" width="17.28515625" customWidth="1"/>
    <col min="10" max="10" width="7.5703125" customWidth="1"/>
    <col min="11" max="11" width="22.140625" bestFit="1" customWidth="1"/>
    <col min="12" max="12" width="11.7109375" customWidth="1"/>
    <col min="13" max="13" width="13.85546875" customWidth="1"/>
    <col min="14" max="14" width="6.42578125" customWidth="1"/>
  </cols>
  <sheetData>
    <row r="3" spans="2:12" x14ac:dyDescent="0.25">
      <c r="B3" s="68" t="s">
        <v>33</v>
      </c>
      <c r="C3" s="162" t="s">
        <v>34</v>
      </c>
      <c r="D3" s="68" t="s">
        <v>35</v>
      </c>
      <c r="E3" s="68" t="s">
        <v>36</v>
      </c>
      <c r="F3" s="68" t="s">
        <v>37</v>
      </c>
    </row>
    <row r="4" spans="2:12" ht="45" x14ac:dyDescent="0.25">
      <c r="B4" s="76">
        <v>1</v>
      </c>
      <c r="C4" s="161" t="s">
        <v>386</v>
      </c>
      <c r="D4" s="76" t="s">
        <v>42</v>
      </c>
      <c r="E4" s="76" t="s">
        <v>45</v>
      </c>
      <c r="F4" s="26" t="s">
        <v>1343</v>
      </c>
    </row>
    <row r="5" spans="2:12" ht="75" x14ac:dyDescent="0.25">
      <c r="B5" s="70">
        <v>2</v>
      </c>
      <c r="C5" s="29" t="s">
        <v>387</v>
      </c>
      <c r="D5" s="70" t="s">
        <v>42</v>
      </c>
      <c r="E5" s="70" t="s">
        <v>44</v>
      </c>
      <c r="F5" s="27" t="s">
        <v>1353</v>
      </c>
    </row>
    <row r="6" spans="2:12" ht="90" x14ac:dyDescent="0.25">
      <c r="B6" s="70">
        <v>3</v>
      </c>
      <c r="C6" s="28" t="s">
        <v>381</v>
      </c>
      <c r="D6" s="70" t="s">
        <v>42</v>
      </c>
      <c r="E6" s="70" t="s">
        <v>44</v>
      </c>
      <c r="F6" s="29" t="s">
        <v>1354</v>
      </c>
    </row>
    <row r="7" spans="2:12" ht="60" x14ac:dyDescent="0.25">
      <c r="B7" s="76">
        <v>4</v>
      </c>
      <c r="C7" s="161" t="s">
        <v>41</v>
      </c>
      <c r="D7" s="76" t="s">
        <v>42</v>
      </c>
      <c r="E7" s="76" t="s">
        <v>44</v>
      </c>
      <c r="F7" s="29" t="s">
        <v>1344</v>
      </c>
    </row>
    <row r="8" spans="2:12" ht="45" customHeight="1" x14ac:dyDescent="0.25"/>
    <row r="10" spans="2:12" ht="30" customHeight="1" x14ac:dyDescent="0.25"/>
    <row r="11" spans="2:12" ht="15" customHeight="1" x14ac:dyDescent="0.25">
      <c r="B11" s="158" t="s">
        <v>0</v>
      </c>
      <c r="C11" s="157" t="s">
        <v>1340</v>
      </c>
      <c r="D11" s="156" t="s">
        <v>1339</v>
      </c>
      <c r="H11" s="250" t="s">
        <v>1347</v>
      </c>
      <c r="I11" s="250"/>
      <c r="J11" s="250"/>
      <c r="L11" s="30"/>
    </row>
    <row r="12" spans="2:12" ht="15" customHeight="1" x14ac:dyDescent="0.25">
      <c r="B12" s="150">
        <v>1</v>
      </c>
      <c r="C12" s="149" t="s">
        <v>1338</v>
      </c>
      <c r="D12" s="148" t="s">
        <v>1337</v>
      </c>
      <c r="H12" s="68" t="s">
        <v>55</v>
      </c>
      <c r="I12" s="68" t="s">
        <v>54</v>
      </c>
      <c r="J12" s="68" t="s">
        <v>1350</v>
      </c>
    </row>
    <row r="13" spans="2:12" ht="15" customHeight="1" x14ac:dyDescent="0.25">
      <c r="B13" s="150">
        <v>2</v>
      </c>
      <c r="C13" s="149" t="s">
        <v>1336</v>
      </c>
      <c r="D13" s="148" t="s">
        <v>1335</v>
      </c>
      <c r="H13" s="70">
        <v>1</v>
      </c>
      <c r="I13" s="42" t="s">
        <v>1345</v>
      </c>
      <c r="J13" s="159"/>
    </row>
    <row r="14" spans="2:12" ht="15" customHeight="1" x14ac:dyDescent="0.25">
      <c r="B14" s="153">
        <v>3</v>
      </c>
      <c r="C14" s="152" t="s">
        <v>1334</v>
      </c>
      <c r="D14" s="151" t="s">
        <v>1333</v>
      </c>
      <c r="H14" s="70">
        <v>2</v>
      </c>
      <c r="I14" s="42" t="s">
        <v>1346</v>
      </c>
      <c r="J14" s="160"/>
    </row>
    <row r="15" spans="2:12" ht="15" customHeight="1" x14ac:dyDescent="0.25">
      <c r="B15" s="153">
        <v>4</v>
      </c>
      <c r="C15" s="152" t="s">
        <v>1332</v>
      </c>
      <c r="D15" s="151" t="s">
        <v>1331</v>
      </c>
    </row>
    <row r="16" spans="2:12" ht="15" customHeight="1" x14ac:dyDescent="0.25">
      <c r="B16" s="153">
        <v>5</v>
      </c>
      <c r="C16" s="152" t="s">
        <v>1330</v>
      </c>
      <c r="D16" s="151" t="s">
        <v>1329</v>
      </c>
      <c r="F16" s="155"/>
      <c r="G16" s="147" t="s">
        <v>1348</v>
      </c>
    </row>
    <row r="17" spans="2:8" ht="15" customHeight="1" x14ac:dyDescent="0.25">
      <c r="B17" s="153">
        <v>6</v>
      </c>
      <c r="C17" s="152" t="s">
        <v>1328</v>
      </c>
      <c r="D17" s="151" t="s">
        <v>1327</v>
      </c>
      <c r="F17" s="154"/>
      <c r="G17" s="147" t="s">
        <v>1349</v>
      </c>
      <c r="H17" s="147"/>
    </row>
    <row r="18" spans="2:8" ht="15" customHeight="1" x14ac:dyDescent="0.25">
      <c r="B18" s="153">
        <v>7</v>
      </c>
      <c r="C18" s="152" t="s">
        <v>1326</v>
      </c>
      <c r="D18" s="151" t="s">
        <v>1325</v>
      </c>
      <c r="H18" s="147"/>
    </row>
    <row r="19" spans="2:8" ht="15" customHeight="1" x14ac:dyDescent="0.25">
      <c r="B19" s="153">
        <v>8</v>
      </c>
      <c r="C19" s="152" t="s">
        <v>1324</v>
      </c>
      <c r="D19" s="151" t="s">
        <v>1323</v>
      </c>
    </row>
    <row r="20" spans="2:8" ht="15" customHeight="1" x14ac:dyDescent="0.25">
      <c r="B20" s="153">
        <v>9</v>
      </c>
      <c r="C20" s="152" t="s">
        <v>1322</v>
      </c>
      <c r="D20" s="151" t="s">
        <v>1321</v>
      </c>
    </row>
    <row r="21" spans="2:8" ht="15" customHeight="1" x14ac:dyDescent="0.25">
      <c r="B21" s="153">
        <v>10</v>
      </c>
      <c r="C21" s="152" t="s">
        <v>1320</v>
      </c>
      <c r="D21" s="151" t="s">
        <v>1319</v>
      </c>
    </row>
    <row r="22" spans="2:8" ht="15" customHeight="1" x14ac:dyDescent="0.25">
      <c r="B22" s="153">
        <v>11</v>
      </c>
      <c r="C22" s="152" t="s">
        <v>1318</v>
      </c>
      <c r="D22" s="151" t="s">
        <v>1317</v>
      </c>
    </row>
    <row r="23" spans="2:8" ht="15" customHeight="1" x14ac:dyDescent="0.25">
      <c r="B23" s="153">
        <v>12</v>
      </c>
      <c r="C23" s="152" t="s">
        <v>1316</v>
      </c>
      <c r="D23" s="151" t="s">
        <v>1315</v>
      </c>
    </row>
    <row r="24" spans="2:8" ht="15" customHeight="1" x14ac:dyDescent="0.25">
      <c r="B24" s="153">
        <v>13</v>
      </c>
      <c r="C24" s="152" t="s">
        <v>1314</v>
      </c>
      <c r="D24" s="151" t="s">
        <v>1313</v>
      </c>
    </row>
    <row r="25" spans="2:8" ht="15" customHeight="1" x14ac:dyDescent="0.25">
      <c r="B25" s="153">
        <v>14</v>
      </c>
      <c r="C25" s="152" t="s">
        <v>1312</v>
      </c>
      <c r="D25" s="151" t="s">
        <v>1311</v>
      </c>
    </row>
    <row r="26" spans="2:8" ht="15" customHeight="1" x14ac:dyDescent="0.25">
      <c r="B26" s="153">
        <v>15</v>
      </c>
      <c r="C26" s="152" t="s">
        <v>1310</v>
      </c>
      <c r="D26" s="151" t="s">
        <v>1309</v>
      </c>
    </row>
    <row r="27" spans="2:8" ht="15" customHeight="1" x14ac:dyDescent="0.25">
      <c r="B27" s="153">
        <v>16</v>
      </c>
      <c r="C27" s="152" t="s">
        <v>1308</v>
      </c>
      <c r="D27" s="151" t="s">
        <v>1307</v>
      </c>
    </row>
    <row r="28" spans="2:8" ht="15" customHeight="1" x14ac:dyDescent="0.25">
      <c r="B28" s="153">
        <v>17</v>
      </c>
      <c r="C28" s="152" t="s">
        <v>1306</v>
      </c>
      <c r="D28" s="151" t="s">
        <v>1305</v>
      </c>
    </row>
    <row r="29" spans="2:8" ht="15" customHeight="1" x14ac:dyDescent="0.25">
      <c r="B29" s="153">
        <v>18</v>
      </c>
      <c r="C29" s="152" t="s">
        <v>1304</v>
      </c>
      <c r="D29" s="151" t="s">
        <v>1303</v>
      </c>
    </row>
    <row r="30" spans="2:8" ht="15" customHeight="1" x14ac:dyDescent="0.25">
      <c r="B30" s="153">
        <v>19</v>
      </c>
      <c r="C30" s="152" t="s">
        <v>1302</v>
      </c>
      <c r="D30" s="151" t="s">
        <v>1301</v>
      </c>
    </row>
    <row r="31" spans="2:8" ht="15" customHeight="1" x14ac:dyDescent="0.25">
      <c r="B31" s="153">
        <v>20</v>
      </c>
      <c r="C31" s="152" t="s">
        <v>1300</v>
      </c>
      <c r="D31" s="151" t="s">
        <v>1299</v>
      </c>
    </row>
    <row r="32" spans="2:8" ht="15" customHeight="1" x14ac:dyDescent="0.25">
      <c r="B32" s="153">
        <v>21</v>
      </c>
      <c r="C32" s="152" t="s">
        <v>1298</v>
      </c>
      <c r="D32" s="151" t="s">
        <v>1297</v>
      </c>
    </row>
    <row r="33" spans="2:4" ht="15" customHeight="1" x14ac:dyDescent="0.25">
      <c r="B33" s="153">
        <v>22</v>
      </c>
      <c r="C33" s="152" t="s">
        <v>1296</v>
      </c>
      <c r="D33" s="151" t="s">
        <v>1295</v>
      </c>
    </row>
    <row r="34" spans="2:4" ht="15" customHeight="1" x14ac:dyDescent="0.25">
      <c r="B34" s="153">
        <v>23</v>
      </c>
      <c r="C34" s="152" t="s">
        <v>1294</v>
      </c>
      <c r="D34" s="151" t="s">
        <v>1293</v>
      </c>
    </row>
    <row r="35" spans="2:4" ht="15" customHeight="1" x14ac:dyDescent="0.25">
      <c r="B35" s="153">
        <v>24</v>
      </c>
      <c r="C35" s="152" t="s">
        <v>1292</v>
      </c>
      <c r="D35" s="151" t="s">
        <v>1291</v>
      </c>
    </row>
    <row r="36" spans="2:4" ht="15" customHeight="1" x14ac:dyDescent="0.25">
      <c r="B36" s="153">
        <v>25</v>
      </c>
      <c r="C36" s="152" t="s">
        <v>1290</v>
      </c>
      <c r="D36" s="151" t="s">
        <v>1289</v>
      </c>
    </row>
    <row r="37" spans="2:4" ht="15" customHeight="1" x14ac:dyDescent="0.25">
      <c r="B37" s="153">
        <v>26</v>
      </c>
      <c r="C37" s="152" t="s">
        <v>1288</v>
      </c>
      <c r="D37" s="151" t="s">
        <v>1287</v>
      </c>
    </row>
    <row r="38" spans="2:4" ht="15" customHeight="1" x14ac:dyDescent="0.25">
      <c r="B38" s="153">
        <v>27</v>
      </c>
      <c r="C38" s="152" t="s">
        <v>1286</v>
      </c>
      <c r="D38" s="151" t="s">
        <v>1285</v>
      </c>
    </row>
    <row r="39" spans="2:4" ht="15" customHeight="1" x14ac:dyDescent="0.25">
      <c r="B39" s="153">
        <v>28</v>
      </c>
      <c r="C39" s="152" t="s">
        <v>1284</v>
      </c>
      <c r="D39" s="151" t="s">
        <v>1283</v>
      </c>
    </row>
    <row r="40" spans="2:4" ht="15" customHeight="1" x14ac:dyDescent="0.25">
      <c r="B40" s="150">
        <v>29</v>
      </c>
      <c r="C40" s="149" t="s">
        <v>1282</v>
      </c>
      <c r="D40" s="148" t="s">
        <v>1281</v>
      </c>
    </row>
    <row r="41" spans="2:4" ht="15" customHeight="1" x14ac:dyDescent="0.25">
      <c r="B41" s="150">
        <v>30</v>
      </c>
      <c r="C41" s="149" t="s">
        <v>1280</v>
      </c>
      <c r="D41" s="148" t="s">
        <v>1279</v>
      </c>
    </row>
    <row r="42" spans="2:4" ht="15" customHeight="1" x14ac:dyDescent="0.25">
      <c r="B42" s="150">
        <v>31</v>
      </c>
      <c r="C42" s="149" t="s">
        <v>1278</v>
      </c>
      <c r="D42" s="148" t="s">
        <v>1277</v>
      </c>
    </row>
    <row r="43" spans="2:4" ht="15" customHeight="1" x14ac:dyDescent="0.25">
      <c r="B43" s="150">
        <v>32</v>
      </c>
      <c r="C43" s="149" t="s">
        <v>1276</v>
      </c>
      <c r="D43" s="148" t="s">
        <v>1275</v>
      </c>
    </row>
    <row r="44" spans="2:4" ht="15" customHeight="1" x14ac:dyDescent="0.25">
      <c r="B44" s="150">
        <v>33</v>
      </c>
      <c r="C44" s="149" t="s">
        <v>1274</v>
      </c>
      <c r="D44" s="148" t="s">
        <v>1273</v>
      </c>
    </row>
    <row r="45" spans="2:4" ht="15" customHeight="1" x14ac:dyDescent="0.25">
      <c r="B45" s="150">
        <v>34</v>
      </c>
      <c r="C45" s="149" t="s">
        <v>1272</v>
      </c>
      <c r="D45" s="148" t="s">
        <v>1271</v>
      </c>
    </row>
    <row r="46" spans="2:4" ht="15" customHeight="1" x14ac:dyDescent="0.25">
      <c r="B46" s="150">
        <v>35</v>
      </c>
      <c r="C46" s="149" t="s">
        <v>1270</v>
      </c>
      <c r="D46" s="148" t="s">
        <v>1269</v>
      </c>
    </row>
    <row r="47" spans="2:4" ht="15" customHeight="1" x14ac:dyDescent="0.25">
      <c r="B47" s="150">
        <v>36</v>
      </c>
      <c r="C47" s="149" t="s">
        <v>1268</v>
      </c>
      <c r="D47" s="148" t="s">
        <v>1267</v>
      </c>
    </row>
    <row r="48" spans="2:4" ht="15" customHeight="1" x14ac:dyDescent="0.25">
      <c r="B48" s="150">
        <v>37</v>
      </c>
      <c r="C48" s="149" t="s">
        <v>1266</v>
      </c>
      <c r="D48" s="148" t="s">
        <v>1265</v>
      </c>
    </row>
    <row r="49" spans="2:4" ht="15" customHeight="1" x14ac:dyDescent="0.25">
      <c r="B49" s="150">
        <v>38</v>
      </c>
      <c r="C49" s="149" t="s">
        <v>1264</v>
      </c>
      <c r="D49" s="148" t="s">
        <v>1263</v>
      </c>
    </row>
    <row r="50" spans="2:4" ht="15" customHeight="1" x14ac:dyDescent="0.25">
      <c r="B50" s="150">
        <v>39</v>
      </c>
      <c r="C50" s="149" t="s">
        <v>1262</v>
      </c>
      <c r="D50" s="148" t="s">
        <v>1261</v>
      </c>
    </row>
    <row r="51" spans="2:4" ht="15" customHeight="1" x14ac:dyDescent="0.25">
      <c r="B51" s="150">
        <v>40</v>
      </c>
      <c r="C51" s="149" t="s">
        <v>1260</v>
      </c>
      <c r="D51" s="148" t="s">
        <v>1259</v>
      </c>
    </row>
    <row r="52" spans="2:4" ht="15" customHeight="1" x14ac:dyDescent="0.25">
      <c r="B52" s="150">
        <v>41</v>
      </c>
      <c r="C52" s="149" t="s">
        <v>1258</v>
      </c>
      <c r="D52" s="148" t="s">
        <v>1257</v>
      </c>
    </row>
    <row r="53" spans="2:4" ht="15" customHeight="1" x14ac:dyDescent="0.25">
      <c r="B53" s="150">
        <v>42</v>
      </c>
      <c r="C53" s="149" t="s">
        <v>1256</v>
      </c>
      <c r="D53" s="148" t="s">
        <v>1255</v>
      </c>
    </row>
    <row r="54" spans="2:4" ht="15" customHeight="1" x14ac:dyDescent="0.25">
      <c r="B54" s="150">
        <v>43</v>
      </c>
      <c r="C54" s="149" t="s">
        <v>1254</v>
      </c>
      <c r="D54" s="148" t="s">
        <v>1253</v>
      </c>
    </row>
    <row r="55" spans="2:4" ht="15" customHeight="1" x14ac:dyDescent="0.25">
      <c r="B55" s="150">
        <v>44</v>
      </c>
      <c r="C55" s="149" t="s">
        <v>1252</v>
      </c>
      <c r="D55" s="148" t="s">
        <v>1251</v>
      </c>
    </row>
    <row r="56" spans="2:4" ht="15" customHeight="1" x14ac:dyDescent="0.25">
      <c r="B56" s="150">
        <v>45</v>
      </c>
      <c r="C56" s="149" t="s">
        <v>1250</v>
      </c>
      <c r="D56" s="148" t="s">
        <v>1249</v>
      </c>
    </row>
    <row r="57" spans="2:4" ht="15" customHeight="1" x14ac:dyDescent="0.25">
      <c r="B57" s="150">
        <v>46</v>
      </c>
      <c r="C57" s="149" t="s">
        <v>1248</v>
      </c>
      <c r="D57" s="148" t="s">
        <v>1247</v>
      </c>
    </row>
    <row r="58" spans="2:4" ht="15" customHeight="1" x14ac:dyDescent="0.25">
      <c r="B58" s="150">
        <v>47</v>
      </c>
      <c r="C58" s="149" t="s">
        <v>1246</v>
      </c>
      <c r="D58" s="148" t="s">
        <v>1245</v>
      </c>
    </row>
    <row r="59" spans="2:4" ht="15" customHeight="1" x14ac:dyDescent="0.25">
      <c r="B59" s="150">
        <v>48</v>
      </c>
      <c r="C59" s="149" t="s">
        <v>1244</v>
      </c>
      <c r="D59" s="148" t="s">
        <v>1243</v>
      </c>
    </row>
    <row r="60" spans="2:4" ht="15" customHeight="1" x14ac:dyDescent="0.25">
      <c r="B60" s="150">
        <v>49</v>
      </c>
      <c r="C60" s="149" t="s">
        <v>1242</v>
      </c>
      <c r="D60" s="148" t="s">
        <v>1241</v>
      </c>
    </row>
    <row r="61" spans="2:4" ht="15" customHeight="1" x14ac:dyDescent="0.25">
      <c r="B61" s="150">
        <v>50</v>
      </c>
      <c r="C61" s="149" t="s">
        <v>1240</v>
      </c>
      <c r="D61" s="148" t="s">
        <v>1239</v>
      </c>
    </row>
    <row r="62" spans="2:4" ht="15" customHeight="1" x14ac:dyDescent="0.25">
      <c r="B62" s="150">
        <v>51</v>
      </c>
      <c r="C62" s="149" t="s">
        <v>1238</v>
      </c>
      <c r="D62" s="148" t="s">
        <v>1237</v>
      </c>
    </row>
    <row r="63" spans="2:4" ht="15" customHeight="1" x14ac:dyDescent="0.25">
      <c r="B63" s="150">
        <v>52</v>
      </c>
      <c r="C63" s="149" t="s">
        <v>1236</v>
      </c>
      <c r="D63" s="148" t="s">
        <v>1235</v>
      </c>
    </row>
    <row r="64" spans="2:4" ht="15" customHeight="1" x14ac:dyDescent="0.25">
      <c r="B64" s="150">
        <v>53</v>
      </c>
      <c r="C64" s="149" t="s">
        <v>1234</v>
      </c>
      <c r="D64" s="148" t="s">
        <v>1233</v>
      </c>
    </row>
    <row r="65" spans="2:4" ht="15" customHeight="1" x14ac:dyDescent="0.25">
      <c r="B65" s="150">
        <v>54</v>
      </c>
      <c r="C65" s="149" t="s">
        <v>1232</v>
      </c>
      <c r="D65" s="148" t="s">
        <v>1231</v>
      </c>
    </row>
    <row r="66" spans="2:4" ht="15" customHeight="1" x14ac:dyDescent="0.25">
      <c r="B66" s="150">
        <v>55</v>
      </c>
      <c r="C66" s="149" t="s">
        <v>1230</v>
      </c>
      <c r="D66" s="148" t="s">
        <v>1229</v>
      </c>
    </row>
    <row r="67" spans="2:4" ht="15" customHeight="1" x14ac:dyDescent="0.25">
      <c r="B67" s="150">
        <v>56</v>
      </c>
      <c r="C67" s="149" t="s">
        <v>1228</v>
      </c>
      <c r="D67" s="148" t="s">
        <v>1227</v>
      </c>
    </row>
    <row r="68" spans="2:4" ht="15" customHeight="1" x14ac:dyDescent="0.25">
      <c r="B68" s="150">
        <v>57</v>
      </c>
      <c r="C68" s="149" t="s">
        <v>1226</v>
      </c>
      <c r="D68" s="148" t="s">
        <v>1225</v>
      </c>
    </row>
    <row r="69" spans="2:4" ht="15" customHeight="1" x14ac:dyDescent="0.25">
      <c r="B69" s="150">
        <v>58</v>
      </c>
      <c r="C69" s="149" t="s">
        <v>1224</v>
      </c>
      <c r="D69" s="148" t="s">
        <v>1223</v>
      </c>
    </row>
    <row r="70" spans="2:4" ht="15" customHeight="1" x14ac:dyDescent="0.25">
      <c r="B70" s="150">
        <v>59</v>
      </c>
      <c r="C70" s="149" t="s">
        <v>1222</v>
      </c>
      <c r="D70" s="148" t="s">
        <v>1221</v>
      </c>
    </row>
    <row r="71" spans="2:4" ht="15" customHeight="1" x14ac:dyDescent="0.25">
      <c r="B71" s="150">
        <v>60</v>
      </c>
      <c r="C71" s="149" t="s">
        <v>1220</v>
      </c>
      <c r="D71" s="148" t="s">
        <v>1219</v>
      </c>
    </row>
    <row r="72" spans="2:4" ht="15" customHeight="1" x14ac:dyDescent="0.25">
      <c r="B72" s="150">
        <v>61</v>
      </c>
      <c r="C72" s="149" t="s">
        <v>1218</v>
      </c>
      <c r="D72" s="148" t="s">
        <v>1217</v>
      </c>
    </row>
    <row r="73" spans="2:4" ht="15" customHeight="1" x14ac:dyDescent="0.25">
      <c r="B73" s="150">
        <v>62</v>
      </c>
      <c r="C73" s="149" t="s">
        <v>1216</v>
      </c>
      <c r="D73" s="148" t="s">
        <v>1215</v>
      </c>
    </row>
    <row r="74" spans="2:4" ht="15" customHeight="1" x14ac:dyDescent="0.25">
      <c r="B74" s="150">
        <v>63</v>
      </c>
      <c r="C74" s="149" t="s">
        <v>1214</v>
      </c>
      <c r="D74" s="148" t="s">
        <v>1213</v>
      </c>
    </row>
    <row r="75" spans="2:4" ht="15" customHeight="1" x14ac:dyDescent="0.25">
      <c r="B75" s="150">
        <v>64</v>
      </c>
      <c r="C75" s="149" t="s">
        <v>1212</v>
      </c>
      <c r="D75" s="148" t="s">
        <v>1211</v>
      </c>
    </row>
    <row r="76" spans="2:4" ht="15" customHeight="1" x14ac:dyDescent="0.25">
      <c r="B76" s="150">
        <v>65</v>
      </c>
      <c r="C76" s="149" t="s">
        <v>1210</v>
      </c>
      <c r="D76" s="148" t="s">
        <v>1209</v>
      </c>
    </row>
    <row r="77" spans="2:4" ht="15" customHeight="1" x14ac:dyDescent="0.25">
      <c r="B77" s="150">
        <v>66</v>
      </c>
      <c r="C77" s="149" t="s">
        <v>1208</v>
      </c>
      <c r="D77" s="148" t="s">
        <v>1207</v>
      </c>
    </row>
    <row r="78" spans="2:4" ht="15" customHeight="1" x14ac:dyDescent="0.25">
      <c r="B78" s="150">
        <v>67</v>
      </c>
      <c r="C78" s="149" t="s">
        <v>1206</v>
      </c>
      <c r="D78" s="148" t="s">
        <v>1205</v>
      </c>
    </row>
    <row r="79" spans="2:4" ht="15" customHeight="1" x14ac:dyDescent="0.25">
      <c r="B79" s="150">
        <v>68</v>
      </c>
      <c r="C79" s="149" t="s">
        <v>1204</v>
      </c>
      <c r="D79" s="148" t="s">
        <v>1203</v>
      </c>
    </row>
    <row r="80" spans="2:4" ht="15" customHeight="1" x14ac:dyDescent="0.25">
      <c r="B80" s="150">
        <v>69</v>
      </c>
      <c r="C80" s="149" t="s">
        <v>1202</v>
      </c>
      <c r="D80" s="148" t="s">
        <v>1201</v>
      </c>
    </row>
    <row r="81" spans="2:4" ht="15" customHeight="1" x14ac:dyDescent="0.25">
      <c r="B81" s="150">
        <v>70</v>
      </c>
      <c r="C81" s="149" t="s">
        <v>1200</v>
      </c>
      <c r="D81" s="148" t="s">
        <v>1199</v>
      </c>
    </row>
    <row r="82" spans="2:4" ht="15" customHeight="1" x14ac:dyDescent="0.25">
      <c r="B82" s="150">
        <v>71</v>
      </c>
      <c r="C82" s="149" t="s">
        <v>1198</v>
      </c>
      <c r="D82" s="148" t="s">
        <v>1197</v>
      </c>
    </row>
    <row r="83" spans="2:4" ht="15" customHeight="1" x14ac:dyDescent="0.25">
      <c r="B83" s="150">
        <v>72</v>
      </c>
      <c r="C83" s="149" t="s">
        <v>1196</v>
      </c>
      <c r="D83" s="148" t="s">
        <v>1195</v>
      </c>
    </row>
    <row r="84" spans="2:4" ht="15" customHeight="1" x14ac:dyDescent="0.25">
      <c r="B84" s="150">
        <v>73</v>
      </c>
      <c r="C84" s="149" t="s">
        <v>1194</v>
      </c>
      <c r="D84" s="148" t="s">
        <v>1193</v>
      </c>
    </row>
    <row r="85" spans="2:4" ht="15" customHeight="1" x14ac:dyDescent="0.25">
      <c r="B85" s="150">
        <v>74</v>
      </c>
      <c r="C85" s="149" t="s">
        <v>1192</v>
      </c>
      <c r="D85" s="148" t="s">
        <v>1191</v>
      </c>
    </row>
    <row r="86" spans="2:4" ht="15" customHeight="1" x14ac:dyDescent="0.25">
      <c r="B86" s="150">
        <v>75</v>
      </c>
      <c r="C86" s="149" t="s">
        <v>1190</v>
      </c>
      <c r="D86" s="148" t="s">
        <v>1189</v>
      </c>
    </row>
    <row r="87" spans="2:4" ht="15" customHeight="1" x14ac:dyDescent="0.25">
      <c r="B87" s="150">
        <v>76</v>
      </c>
      <c r="C87" s="149" t="s">
        <v>1188</v>
      </c>
      <c r="D87" s="148" t="s">
        <v>1187</v>
      </c>
    </row>
    <row r="88" spans="2:4" ht="15" customHeight="1" x14ac:dyDescent="0.25">
      <c r="B88" s="150">
        <v>77</v>
      </c>
      <c r="C88" s="149" t="s">
        <v>1186</v>
      </c>
      <c r="D88" s="148" t="s">
        <v>1185</v>
      </c>
    </row>
    <row r="89" spans="2:4" ht="15" customHeight="1" x14ac:dyDescent="0.25">
      <c r="B89" s="150">
        <v>78</v>
      </c>
      <c r="C89" s="149" t="s">
        <v>1184</v>
      </c>
      <c r="D89" s="148" t="s">
        <v>1183</v>
      </c>
    </row>
    <row r="90" spans="2:4" ht="15" customHeight="1" x14ac:dyDescent="0.25">
      <c r="B90" s="150">
        <v>79</v>
      </c>
      <c r="C90" s="149" t="s">
        <v>1182</v>
      </c>
      <c r="D90" s="148" t="s">
        <v>1181</v>
      </c>
    </row>
    <row r="91" spans="2:4" ht="15" customHeight="1" x14ac:dyDescent="0.25">
      <c r="B91" s="150">
        <v>80</v>
      </c>
      <c r="C91" s="149" t="s">
        <v>1180</v>
      </c>
      <c r="D91" s="148" t="s">
        <v>1179</v>
      </c>
    </row>
    <row r="92" spans="2:4" ht="15" customHeight="1" x14ac:dyDescent="0.25">
      <c r="B92" s="150">
        <v>81</v>
      </c>
      <c r="C92" s="149" t="s">
        <v>1178</v>
      </c>
      <c r="D92" s="148" t="s">
        <v>1177</v>
      </c>
    </row>
    <row r="93" spans="2:4" ht="15" customHeight="1" x14ac:dyDescent="0.25">
      <c r="B93" s="150">
        <v>82</v>
      </c>
      <c r="C93" s="149" t="s">
        <v>1176</v>
      </c>
      <c r="D93" s="148" t="s">
        <v>1175</v>
      </c>
    </row>
    <row r="94" spans="2:4" ht="15" customHeight="1" x14ac:dyDescent="0.25">
      <c r="B94" s="150">
        <v>83</v>
      </c>
      <c r="C94" s="149" t="s">
        <v>1174</v>
      </c>
      <c r="D94" s="148" t="s">
        <v>1173</v>
      </c>
    </row>
    <row r="95" spans="2:4" ht="15" customHeight="1" x14ac:dyDescent="0.25">
      <c r="B95" s="150">
        <v>84</v>
      </c>
      <c r="C95" s="149" t="s">
        <v>1172</v>
      </c>
      <c r="D95" s="148" t="s">
        <v>1171</v>
      </c>
    </row>
    <row r="96" spans="2:4" ht="15" customHeight="1" x14ac:dyDescent="0.25">
      <c r="B96" s="150">
        <v>85</v>
      </c>
      <c r="C96" s="149" t="s">
        <v>1170</v>
      </c>
      <c r="D96" s="148" t="s">
        <v>1169</v>
      </c>
    </row>
    <row r="97" spans="2:4" ht="15" customHeight="1" x14ac:dyDescent="0.25">
      <c r="B97" s="150">
        <v>86</v>
      </c>
      <c r="C97" s="149" t="s">
        <v>1168</v>
      </c>
      <c r="D97" s="148" t="s">
        <v>1167</v>
      </c>
    </row>
    <row r="98" spans="2:4" ht="15" customHeight="1" x14ac:dyDescent="0.25">
      <c r="B98" s="150">
        <v>87</v>
      </c>
      <c r="C98" s="149" t="s">
        <v>1166</v>
      </c>
      <c r="D98" s="148" t="s">
        <v>1165</v>
      </c>
    </row>
    <row r="99" spans="2:4" ht="15" customHeight="1" x14ac:dyDescent="0.25">
      <c r="B99" s="150">
        <v>88</v>
      </c>
      <c r="C99" s="149" t="s">
        <v>1164</v>
      </c>
      <c r="D99" s="148" t="s">
        <v>1163</v>
      </c>
    </row>
    <row r="100" spans="2:4" ht="15" customHeight="1" x14ac:dyDescent="0.25">
      <c r="B100" s="150">
        <v>89</v>
      </c>
      <c r="C100" s="149" t="s">
        <v>1162</v>
      </c>
      <c r="D100" s="148" t="s">
        <v>1161</v>
      </c>
    </row>
    <row r="101" spans="2:4" ht="15" customHeight="1" x14ac:dyDescent="0.25">
      <c r="B101" s="150">
        <v>90</v>
      </c>
      <c r="C101" s="149" t="s">
        <v>1160</v>
      </c>
      <c r="D101" s="148" t="s">
        <v>1159</v>
      </c>
    </row>
    <row r="102" spans="2:4" ht="15" customHeight="1" x14ac:dyDescent="0.25">
      <c r="B102" s="150">
        <v>91</v>
      </c>
      <c r="C102" s="149" t="s">
        <v>1158</v>
      </c>
      <c r="D102" s="148" t="s">
        <v>1157</v>
      </c>
    </row>
    <row r="103" spans="2:4" ht="15" customHeight="1" x14ac:dyDescent="0.25">
      <c r="B103" s="150">
        <v>92</v>
      </c>
      <c r="C103" s="149" t="s">
        <v>1156</v>
      </c>
      <c r="D103" s="148" t="s">
        <v>1155</v>
      </c>
    </row>
    <row r="104" spans="2:4" ht="15" customHeight="1" x14ac:dyDescent="0.25">
      <c r="B104" s="150">
        <v>93</v>
      </c>
      <c r="C104" s="149" t="s">
        <v>1154</v>
      </c>
      <c r="D104" s="148" t="s">
        <v>1153</v>
      </c>
    </row>
    <row r="105" spans="2:4" ht="15" customHeight="1" x14ac:dyDescent="0.25">
      <c r="B105" s="150">
        <v>94</v>
      </c>
      <c r="C105" s="149" t="s">
        <v>1152</v>
      </c>
      <c r="D105" s="148" t="s">
        <v>1151</v>
      </c>
    </row>
    <row r="106" spans="2:4" ht="15" customHeight="1" x14ac:dyDescent="0.25">
      <c r="B106" s="150">
        <v>95</v>
      </c>
      <c r="C106" s="149" t="s">
        <v>1150</v>
      </c>
      <c r="D106" s="148" t="s">
        <v>1149</v>
      </c>
    </row>
    <row r="107" spans="2:4" ht="15" customHeight="1" x14ac:dyDescent="0.25">
      <c r="B107" s="150">
        <v>96</v>
      </c>
      <c r="C107" s="149" t="s">
        <v>1148</v>
      </c>
      <c r="D107" s="148" t="s">
        <v>1147</v>
      </c>
    </row>
    <row r="108" spans="2:4" ht="15" customHeight="1" x14ac:dyDescent="0.25">
      <c r="B108" s="150">
        <v>97</v>
      </c>
      <c r="C108" s="149" t="s">
        <v>1146</v>
      </c>
      <c r="D108" s="148" t="s">
        <v>1145</v>
      </c>
    </row>
    <row r="109" spans="2:4" ht="15" customHeight="1" x14ac:dyDescent="0.25">
      <c r="B109" s="150">
        <v>98</v>
      </c>
      <c r="C109" s="149" t="s">
        <v>1144</v>
      </c>
      <c r="D109" s="148" t="s">
        <v>1143</v>
      </c>
    </row>
    <row r="110" spans="2:4" ht="15" customHeight="1" x14ac:dyDescent="0.25">
      <c r="B110" s="150">
        <v>99</v>
      </c>
      <c r="C110" s="149" t="s">
        <v>1142</v>
      </c>
      <c r="D110" s="148" t="s">
        <v>1141</v>
      </c>
    </row>
    <row r="111" spans="2:4" ht="15" customHeight="1" x14ac:dyDescent="0.25">
      <c r="B111" s="150">
        <v>100</v>
      </c>
      <c r="C111" s="149" t="s">
        <v>1140</v>
      </c>
      <c r="D111" s="148" t="s">
        <v>1139</v>
      </c>
    </row>
    <row r="112" spans="2:4" ht="15" customHeight="1" x14ac:dyDescent="0.25">
      <c r="B112" s="150">
        <v>101</v>
      </c>
      <c r="C112" s="149" t="s">
        <v>1138</v>
      </c>
      <c r="D112" s="148" t="s">
        <v>1137</v>
      </c>
    </row>
    <row r="113" spans="2:4" ht="15" customHeight="1" x14ac:dyDescent="0.25">
      <c r="B113" s="150">
        <v>102</v>
      </c>
      <c r="C113" s="149" t="s">
        <v>1136</v>
      </c>
      <c r="D113" s="148" t="s">
        <v>1135</v>
      </c>
    </row>
    <row r="114" spans="2:4" ht="15" customHeight="1" x14ac:dyDescent="0.25">
      <c r="B114" s="150">
        <v>103</v>
      </c>
      <c r="C114" s="149" t="s">
        <v>1134</v>
      </c>
      <c r="D114" s="148" t="s">
        <v>1133</v>
      </c>
    </row>
    <row r="115" spans="2:4" ht="15" customHeight="1" x14ac:dyDescent="0.25">
      <c r="B115" s="150">
        <v>104</v>
      </c>
      <c r="C115" s="149" t="s">
        <v>1132</v>
      </c>
      <c r="D115" s="148" t="s">
        <v>1131</v>
      </c>
    </row>
    <row r="116" spans="2:4" ht="15" customHeight="1" x14ac:dyDescent="0.25">
      <c r="B116" s="150">
        <v>105</v>
      </c>
      <c r="C116" s="149" t="s">
        <v>1130</v>
      </c>
      <c r="D116" s="148" t="s">
        <v>1129</v>
      </c>
    </row>
    <row r="117" spans="2:4" ht="15" customHeight="1" x14ac:dyDescent="0.25">
      <c r="B117" s="150">
        <v>106</v>
      </c>
      <c r="C117" s="149" t="s">
        <v>1128</v>
      </c>
      <c r="D117" s="148" t="s">
        <v>1127</v>
      </c>
    </row>
    <row r="118" spans="2:4" ht="15" customHeight="1" x14ac:dyDescent="0.25">
      <c r="B118" s="150">
        <v>107</v>
      </c>
      <c r="C118" s="149" t="s">
        <v>1126</v>
      </c>
      <c r="D118" s="148" t="s">
        <v>1125</v>
      </c>
    </row>
    <row r="119" spans="2:4" ht="15" customHeight="1" x14ac:dyDescent="0.25">
      <c r="B119" s="150">
        <v>108</v>
      </c>
      <c r="C119" s="149" t="s">
        <v>1124</v>
      </c>
      <c r="D119" s="148" t="s">
        <v>1123</v>
      </c>
    </row>
    <row r="120" spans="2:4" ht="15" customHeight="1" x14ac:dyDescent="0.25">
      <c r="B120" s="150">
        <v>109</v>
      </c>
      <c r="C120" s="149" t="s">
        <v>1122</v>
      </c>
      <c r="D120" s="148" t="s">
        <v>1121</v>
      </c>
    </row>
    <row r="121" spans="2:4" ht="15" customHeight="1" x14ac:dyDescent="0.25">
      <c r="B121" s="150">
        <v>110</v>
      </c>
      <c r="C121" s="149" t="s">
        <v>1120</v>
      </c>
      <c r="D121" s="148" t="s">
        <v>1119</v>
      </c>
    </row>
    <row r="122" spans="2:4" ht="15" customHeight="1" x14ac:dyDescent="0.25">
      <c r="B122" s="150">
        <v>111</v>
      </c>
      <c r="C122" s="149" t="s">
        <v>1118</v>
      </c>
      <c r="D122" s="148" t="s">
        <v>1117</v>
      </c>
    </row>
    <row r="123" spans="2:4" ht="15" customHeight="1" x14ac:dyDescent="0.25">
      <c r="B123" s="150">
        <v>112</v>
      </c>
      <c r="C123" s="149" t="s">
        <v>1116</v>
      </c>
      <c r="D123" s="148" t="s">
        <v>1115</v>
      </c>
    </row>
    <row r="124" spans="2:4" ht="15" customHeight="1" x14ac:dyDescent="0.25">
      <c r="B124" s="150">
        <v>113</v>
      </c>
      <c r="C124" s="149" t="s">
        <v>1114</v>
      </c>
      <c r="D124" s="148" t="s">
        <v>1113</v>
      </c>
    </row>
    <row r="125" spans="2:4" ht="15" customHeight="1" x14ac:dyDescent="0.25">
      <c r="B125" s="150">
        <v>114</v>
      </c>
      <c r="C125" s="149" t="s">
        <v>1112</v>
      </c>
      <c r="D125" s="148" t="s">
        <v>1111</v>
      </c>
    </row>
    <row r="126" spans="2:4" ht="15" customHeight="1" x14ac:dyDescent="0.25">
      <c r="B126" s="150">
        <v>115</v>
      </c>
      <c r="C126" s="149" t="s">
        <v>1110</v>
      </c>
      <c r="D126" s="148" t="s">
        <v>1109</v>
      </c>
    </row>
    <row r="127" spans="2:4" ht="15" customHeight="1" x14ac:dyDescent="0.25">
      <c r="B127" s="150">
        <v>116</v>
      </c>
      <c r="C127" s="149" t="s">
        <v>1108</v>
      </c>
      <c r="D127" s="148" t="s">
        <v>1107</v>
      </c>
    </row>
    <row r="128" spans="2:4" ht="15" customHeight="1" x14ac:dyDescent="0.25">
      <c r="B128" s="150">
        <v>117</v>
      </c>
      <c r="C128" s="149" t="s">
        <v>1106</v>
      </c>
      <c r="D128" s="148" t="s">
        <v>1105</v>
      </c>
    </row>
    <row r="129" spans="2:4" ht="15" customHeight="1" x14ac:dyDescent="0.25">
      <c r="B129" s="150">
        <v>118</v>
      </c>
      <c r="C129" s="149" t="s">
        <v>1104</v>
      </c>
      <c r="D129" s="148" t="s">
        <v>1103</v>
      </c>
    </row>
    <row r="130" spans="2:4" ht="15" customHeight="1" x14ac:dyDescent="0.25">
      <c r="B130" s="150">
        <v>119</v>
      </c>
      <c r="C130" s="149" t="s">
        <v>1102</v>
      </c>
      <c r="D130" s="148" t="s">
        <v>1101</v>
      </c>
    </row>
    <row r="131" spans="2:4" ht="15" customHeight="1" x14ac:dyDescent="0.25">
      <c r="B131" s="150">
        <v>120</v>
      </c>
      <c r="C131" s="149" t="s">
        <v>1100</v>
      </c>
      <c r="D131" s="148" t="s">
        <v>1099</v>
      </c>
    </row>
    <row r="132" spans="2:4" ht="15" customHeight="1" x14ac:dyDescent="0.25">
      <c r="B132" s="150">
        <v>121</v>
      </c>
      <c r="C132" s="149" t="s">
        <v>1098</v>
      </c>
      <c r="D132" s="148" t="s">
        <v>1097</v>
      </c>
    </row>
    <row r="133" spans="2:4" ht="15" customHeight="1" x14ac:dyDescent="0.25">
      <c r="B133" s="150">
        <v>122</v>
      </c>
      <c r="C133" s="149" t="s">
        <v>1096</v>
      </c>
      <c r="D133" s="148" t="s">
        <v>1095</v>
      </c>
    </row>
    <row r="134" spans="2:4" ht="15" customHeight="1" x14ac:dyDescent="0.25">
      <c r="B134" s="150">
        <v>123</v>
      </c>
      <c r="C134" s="149" t="s">
        <v>1094</v>
      </c>
      <c r="D134" s="148" t="s">
        <v>1093</v>
      </c>
    </row>
    <row r="135" spans="2:4" ht="15" customHeight="1" x14ac:dyDescent="0.25">
      <c r="B135" s="150">
        <v>124</v>
      </c>
      <c r="C135" s="149" t="s">
        <v>1092</v>
      </c>
      <c r="D135" s="148" t="s">
        <v>1091</v>
      </c>
    </row>
    <row r="136" spans="2:4" ht="15" customHeight="1" x14ac:dyDescent="0.25">
      <c r="B136" s="150">
        <v>125</v>
      </c>
      <c r="C136" s="149" t="s">
        <v>1090</v>
      </c>
      <c r="D136" s="148" t="s">
        <v>1089</v>
      </c>
    </row>
    <row r="137" spans="2:4" ht="15" customHeight="1" x14ac:dyDescent="0.25">
      <c r="B137" s="150">
        <v>126</v>
      </c>
      <c r="C137" s="149" t="s">
        <v>1088</v>
      </c>
      <c r="D137" s="148" t="s">
        <v>1087</v>
      </c>
    </row>
    <row r="138" spans="2:4" ht="15" customHeight="1" x14ac:dyDescent="0.25">
      <c r="B138" s="150">
        <v>127</v>
      </c>
      <c r="C138" s="149" t="s">
        <v>1086</v>
      </c>
      <c r="D138" s="148" t="s">
        <v>1085</v>
      </c>
    </row>
    <row r="139" spans="2:4" ht="15" customHeight="1" x14ac:dyDescent="0.25">
      <c r="B139" s="150">
        <v>128</v>
      </c>
      <c r="C139" s="149" t="s">
        <v>1084</v>
      </c>
      <c r="D139" s="148" t="s">
        <v>1083</v>
      </c>
    </row>
    <row r="140" spans="2:4" ht="15" customHeight="1" x14ac:dyDescent="0.25">
      <c r="B140" s="150">
        <v>129</v>
      </c>
      <c r="C140" s="149" t="s">
        <v>1082</v>
      </c>
      <c r="D140" s="148" t="s">
        <v>1081</v>
      </c>
    </row>
    <row r="141" spans="2:4" ht="15" customHeight="1" x14ac:dyDescent="0.25">
      <c r="B141" s="150">
        <v>130</v>
      </c>
      <c r="C141" s="149" t="s">
        <v>1080</v>
      </c>
      <c r="D141" s="148" t="s">
        <v>1079</v>
      </c>
    </row>
    <row r="142" spans="2:4" ht="15" customHeight="1" x14ac:dyDescent="0.25">
      <c r="B142" s="150">
        <v>131</v>
      </c>
      <c r="C142" s="149" t="s">
        <v>1078</v>
      </c>
      <c r="D142" s="148" t="s">
        <v>1077</v>
      </c>
    </row>
    <row r="143" spans="2:4" ht="15" customHeight="1" x14ac:dyDescent="0.25">
      <c r="B143" s="150">
        <v>132</v>
      </c>
      <c r="C143" s="149" t="s">
        <v>1076</v>
      </c>
      <c r="D143" s="148" t="s">
        <v>1075</v>
      </c>
    </row>
    <row r="144" spans="2:4" ht="15" customHeight="1" x14ac:dyDescent="0.25">
      <c r="B144" s="150">
        <v>133</v>
      </c>
      <c r="C144" s="149" t="s">
        <v>1074</v>
      </c>
      <c r="D144" s="148" t="s">
        <v>1073</v>
      </c>
    </row>
    <row r="145" spans="2:4" ht="15" customHeight="1" x14ac:dyDescent="0.25">
      <c r="B145" s="150">
        <v>134</v>
      </c>
      <c r="C145" s="149" t="s">
        <v>1072</v>
      </c>
      <c r="D145" s="148" t="s">
        <v>1071</v>
      </c>
    </row>
    <row r="146" spans="2:4" ht="15" customHeight="1" x14ac:dyDescent="0.25">
      <c r="B146" s="150">
        <v>135</v>
      </c>
      <c r="C146" s="149" t="s">
        <v>1070</v>
      </c>
      <c r="D146" s="148" t="s">
        <v>1069</v>
      </c>
    </row>
    <row r="147" spans="2:4" ht="15" customHeight="1" x14ac:dyDescent="0.25">
      <c r="B147" s="150">
        <v>136</v>
      </c>
      <c r="C147" s="149" t="s">
        <v>1068</v>
      </c>
      <c r="D147" s="148" t="s">
        <v>1067</v>
      </c>
    </row>
    <row r="148" spans="2:4" ht="15" customHeight="1" x14ac:dyDescent="0.25">
      <c r="B148" s="150">
        <v>137</v>
      </c>
      <c r="C148" s="149" t="s">
        <v>1066</v>
      </c>
      <c r="D148" s="148" t="s">
        <v>1065</v>
      </c>
    </row>
    <row r="149" spans="2:4" ht="15" customHeight="1" x14ac:dyDescent="0.25">
      <c r="B149" s="150">
        <v>138</v>
      </c>
      <c r="C149" s="149" t="s">
        <v>1064</v>
      </c>
      <c r="D149" s="148" t="s">
        <v>1063</v>
      </c>
    </row>
    <row r="150" spans="2:4" ht="15" customHeight="1" x14ac:dyDescent="0.25">
      <c r="B150" s="150">
        <v>139</v>
      </c>
      <c r="C150" s="149" t="s">
        <v>1062</v>
      </c>
      <c r="D150" s="148" t="s">
        <v>1061</v>
      </c>
    </row>
    <row r="151" spans="2:4" ht="15" customHeight="1" x14ac:dyDescent="0.25">
      <c r="B151" s="150">
        <v>140</v>
      </c>
      <c r="C151" s="149" t="s">
        <v>1060</v>
      </c>
      <c r="D151" s="148" t="s">
        <v>1059</v>
      </c>
    </row>
    <row r="152" spans="2:4" ht="15" customHeight="1" x14ac:dyDescent="0.25">
      <c r="B152" s="150">
        <v>141</v>
      </c>
      <c r="C152" s="149" t="s">
        <v>1058</v>
      </c>
      <c r="D152" s="148" t="s">
        <v>1057</v>
      </c>
    </row>
    <row r="153" spans="2:4" ht="15" customHeight="1" x14ac:dyDescent="0.25">
      <c r="B153" s="150">
        <v>142</v>
      </c>
      <c r="C153" s="149" t="s">
        <v>1056</v>
      </c>
      <c r="D153" s="148" t="s">
        <v>1055</v>
      </c>
    </row>
    <row r="154" spans="2:4" ht="15" customHeight="1" x14ac:dyDescent="0.25">
      <c r="B154" s="150">
        <v>143</v>
      </c>
      <c r="C154" s="149" t="s">
        <v>1054</v>
      </c>
      <c r="D154" s="148" t="s">
        <v>1053</v>
      </c>
    </row>
    <row r="155" spans="2:4" ht="15" customHeight="1" x14ac:dyDescent="0.25">
      <c r="B155" s="150">
        <v>144</v>
      </c>
      <c r="C155" s="149" t="s">
        <v>1052</v>
      </c>
      <c r="D155" s="148" t="s">
        <v>1051</v>
      </c>
    </row>
    <row r="156" spans="2:4" ht="15" customHeight="1" x14ac:dyDescent="0.25">
      <c r="B156" s="150">
        <v>145</v>
      </c>
      <c r="C156" s="149" t="s">
        <v>1050</v>
      </c>
      <c r="D156" s="148" t="s">
        <v>1049</v>
      </c>
    </row>
    <row r="157" spans="2:4" ht="15" customHeight="1" x14ac:dyDescent="0.25">
      <c r="B157" s="150">
        <v>146</v>
      </c>
      <c r="C157" s="149" t="s">
        <v>1048</v>
      </c>
      <c r="D157" s="148" t="s">
        <v>1047</v>
      </c>
    </row>
    <row r="158" spans="2:4" ht="15" customHeight="1" x14ac:dyDescent="0.25">
      <c r="B158" s="150">
        <v>147</v>
      </c>
      <c r="C158" s="149" t="s">
        <v>1046</v>
      </c>
      <c r="D158" s="148" t="s">
        <v>1045</v>
      </c>
    </row>
    <row r="159" spans="2:4" ht="15" customHeight="1" x14ac:dyDescent="0.25">
      <c r="B159" s="150">
        <v>148</v>
      </c>
      <c r="C159" s="149" t="s">
        <v>1044</v>
      </c>
      <c r="D159" s="148" t="s">
        <v>1043</v>
      </c>
    </row>
    <row r="160" spans="2:4" ht="15" customHeight="1" x14ac:dyDescent="0.25">
      <c r="B160" s="150">
        <v>149</v>
      </c>
      <c r="C160" s="149" t="s">
        <v>1042</v>
      </c>
      <c r="D160" s="148" t="s">
        <v>1041</v>
      </c>
    </row>
    <row r="161" spans="2:4" ht="15" customHeight="1" x14ac:dyDescent="0.25">
      <c r="B161" s="150">
        <v>150</v>
      </c>
      <c r="C161" s="149" t="s">
        <v>1040</v>
      </c>
      <c r="D161" s="148" t="s">
        <v>1039</v>
      </c>
    </row>
    <row r="162" spans="2:4" ht="15" customHeight="1" x14ac:dyDescent="0.25">
      <c r="B162" s="150">
        <v>151</v>
      </c>
      <c r="C162" s="149" t="s">
        <v>1038</v>
      </c>
      <c r="D162" s="148" t="s">
        <v>1037</v>
      </c>
    </row>
    <row r="163" spans="2:4" ht="15" customHeight="1" x14ac:dyDescent="0.25">
      <c r="B163" s="150">
        <v>152</v>
      </c>
      <c r="C163" s="149" t="s">
        <v>1036</v>
      </c>
      <c r="D163" s="148" t="s">
        <v>1035</v>
      </c>
    </row>
    <row r="164" spans="2:4" ht="15" customHeight="1" x14ac:dyDescent="0.25">
      <c r="B164" s="150">
        <v>153</v>
      </c>
      <c r="C164" s="149" t="s">
        <v>1034</v>
      </c>
      <c r="D164" s="148" t="s">
        <v>1033</v>
      </c>
    </row>
    <row r="165" spans="2:4" ht="15" customHeight="1" x14ac:dyDescent="0.25">
      <c r="B165" s="150">
        <v>154</v>
      </c>
      <c r="C165" s="149" t="s">
        <v>1032</v>
      </c>
      <c r="D165" s="148" t="s">
        <v>1031</v>
      </c>
    </row>
    <row r="166" spans="2:4" ht="15" customHeight="1" x14ac:dyDescent="0.25">
      <c r="B166" s="150">
        <v>155</v>
      </c>
      <c r="C166" s="149" t="s">
        <v>1030</v>
      </c>
      <c r="D166" s="148" t="s">
        <v>1029</v>
      </c>
    </row>
    <row r="167" spans="2:4" ht="15" customHeight="1" x14ac:dyDescent="0.25">
      <c r="B167" s="150">
        <v>156</v>
      </c>
      <c r="C167" s="149" t="s">
        <v>1028</v>
      </c>
      <c r="D167" s="148" t="s">
        <v>1027</v>
      </c>
    </row>
    <row r="168" spans="2:4" ht="15" customHeight="1" x14ac:dyDescent="0.25">
      <c r="B168" s="150">
        <v>157</v>
      </c>
      <c r="C168" s="149" t="s">
        <v>1026</v>
      </c>
      <c r="D168" s="148" t="s">
        <v>1025</v>
      </c>
    </row>
    <row r="169" spans="2:4" ht="15" customHeight="1" x14ac:dyDescent="0.25">
      <c r="B169" s="150">
        <v>158</v>
      </c>
      <c r="C169" s="149" t="s">
        <v>1024</v>
      </c>
      <c r="D169" s="148" t="s">
        <v>1023</v>
      </c>
    </row>
    <row r="170" spans="2:4" ht="15" customHeight="1" x14ac:dyDescent="0.25">
      <c r="B170" s="150">
        <v>159</v>
      </c>
      <c r="C170" s="149" t="s">
        <v>1022</v>
      </c>
      <c r="D170" s="148" t="s">
        <v>1021</v>
      </c>
    </row>
    <row r="171" spans="2:4" ht="15" customHeight="1" x14ac:dyDescent="0.25">
      <c r="B171" s="150">
        <v>160</v>
      </c>
      <c r="C171" s="149" t="s">
        <v>1020</v>
      </c>
      <c r="D171" s="148" t="s">
        <v>1019</v>
      </c>
    </row>
    <row r="172" spans="2:4" ht="15" customHeight="1" x14ac:dyDescent="0.25">
      <c r="B172" s="150">
        <v>161</v>
      </c>
      <c r="C172" s="149" t="s">
        <v>1018</v>
      </c>
      <c r="D172" s="148" t="s">
        <v>1017</v>
      </c>
    </row>
    <row r="173" spans="2:4" ht="15" customHeight="1" x14ac:dyDescent="0.25">
      <c r="B173" s="150">
        <v>162</v>
      </c>
      <c r="C173" s="149" t="s">
        <v>1016</v>
      </c>
      <c r="D173" s="148" t="s">
        <v>1015</v>
      </c>
    </row>
    <row r="174" spans="2:4" ht="15" customHeight="1" x14ac:dyDescent="0.25">
      <c r="B174" s="150">
        <v>163</v>
      </c>
      <c r="C174" s="149" t="s">
        <v>1014</v>
      </c>
      <c r="D174" s="148" t="s">
        <v>1013</v>
      </c>
    </row>
    <row r="175" spans="2:4" ht="15" customHeight="1" x14ac:dyDescent="0.25">
      <c r="B175" s="150">
        <v>164</v>
      </c>
      <c r="C175" s="149" t="s">
        <v>1012</v>
      </c>
      <c r="D175" s="148" t="s">
        <v>1011</v>
      </c>
    </row>
    <row r="176" spans="2:4" ht="15" customHeight="1" x14ac:dyDescent="0.25">
      <c r="B176" s="150">
        <v>165</v>
      </c>
      <c r="C176" s="149" t="s">
        <v>1010</v>
      </c>
      <c r="D176" s="148" t="s">
        <v>1009</v>
      </c>
    </row>
    <row r="177" spans="2:4" ht="15" customHeight="1" x14ac:dyDescent="0.25">
      <c r="B177" s="150">
        <v>166</v>
      </c>
      <c r="C177" s="149" t="s">
        <v>1008</v>
      </c>
      <c r="D177" s="148" t="s">
        <v>1007</v>
      </c>
    </row>
    <row r="178" spans="2:4" ht="15" customHeight="1" x14ac:dyDescent="0.25">
      <c r="B178" s="150">
        <v>167</v>
      </c>
      <c r="C178" s="149" t="s">
        <v>1006</v>
      </c>
      <c r="D178" s="148" t="s">
        <v>1005</v>
      </c>
    </row>
    <row r="179" spans="2:4" ht="15" customHeight="1" x14ac:dyDescent="0.25">
      <c r="B179" s="150">
        <v>168</v>
      </c>
      <c r="C179" s="149" t="s">
        <v>1004</v>
      </c>
      <c r="D179" s="148" t="s">
        <v>1003</v>
      </c>
    </row>
    <row r="180" spans="2:4" ht="15" customHeight="1" x14ac:dyDescent="0.25">
      <c r="B180" s="150">
        <v>169</v>
      </c>
      <c r="C180" s="149" t="s">
        <v>1002</v>
      </c>
      <c r="D180" s="148" t="s">
        <v>1001</v>
      </c>
    </row>
    <row r="181" spans="2:4" ht="15" customHeight="1" x14ac:dyDescent="0.25">
      <c r="B181" s="150">
        <v>170</v>
      </c>
      <c r="C181" s="149" t="s">
        <v>1000</v>
      </c>
      <c r="D181" s="148" t="s">
        <v>999</v>
      </c>
    </row>
    <row r="182" spans="2:4" ht="15" customHeight="1" x14ac:dyDescent="0.25">
      <c r="B182" s="150">
        <v>171</v>
      </c>
      <c r="C182" s="149" t="s">
        <v>998</v>
      </c>
      <c r="D182" s="148" t="s">
        <v>997</v>
      </c>
    </row>
    <row r="183" spans="2:4" ht="15" customHeight="1" x14ac:dyDescent="0.25">
      <c r="B183" s="150">
        <v>172</v>
      </c>
      <c r="C183" s="149" t="s">
        <v>996</v>
      </c>
      <c r="D183" s="148" t="s">
        <v>995</v>
      </c>
    </row>
    <row r="184" spans="2:4" ht="15" customHeight="1" x14ac:dyDescent="0.25">
      <c r="B184" s="150">
        <v>173</v>
      </c>
      <c r="C184" s="149" t="s">
        <v>994</v>
      </c>
      <c r="D184" s="148" t="s">
        <v>993</v>
      </c>
    </row>
    <row r="185" spans="2:4" ht="15" customHeight="1" x14ac:dyDescent="0.25">
      <c r="B185" s="150">
        <v>174</v>
      </c>
      <c r="C185" s="149" t="s">
        <v>992</v>
      </c>
      <c r="D185" s="148" t="s">
        <v>991</v>
      </c>
    </row>
    <row r="186" spans="2:4" ht="15" customHeight="1" x14ac:dyDescent="0.25">
      <c r="B186" s="150">
        <v>175</v>
      </c>
      <c r="C186" s="149" t="s">
        <v>990</v>
      </c>
      <c r="D186" s="148" t="s">
        <v>989</v>
      </c>
    </row>
    <row r="187" spans="2:4" ht="15" customHeight="1" x14ac:dyDescent="0.25">
      <c r="B187" s="150">
        <v>176</v>
      </c>
      <c r="C187" s="149" t="s">
        <v>988</v>
      </c>
      <c r="D187" s="148" t="s">
        <v>987</v>
      </c>
    </row>
    <row r="188" spans="2:4" ht="15" customHeight="1" x14ac:dyDescent="0.25">
      <c r="B188" s="150">
        <v>177</v>
      </c>
      <c r="C188" s="149" t="s">
        <v>986</v>
      </c>
      <c r="D188" s="148" t="s">
        <v>985</v>
      </c>
    </row>
    <row r="189" spans="2:4" ht="15" customHeight="1" x14ac:dyDescent="0.25">
      <c r="B189" s="150">
        <v>178</v>
      </c>
      <c r="C189" s="149" t="s">
        <v>984</v>
      </c>
      <c r="D189" s="148" t="s">
        <v>983</v>
      </c>
    </row>
    <row r="190" spans="2:4" ht="15" customHeight="1" x14ac:dyDescent="0.25">
      <c r="B190" s="150">
        <v>179</v>
      </c>
      <c r="C190" s="149" t="s">
        <v>982</v>
      </c>
      <c r="D190" s="148" t="s">
        <v>981</v>
      </c>
    </row>
    <row r="191" spans="2:4" ht="15" customHeight="1" x14ac:dyDescent="0.25">
      <c r="B191" s="150">
        <v>180</v>
      </c>
      <c r="C191" s="149" t="s">
        <v>980</v>
      </c>
      <c r="D191" s="148" t="s">
        <v>979</v>
      </c>
    </row>
    <row r="192" spans="2:4" ht="15" customHeight="1" x14ac:dyDescent="0.25">
      <c r="B192" s="150">
        <v>181</v>
      </c>
      <c r="C192" s="149" t="s">
        <v>978</v>
      </c>
      <c r="D192" s="148" t="s">
        <v>977</v>
      </c>
    </row>
    <row r="193" spans="2:4" ht="15" customHeight="1" x14ac:dyDescent="0.25">
      <c r="B193" s="150">
        <v>182</v>
      </c>
      <c r="C193" s="149" t="s">
        <v>976</v>
      </c>
      <c r="D193" s="148" t="s">
        <v>975</v>
      </c>
    </row>
    <row r="194" spans="2:4" ht="15" customHeight="1" x14ac:dyDescent="0.25">
      <c r="B194" s="150">
        <v>183</v>
      </c>
      <c r="C194" s="149" t="s">
        <v>974</v>
      </c>
      <c r="D194" s="148" t="s">
        <v>973</v>
      </c>
    </row>
    <row r="195" spans="2:4" ht="15" customHeight="1" x14ac:dyDescent="0.25">
      <c r="B195" s="150">
        <v>184</v>
      </c>
      <c r="C195" s="149" t="s">
        <v>972</v>
      </c>
      <c r="D195" s="148" t="s">
        <v>971</v>
      </c>
    </row>
    <row r="196" spans="2:4" ht="15" customHeight="1" x14ac:dyDescent="0.25">
      <c r="B196" s="150">
        <v>185</v>
      </c>
      <c r="C196" s="149" t="s">
        <v>970</v>
      </c>
      <c r="D196" s="148" t="s">
        <v>969</v>
      </c>
    </row>
    <row r="197" spans="2:4" ht="15" customHeight="1" x14ac:dyDescent="0.25">
      <c r="B197" s="150">
        <v>186</v>
      </c>
      <c r="C197" s="149" t="s">
        <v>968</v>
      </c>
      <c r="D197" s="148" t="s">
        <v>967</v>
      </c>
    </row>
    <row r="198" spans="2:4" ht="15" customHeight="1" x14ac:dyDescent="0.25">
      <c r="B198" s="150">
        <v>187</v>
      </c>
      <c r="C198" s="149" t="s">
        <v>966</v>
      </c>
      <c r="D198" s="148" t="s">
        <v>965</v>
      </c>
    </row>
    <row r="199" spans="2:4" ht="15" customHeight="1" x14ac:dyDescent="0.25">
      <c r="B199" s="150">
        <v>188</v>
      </c>
      <c r="C199" s="149" t="s">
        <v>964</v>
      </c>
      <c r="D199" s="148" t="s">
        <v>963</v>
      </c>
    </row>
    <row r="200" spans="2:4" ht="15" customHeight="1" x14ac:dyDescent="0.25">
      <c r="B200" s="150">
        <v>189</v>
      </c>
      <c r="C200" s="149" t="s">
        <v>962</v>
      </c>
      <c r="D200" s="148" t="s">
        <v>961</v>
      </c>
    </row>
    <row r="201" spans="2:4" ht="15" customHeight="1" x14ac:dyDescent="0.25">
      <c r="B201" s="150">
        <v>190</v>
      </c>
      <c r="C201" s="149" t="s">
        <v>960</v>
      </c>
      <c r="D201" s="148" t="s">
        <v>959</v>
      </c>
    </row>
    <row r="202" spans="2:4" ht="15" customHeight="1" x14ac:dyDescent="0.25">
      <c r="B202" s="150">
        <v>191</v>
      </c>
      <c r="C202" s="149" t="s">
        <v>958</v>
      </c>
      <c r="D202" s="148" t="s">
        <v>957</v>
      </c>
    </row>
    <row r="203" spans="2:4" ht="15" customHeight="1" x14ac:dyDescent="0.25">
      <c r="B203" s="150">
        <v>192</v>
      </c>
      <c r="C203" s="149" t="s">
        <v>956</v>
      </c>
      <c r="D203" s="148" t="s">
        <v>955</v>
      </c>
    </row>
    <row r="204" spans="2:4" ht="15" customHeight="1" x14ac:dyDescent="0.25">
      <c r="B204" s="150">
        <v>193</v>
      </c>
      <c r="C204" s="149" t="s">
        <v>954</v>
      </c>
      <c r="D204" s="148" t="s">
        <v>953</v>
      </c>
    </row>
    <row r="205" spans="2:4" ht="15" customHeight="1" x14ac:dyDescent="0.25">
      <c r="B205" s="150">
        <v>194</v>
      </c>
      <c r="C205" s="149" t="s">
        <v>952</v>
      </c>
      <c r="D205" s="148" t="s">
        <v>951</v>
      </c>
    </row>
    <row r="206" spans="2:4" ht="15" customHeight="1" x14ac:dyDescent="0.25">
      <c r="B206" s="150">
        <v>195</v>
      </c>
      <c r="C206" s="149" t="s">
        <v>950</v>
      </c>
      <c r="D206" s="148" t="s">
        <v>949</v>
      </c>
    </row>
    <row r="207" spans="2:4" ht="15" customHeight="1" x14ac:dyDescent="0.25">
      <c r="B207" s="150">
        <v>196</v>
      </c>
      <c r="C207" s="149" t="s">
        <v>948</v>
      </c>
      <c r="D207" s="148" t="s">
        <v>947</v>
      </c>
    </row>
    <row r="208" spans="2:4" ht="15" customHeight="1" x14ac:dyDescent="0.25">
      <c r="B208" s="150">
        <v>197</v>
      </c>
      <c r="C208" s="149" t="s">
        <v>946</v>
      </c>
      <c r="D208" s="148" t="s">
        <v>945</v>
      </c>
    </row>
    <row r="209" spans="2:4" ht="15" customHeight="1" x14ac:dyDescent="0.25">
      <c r="B209" s="150">
        <v>198</v>
      </c>
      <c r="C209" s="149" t="s">
        <v>944</v>
      </c>
      <c r="D209" s="148" t="s">
        <v>943</v>
      </c>
    </row>
    <row r="210" spans="2:4" ht="15" customHeight="1" x14ac:dyDescent="0.25">
      <c r="B210" s="150">
        <v>199</v>
      </c>
      <c r="C210" s="149" t="s">
        <v>942</v>
      </c>
      <c r="D210" s="148" t="s">
        <v>941</v>
      </c>
    </row>
    <row r="211" spans="2:4" ht="15" customHeight="1" x14ac:dyDescent="0.25">
      <c r="B211" s="150">
        <v>200</v>
      </c>
      <c r="C211" s="149" t="s">
        <v>940</v>
      </c>
      <c r="D211" s="148" t="s">
        <v>939</v>
      </c>
    </row>
    <row r="212" spans="2:4" ht="15" customHeight="1" x14ac:dyDescent="0.25">
      <c r="B212" s="150">
        <v>201</v>
      </c>
      <c r="C212" s="149" t="s">
        <v>938</v>
      </c>
      <c r="D212" s="148" t="s">
        <v>937</v>
      </c>
    </row>
    <row r="213" spans="2:4" ht="15" customHeight="1" x14ac:dyDescent="0.25">
      <c r="B213" s="150">
        <v>202</v>
      </c>
      <c r="C213" s="149" t="s">
        <v>936</v>
      </c>
      <c r="D213" s="148" t="s">
        <v>935</v>
      </c>
    </row>
    <row r="214" spans="2:4" ht="15" customHeight="1" x14ac:dyDescent="0.25">
      <c r="B214" s="150">
        <v>203</v>
      </c>
      <c r="C214" s="149" t="s">
        <v>934</v>
      </c>
      <c r="D214" s="148" t="s">
        <v>933</v>
      </c>
    </row>
    <row r="215" spans="2:4" ht="15" customHeight="1" x14ac:dyDescent="0.25">
      <c r="B215" s="150">
        <v>204</v>
      </c>
      <c r="C215" s="149" t="s">
        <v>932</v>
      </c>
      <c r="D215" s="148" t="s">
        <v>931</v>
      </c>
    </row>
    <row r="216" spans="2:4" ht="15" customHeight="1" x14ac:dyDescent="0.25">
      <c r="B216" s="150">
        <v>205</v>
      </c>
      <c r="C216" s="149" t="s">
        <v>930</v>
      </c>
      <c r="D216" s="148" t="s">
        <v>929</v>
      </c>
    </row>
    <row r="217" spans="2:4" ht="15" customHeight="1" x14ac:dyDescent="0.25">
      <c r="B217" s="150">
        <v>206</v>
      </c>
      <c r="C217" s="149" t="s">
        <v>928</v>
      </c>
      <c r="D217" s="148" t="s">
        <v>927</v>
      </c>
    </row>
    <row r="218" spans="2:4" ht="15" customHeight="1" x14ac:dyDescent="0.25">
      <c r="B218" s="150">
        <v>207</v>
      </c>
      <c r="C218" s="149" t="s">
        <v>926</v>
      </c>
      <c r="D218" s="148" t="s">
        <v>925</v>
      </c>
    </row>
    <row r="219" spans="2:4" ht="15" customHeight="1" x14ac:dyDescent="0.25">
      <c r="B219" s="150">
        <v>208</v>
      </c>
      <c r="C219" s="149" t="s">
        <v>924</v>
      </c>
      <c r="D219" s="148" t="s">
        <v>923</v>
      </c>
    </row>
    <row r="220" spans="2:4" ht="15" customHeight="1" x14ac:dyDescent="0.25">
      <c r="B220" s="150">
        <v>209</v>
      </c>
      <c r="C220" s="149" t="s">
        <v>922</v>
      </c>
      <c r="D220" s="148" t="s">
        <v>921</v>
      </c>
    </row>
    <row r="221" spans="2:4" ht="15" customHeight="1" x14ac:dyDescent="0.25">
      <c r="B221" s="150">
        <v>210</v>
      </c>
      <c r="C221" s="149" t="s">
        <v>920</v>
      </c>
      <c r="D221" s="148" t="s">
        <v>919</v>
      </c>
    </row>
    <row r="222" spans="2:4" ht="15" customHeight="1" x14ac:dyDescent="0.25">
      <c r="B222" s="150">
        <v>211</v>
      </c>
      <c r="C222" s="149" t="s">
        <v>918</v>
      </c>
      <c r="D222" s="148" t="s">
        <v>917</v>
      </c>
    </row>
    <row r="223" spans="2:4" ht="15" customHeight="1" x14ac:dyDescent="0.25">
      <c r="B223" s="150">
        <v>212</v>
      </c>
      <c r="C223" s="149" t="s">
        <v>916</v>
      </c>
      <c r="D223" s="148" t="s">
        <v>915</v>
      </c>
    </row>
    <row r="224" spans="2:4" ht="15" customHeight="1" x14ac:dyDescent="0.25">
      <c r="B224" s="150">
        <v>213</v>
      </c>
      <c r="C224" s="149" t="s">
        <v>914</v>
      </c>
      <c r="D224" s="148" t="s">
        <v>913</v>
      </c>
    </row>
    <row r="225" spans="2:4" ht="15" customHeight="1" x14ac:dyDescent="0.25">
      <c r="B225" s="150">
        <v>214</v>
      </c>
      <c r="C225" s="149" t="s">
        <v>912</v>
      </c>
      <c r="D225" s="148" t="s">
        <v>911</v>
      </c>
    </row>
    <row r="226" spans="2:4" ht="15" customHeight="1" x14ac:dyDescent="0.25">
      <c r="B226" s="150">
        <v>215</v>
      </c>
      <c r="C226" s="149" t="s">
        <v>910</v>
      </c>
      <c r="D226" s="148" t="s">
        <v>909</v>
      </c>
    </row>
    <row r="227" spans="2:4" ht="15" customHeight="1" x14ac:dyDescent="0.25">
      <c r="B227" s="150">
        <v>216</v>
      </c>
      <c r="C227" s="149" t="s">
        <v>908</v>
      </c>
      <c r="D227" s="148" t="s">
        <v>907</v>
      </c>
    </row>
    <row r="228" spans="2:4" ht="15" customHeight="1" x14ac:dyDescent="0.25">
      <c r="B228" s="150">
        <v>217</v>
      </c>
      <c r="C228" s="149" t="s">
        <v>906</v>
      </c>
      <c r="D228" s="148" t="s">
        <v>905</v>
      </c>
    </row>
    <row r="229" spans="2:4" ht="15" customHeight="1" x14ac:dyDescent="0.25">
      <c r="B229" s="150">
        <v>218</v>
      </c>
      <c r="C229" s="149" t="s">
        <v>904</v>
      </c>
      <c r="D229" s="148" t="s">
        <v>903</v>
      </c>
    </row>
    <row r="230" spans="2:4" ht="15" customHeight="1" x14ac:dyDescent="0.25">
      <c r="B230" s="150">
        <v>219</v>
      </c>
      <c r="C230" s="149" t="s">
        <v>902</v>
      </c>
      <c r="D230" s="148" t="s">
        <v>901</v>
      </c>
    </row>
    <row r="231" spans="2:4" ht="15" customHeight="1" x14ac:dyDescent="0.25">
      <c r="B231" s="150">
        <v>220</v>
      </c>
      <c r="C231" s="149" t="s">
        <v>900</v>
      </c>
      <c r="D231" s="148" t="s">
        <v>899</v>
      </c>
    </row>
    <row r="232" spans="2:4" ht="15" customHeight="1" x14ac:dyDescent="0.25">
      <c r="B232" s="150">
        <v>221</v>
      </c>
      <c r="C232" s="149" t="s">
        <v>898</v>
      </c>
      <c r="D232" s="148" t="s">
        <v>897</v>
      </c>
    </row>
    <row r="233" spans="2:4" ht="15" customHeight="1" x14ac:dyDescent="0.25">
      <c r="B233" s="150">
        <v>222</v>
      </c>
      <c r="C233" s="149" t="s">
        <v>896</v>
      </c>
      <c r="D233" s="148" t="s">
        <v>895</v>
      </c>
    </row>
    <row r="234" spans="2:4" ht="15" customHeight="1" x14ac:dyDescent="0.25">
      <c r="B234" s="150">
        <v>223</v>
      </c>
      <c r="C234" s="149" t="s">
        <v>894</v>
      </c>
      <c r="D234" s="148" t="s">
        <v>893</v>
      </c>
    </row>
    <row r="235" spans="2:4" ht="15" customHeight="1" x14ac:dyDescent="0.25">
      <c r="B235" s="150">
        <v>224</v>
      </c>
      <c r="C235" s="149" t="s">
        <v>892</v>
      </c>
      <c r="D235" s="148" t="s">
        <v>891</v>
      </c>
    </row>
    <row r="236" spans="2:4" ht="15" customHeight="1" x14ac:dyDescent="0.25">
      <c r="B236" s="150">
        <v>225</v>
      </c>
      <c r="C236" s="149" t="s">
        <v>890</v>
      </c>
      <c r="D236" s="148" t="s">
        <v>889</v>
      </c>
    </row>
    <row r="237" spans="2:4" ht="15" customHeight="1" x14ac:dyDescent="0.25">
      <c r="B237" s="150">
        <v>226</v>
      </c>
      <c r="C237" s="149" t="s">
        <v>888</v>
      </c>
      <c r="D237" s="148" t="s">
        <v>887</v>
      </c>
    </row>
    <row r="238" spans="2:4" ht="15" customHeight="1" x14ac:dyDescent="0.25">
      <c r="B238" s="150">
        <v>227</v>
      </c>
      <c r="C238" s="149" t="s">
        <v>886</v>
      </c>
      <c r="D238" s="148" t="s">
        <v>885</v>
      </c>
    </row>
    <row r="239" spans="2:4" ht="15" customHeight="1" x14ac:dyDescent="0.25">
      <c r="B239" s="150">
        <v>228</v>
      </c>
      <c r="C239" s="149" t="s">
        <v>884</v>
      </c>
      <c r="D239" s="148" t="s">
        <v>883</v>
      </c>
    </row>
    <row r="240" spans="2:4" ht="15" customHeight="1" x14ac:dyDescent="0.25">
      <c r="B240" s="150">
        <v>229</v>
      </c>
      <c r="C240" s="149" t="s">
        <v>882</v>
      </c>
      <c r="D240" s="148" t="s">
        <v>881</v>
      </c>
    </row>
    <row r="241" spans="2:4" ht="15" customHeight="1" x14ac:dyDescent="0.25">
      <c r="B241" s="150">
        <v>230</v>
      </c>
      <c r="C241" s="149" t="s">
        <v>880</v>
      </c>
      <c r="D241" s="148" t="s">
        <v>879</v>
      </c>
    </row>
    <row r="242" spans="2:4" ht="15" customHeight="1" x14ac:dyDescent="0.25">
      <c r="B242" s="150">
        <v>231</v>
      </c>
      <c r="C242" s="149" t="s">
        <v>878</v>
      </c>
      <c r="D242" s="148" t="s">
        <v>877</v>
      </c>
    </row>
    <row r="243" spans="2:4" ht="15" customHeight="1" x14ac:dyDescent="0.25">
      <c r="B243" s="150">
        <v>232</v>
      </c>
      <c r="C243" s="149" t="s">
        <v>876</v>
      </c>
      <c r="D243" s="148" t="s">
        <v>875</v>
      </c>
    </row>
    <row r="244" spans="2:4" ht="15" customHeight="1" x14ac:dyDescent="0.25">
      <c r="B244" s="150">
        <v>233</v>
      </c>
      <c r="C244" s="149" t="s">
        <v>874</v>
      </c>
      <c r="D244" s="148" t="s">
        <v>873</v>
      </c>
    </row>
    <row r="245" spans="2:4" ht="15" customHeight="1" x14ac:dyDescent="0.25">
      <c r="B245" s="150">
        <v>234</v>
      </c>
      <c r="C245" s="149" t="s">
        <v>872</v>
      </c>
      <c r="D245" s="148" t="s">
        <v>871</v>
      </c>
    </row>
    <row r="246" spans="2:4" ht="15" customHeight="1" x14ac:dyDescent="0.25">
      <c r="B246" s="150">
        <v>235</v>
      </c>
      <c r="C246" s="149" t="s">
        <v>870</v>
      </c>
      <c r="D246" s="148" t="s">
        <v>869</v>
      </c>
    </row>
    <row r="247" spans="2:4" ht="15" customHeight="1" x14ac:dyDescent="0.25">
      <c r="B247" s="150">
        <v>236</v>
      </c>
      <c r="C247" s="149" t="s">
        <v>868</v>
      </c>
      <c r="D247" s="148" t="s">
        <v>867</v>
      </c>
    </row>
    <row r="248" spans="2:4" ht="15" customHeight="1" x14ac:dyDescent="0.25">
      <c r="B248" s="150">
        <v>237</v>
      </c>
      <c r="C248" s="149" t="s">
        <v>866</v>
      </c>
      <c r="D248" s="148" t="s">
        <v>865</v>
      </c>
    </row>
    <row r="249" spans="2:4" ht="15" customHeight="1" x14ac:dyDescent="0.25">
      <c r="B249" s="150">
        <v>238</v>
      </c>
      <c r="C249" s="149" t="s">
        <v>864</v>
      </c>
      <c r="D249" s="148" t="s">
        <v>863</v>
      </c>
    </row>
    <row r="250" spans="2:4" ht="15" customHeight="1" x14ac:dyDescent="0.25">
      <c r="B250" s="150">
        <v>239</v>
      </c>
      <c r="C250" s="149" t="s">
        <v>862</v>
      </c>
      <c r="D250" s="148" t="s">
        <v>861</v>
      </c>
    </row>
    <row r="251" spans="2:4" ht="15" customHeight="1" x14ac:dyDescent="0.25">
      <c r="B251" s="150">
        <v>240</v>
      </c>
      <c r="C251" s="149" t="s">
        <v>860</v>
      </c>
      <c r="D251" s="148" t="s">
        <v>859</v>
      </c>
    </row>
    <row r="252" spans="2:4" ht="15" customHeight="1" x14ac:dyDescent="0.25">
      <c r="B252" s="150">
        <v>241</v>
      </c>
      <c r="C252" s="149" t="s">
        <v>858</v>
      </c>
      <c r="D252" s="148" t="s">
        <v>857</v>
      </c>
    </row>
    <row r="253" spans="2:4" ht="15" customHeight="1" x14ac:dyDescent="0.25">
      <c r="B253" s="150">
        <v>242</v>
      </c>
      <c r="C253" s="149" t="s">
        <v>856</v>
      </c>
      <c r="D253" s="148" t="s">
        <v>855</v>
      </c>
    </row>
    <row r="254" spans="2:4" ht="15" customHeight="1" x14ac:dyDescent="0.25">
      <c r="B254" s="150">
        <v>243</v>
      </c>
      <c r="C254" s="149" t="s">
        <v>854</v>
      </c>
      <c r="D254" s="148" t="s">
        <v>853</v>
      </c>
    </row>
    <row r="255" spans="2:4" ht="15" customHeight="1" x14ac:dyDescent="0.25">
      <c r="B255" s="150">
        <v>244</v>
      </c>
      <c r="C255" s="149" t="s">
        <v>852</v>
      </c>
      <c r="D255" s="148" t="s">
        <v>851</v>
      </c>
    </row>
    <row r="256" spans="2:4" ht="15" customHeight="1" x14ac:dyDescent="0.25">
      <c r="B256" s="150">
        <v>245</v>
      </c>
      <c r="C256" s="149" t="s">
        <v>850</v>
      </c>
      <c r="D256" s="148" t="s">
        <v>849</v>
      </c>
    </row>
    <row r="257" spans="2:4" ht="15" customHeight="1" x14ac:dyDescent="0.25">
      <c r="B257" s="150">
        <v>246</v>
      </c>
      <c r="C257" s="149" t="s">
        <v>848</v>
      </c>
      <c r="D257" s="148" t="s">
        <v>847</v>
      </c>
    </row>
    <row r="258" spans="2:4" ht="15" customHeight="1" x14ac:dyDescent="0.25">
      <c r="B258" s="150">
        <v>247</v>
      </c>
      <c r="C258" s="149" t="s">
        <v>846</v>
      </c>
      <c r="D258" s="148" t="s">
        <v>845</v>
      </c>
    </row>
    <row r="259" spans="2:4" ht="15" customHeight="1" x14ac:dyDescent="0.25">
      <c r="B259" s="150">
        <v>248</v>
      </c>
      <c r="C259" s="149" t="s">
        <v>844</v>
      </c>
      <c r="D259" s="148" t="s">
        <v>843</v>
      </c>
    </row>
    <row r="260" spans="2:4" ht="15" customHeight="1" x14ac:dyDescent="0.25">
      <c r="B260" s="150">
        <v>249</v>
      </c>
      <c r="C260" s="149" t="s">
        <v>842</v>
      </c>
      <c r="D260" s="148" t="s">
        <v>841</v>
      </c>
    </row>
    <row r="261" spans="2:4" ht="15" customHeight="1" x14ac:dyDescent="0.25">
      <c r="B261" s="150">
        <v>250</v>
      </c>
      <c r="C261" s="149" t="s">
        <v>840</v>
      </c>
      <c r="D261" s="148" t="s">
        <v>839</v>
      </c>
    </row>
    <row r="262" spans="2:4" ht="15" customHeight="1" x14ac:dyDescent="0.25">
      <c r="B262" s="150">
        <v>251</v>
      </c>
      <c r="C262" s="149" t="s">
        <v>838</v>
      </c>
      <c r="D262" s="148" t="s">
        <v>837</v>
      </c>
    </row>
    <row r="263" spans="2:4" ht="15" customHeight="1" x14ac:dyDescent="0.25">
      <c r="B263" s="150">
        <v>252</v>
      </c>
      <c r="C263" s="149" t="s">
        <v>836</v>
      </c>
      <c r="D263" s="148" t="s">
        <v>835</v>
      </c>
    </row>
    <row r="264" spans="2:4" ht="15" customHeight="1" x14ac:dyDescent="0.25">
      <c r="B264" s="150">
        <v>253</v>
      </c>
      <c r="C264" s="149" t="s">
        <v>834</v>
      </c>
      <c r="D264" s="148" t="s">
        <v>833</v>
      </c>
    </row>
    <row r="265" spans="2:4" ht="15" customHeight="1" x14ac:dyDescent="0.25">
      <c r="B265" s="150">
        <v>254</v>
      </c>
      <c r="C265" s="149" t="s">
        <v>832</v>
      </c>
      <c r="D265" s="148" t="s">
        <v>831</v>
      </c>
    </row>
    <row r="266" spans="2:4" ht="15" customHeight="1" x14ac:dyDescent="0.25">
      <c r="B266" s="150">
        <v>255</v>
      </c>
      <c r="C266" s="149" t="s">
        <v>830</v>
      </c>
      <c r="D266" s="148" t="s">
        <v>829</v>
      </c>
    </row>
    <row r="267" spans="2:4" ht="15" customHeight="1" x14ac:dyDescent="0.25">
      <c r="B267" s="150">
        <v>256</v>
      </c>
      <c r="C267" s="149" t="s">
        <v>828</v>
      </c>
      <c r="D267" s="148" t="s">
        <v>827</v>
      </c>
    </row>
    <row r="268" spans="2:4" ht="15" customHeight="1" x14ac:dyDescent="0.25">
      <c r="B268" s="150">
        <v>257</v>
      </c>
      <c r="C268" s="149" t="s">
        <v>826</v>
      </c>
      <c r="D268" s="148" t="s">
        <v>825</v>
      </c>
    </row>
    <row r="269" spans="2:4" ht="15" customHeight="1" x14ac:dyDescent="0.25">
      <c r="B269" s="150">
        <v>258</v>
      </c>
      <c r="C269" s="149" t="s">
        <v>824</v>
      </c>
      <c r="D269" s="148" t="s">
        <v>823</v>
      </c>
    </row>
    <row r="270" spans="2:4" ht="15" customHeight="1" x14ac:dyDescent="0.25">
      <c r="B270" s="150">
        <v>259</v>
      </c>
      <c r="C270" s="149" t="s">
        <v>822</v>
      </c>
      <c r="D270" s="148" t="s">
        <v>821</v>
      </c>
    </row>
    <row r="271" spans="2:4" ht="15" customHeight="1" x14ac:dyDescent="0.25">
      <c r="B271" s="150">
        <v>260</v>
      </c>
      <c r="C271" s="149" t="s">
        <v>820</v>
      </c>
      <c r="D271" s="148" t="s">
        <v>819</v>
      </c>
    </row>
    <row r="272" spans="2:4" ht="15" customHeight="1" x14ac:dyDescent="0.25">
      <c r="B272" s="150">
        <v>261</v>
      </c>
      <c r="C272" s="149" t="s">
        <v>818</v>
      </c>
      <c r="D272" s="148" t="s">
        <v>817</v>
      </c>
    </row>
    <row r="273" spans="2:4" ht="15" customHeight="1" x14ac:dyDescent="0.25">
      <c r="B273" s="150">
        <v>262</v>
      </c>
      <c r="C273" s="149" t="s">
        <v>816</v>
      </c>
      <c r="D273" s="148" t="s">
        <v>815</v>
      </c>
    </row>
    <row r="274" spans="2:4" ht="15" customHeight="1" x14ac:dyDescent="0.25">
      <c r="B274" s="150">
        <v>263</v>
      </c>
      <c r="C274" s="149" t="s">
        <v>814</v>
      </c>
      <c r="D274" s="148" t="s">
        <v>813</v>
      </c>
    </row>
    <row r="275" spans="2:4" ht="15" customHeight="1" x14ac:dyDescent="0.25">
      <c r="B275" s="150">
        <v>264</v>
      </c>
      <c r="C275" s="149" t="s">
        <v>812</v>
      </c>
      <c r="D275" s="148" t="s">
        <v>811</v>
      </c>
    </row>
    <row r="276" spans="2:4" ht="15" customHeight="1" x14ac:dyDescent="0.25">
      <c r="B276" s="150">
        <v>265</v>
      </c>
      <c r="C276" s="149" t="s">
        <v>810</v>
      </c>
      <c r="D276" s="148" t="s">
        <v>809</v>
      </c>
    </row>
    <row r="277" spans="2:4" ht="15" customHeight="1" x14ac:dyDescent="0.25">
      <c r="B277" s="150">
        <v>266</v>
      </c>
      <c r="C277" s="149" t="s">
        <v>808</v>
      </c>
      <c r="D277" s="148" t="s">
        <v>807</v>
      </c>
    </row>
    <row r="278" spans="2:4" ht="15" customHeight="1" x14ac:dyDescent="0.25">
      <c r="B278" s="150">
        <v>267</v>
      </c>
      <c r="C278" s="149" t="s">
        <v>806</v>
      </c>
      <c r="D278" s="148" t="s">
        <v>805</v>
      </c>
    </row>
    <row r="279" spans="2:4" ht="15" customHeight="1" x14ac:dyDescent="0.25">
      <c r="B279" s="150">
        <v>268</v>
      </c>
      <c r="C279" s="149" t="s">
        <v>804</v>
      </c>
      <c r="D279" s="148" t="s">
        <v>803</v>
      </c>
    </row>
    <row r="280" spans="2:4" ht="15" customHeight="1" x14ac:dyDescent="0.25">
      <c r="B280" s="150">
        <v>269</v>
      </c>
      <c r="C280" s="149" t="s">
        <v>802</v>
      </c>
      <c r="D280" s="148" t="s">
        <v>801</v>
      </c>
    </row>
    <row r="281" spans="2:4" ht="15" customHeight="1" x14ac:dyDescent="0.25">
      <c r="B281" s="150">
        <v>270</v>
      </c>
      <c r="C281" s="149" t="s">
        <v>800</v>
      </c>
      <c r="D281" s="148" t="s">
        <v>799</v>
      </c>
    </row>
    <row r="282" spans="2:4" ht="15" customHeight="1" x14ac:dyDescent="0.25">
      <c r="B282" s="150">
        <v>271</v>
      </c>
      <c r="C282" s="149" t="s">
        <v>798</v>
      </c>
      <c r="D282" s="148" t="s">
        <v>797</v>
      </c>
    </row>
    <row r="283" spans="2:4" ht="15" customHeight="1" x14ac:dyDescent="0.25">
      <c r="B283" s="150">
        <v>272</v>
      </c>
      <c r="C283" s="149" t="s">
        <v>796</v>
      </c>
      <c r="D283" s="148" t="s">
        <v>795</v>
      </c>
    </row>
    <row r="284" spans="2:4" ht="15" customHeight="1" x14ac:dyDescent="0.25">
      <c r="B284" s="150">
        <v>273</v>
      </c>
      <c r="C284" s="149" t="s">
        <v>794</v>
      </c>
      <c r="D284" s="148" t="s">
        <v>793</v>
      </c>
    </row>
    <row r="285" spans="2:4" ht="15" customHeight="1" x14ac:dyDescent="0.25">
      <c r="B285" s="150">
        <v>274</v>
      </c>
      <c r="C285" s="149" t="s">
        <v>792</v>
      </c>
      <c r="D285" s="148" t="s">
        <v>791</v>
      </c>
    </row>
    <row r="286" spans="2:4" ht="15" customHeight="1" x14ac:dyDescent="0.25">
      <c r="B286" s="150">
        <v>275</v>
      </c>
      <c r="C286" s="149" t="s">
        <v>790</v>
      </c>
      <c r="D286" s="148" t="s">
        <v>789</v>
      </c>
    </row>
    <row r="287" spans="2:4" ht="15" customHeight="1" x14ac:dyDescent="0.25">
      <c r="B287" s="150">
        <v>276</v>
      </c>
      <c r="C287" s="149" t="s">
        <v>788</v>
      </c>
      <c r="D287" s="148" t="s">
        <v>787</v>
      </c>
    </row>
    <row r="288" spans="2:4" ht="15" customHeight="1" x14ac:dyDescent="0.25">
      <c r="B288" s="150">
        <v>277</v>
      </c>
      <c r="C288" s="149" t="s">
        <v>786</v>
      </c>
      <c r="D288" s="148" t="s">
        <v>785</v>
      </c>
    </row>
    <row r="289" spans="2:4" ht="15" customHeight="1" x14ac:dyDescent="0.25">
      <c r="B289" s="150">
        <v>278</v>
      </c>
      <c r="C289" s="149" t="s">
        <v>784</v>
      </c>
      <c r="D289" s="148" t="s">
        <v>783</v>
      </c>
    </row>
    <row r="290" spans="2:4" ht="15" customHeight="1" x14ac:dyDescent="0.25">
      <c r="B290" s="150">
        <v>279</v>
      </c>
      <c r="C290" s="149" t="s">
        <v>782</v>
      </c>
      <c r="D290" s="148" t="s">
        <v>781</v>
      </c>
    </row>
    <row r="291" spans="2:4" ht="15" customHeight="1" x14ac:dyDescent="0.25">
      <c r="B291" s="150">
        <v>280</v>
      </c>
      <c r="C291" s="149" t="s">
        <v>780</v>
      </c>
      <c r="D291" s="148" t="s">
        <v>779</v>
      </c>
    </row>
    <row r="292" spans="2:4" ht="15" customHeight="1" x14ac:dyDescent="0.25">
      <c r="B292" s="150">
        <v>281</v>
      </c>
      <c r="C292" s="149" t="s">
        <v>778</v>
      </c>
      <c r="D292" s="148" t="s">
        <v>777</v>
      </c>
    </row>
    <row r="293" spans="2:4" ht="15" customHeight="1" x14ac:dyDescent="0.25">
      <c r="B293" s="150">
        <v>282</v>
      </c>
      <c r="C293" s="149" t="s">
        <v>776</v>
      </c>
      <c r="D293" s="148" t="s">
        <v>775</v>
      </c>
    </row>
    <row r="294" spans="2:4" ht="15" customHeight="1" x14ac:dyDescent="0.25">
      <c r="B294" s="150">
        <v>283</v>
      </c>
      <c r="C294" s="149" t="s">
        <v>774</v>
      </c>
      <c r="D294" s="148" t="s">
        <v>773</v>
      </c>
    </row>
    <row r="295" spans="2:4" ht="15" customHeight="1" x14ac:dyDescent="0.25">
      <c r="B295" s="150">
        <v>284</v>
      </c>
      <c r="C295" s="149" t="s">
        <v>772</v>
      </c>
      <c r="D295" s="148" t="s">
        <v>771</v>
      </c>
    </row>
    <row r="296" spans="2:4" ht="15" customHeight="1" x14ac:dyDescent="0.25">
      <c r="B296" s="150">
        <v>285</v>
      </c>
      <c r="C296" s="149" t="s">
        <v>770</v>
      </c>
      <c r="D296" s="148" t="s">
        <v>769</v>
      </c>
    </row>
    <row r="297" spans="2:4" ht="15" customHeight="1" x14ac:dyDescent="0.25">
      <c r="B297" s="150">
        <v>286</v>
      </c>
      <c r="C297" s="149" t="s">
        <v>768</v>
      </c>
      <c r="D297" s="148" t="s">
        <v>767</v>
      </c>
    </row>
    <row r="298" spans="2:4" ht="15" customHeight="1" x14ac:dyDescent="0.25">
      <c r="B298" s="150">
        <v>287</v>
      </c>
      <c r="C298" s="149" t="s">
        <v>766</v>
      </c>
      <c r="D298" s="148" t="s">
        <v>765</v>
      </c>
    </row>
    <row r="299" spans="2:4" ht="15" customHeight="1" x14ac:dyDescent="0.25">
      <c r="B299" s="150">
        <v>288</v>
      </c>
      <c r="C299" s="149" t="s">
        <v>764</v>
      </c>
      <c r="D299" s="148" t="s">
        <v>763</v>
      </c>
    </row>
    <row r="300" spans="2:4" ht="15" customHeight="1" x14ac:dyDescent="0.25">
      <c r="B300" s="150">
        <v>289</v>
      </c>
      <c r="C300" s="149" t="s">
        <v>762</v>
      </c>
      <c r="D300" s="148" t="s">
        <v>761</v>
      </c>
    </row>
    <row r="301" spans="2:4" ht="15" customHeight="1" x14ac:dyDescent="0.25">
      <c r="B301" s="150">
        <v>290</v>
      </c>
      <c r="C301" s="149" t="s">
        <v>760</v>
      </c>
      <c r="D301" s="148" t="s">
        <v>759</v>
      </c>
    </row>
    <row r="302" spans="2:4" ht="15" customHeight="1" x14ac:dyDescent="0.25">
      <c r="B302" s="150">
        <v>291</v>
      </c>
      <c r="C302" s="149" t="s">
        <v>758</v>
      </c>
      <c r="D302" s="148" t="s">
        <v>757</v>
      </c>
    </row>
    <row r="303" spans="2:4" ht="15" customHeight="1" x14ac:dyDescent="0.25">
      <c r="B303" s="150">
        <v>292</v>
      </c>
      <c r="C303" s="149" t="s">
        <v>756</v>
      </c>
      <c r="D303" s="148" t="s">
        <v>755</v>
      </c>
    </row>
    <row r="304" spans="2:4" ht="15" customHeight="1" x14ac:dyDescent="0.25">
      <c r="B304" s="150">
        <v>293</v>
      </c>
      <c r="C304" s="149" t="s">
        <v>754</v>
      </c>
      <c r="D304" s="148" t="s">
        <v>753</v>
      </c>
    </row>
    <row r="305" spans="2:4" ht="15" customHeight="1" x14ac:dyDescent="0.25">
      <c r="B305" s="150">
        <v>294</v>
      </c>
      <c r="C305" s="149" t="s">
        <v>752</v>
      </c>
      <c r="D305" s="148" t="s">
        <v>751</v>
      </c>
    </row>
    <row r="306" spans="2:4" ht="15" customHeight="1" x14ac:dyDescent="0.25">
      <c r="B306" s="150">
        <v>295</v>
      </c>
      <c r="C306" s="149" t="s">
        <v>750</v>
      </c>
      <c r="D306" s="148" t="s">
        <v>749</v>
      </c>
    </row>
    <row r="307" spans="2:4" ht="15" customHeight="1" x14ac:dyDescent="0.25">
      <c r="B307" s="150">
        <v>296</v>
      </c>
      <c r="C307" s="149" t="s">
        <v>748</v>
      </c>
      <c r="D307" s="148" t="s">
        <v>747</v>
      </c>
    </row>
    <row r="308" spans="2:4" ht="15" customHeight="1" x14ac:dyDescent="0.25">
      <c r="B308" s="150">
        <v>297</v>
      </c>
      <c r="C308" s="149" t="s">
        <v>746</v>
      </c>
      <c r="D308" s="148" t="s">
        <v>745</v>
      </c>
    </row>
    <row r="309" spans="2:4" ht="15" customHeight="1" x14ac:dyDescent="0.25">
      <c r="B309" s="150">
        <v>298</v>
      </c>
      <c r="C309" s="149" t="s">
        <v>744</v>
      </c>
      <c r="D309" s="148" t="s">
        <v>743</v>
      </c>
    </row>
    <row r="310" spans="2:4" ht="15" customHeight="1" x14ac:dyDescent="0.25">
      <c r="B310" s="150">
        <v>299</v>
      </c>
      <c r="C310" s="149" t="s">
        <v>742</v>
      </c>
      <c r="D310" s="148" t="s">
        <v>741</v>
      </c>
    </row>
    <row r="311" spans="2:4" ht="15" customHeight="1" x14ac:dyDescent="0.25">
      <c r="B311" s="150">
        <v>300</v>
      </c>
      <c r="C311" s="149" t="s">
        <v>740</v>
      </c>
      <c r="D311" s="148" t="s">
        <v>739</v>
      </c>
    </row>
    <row r="312" spans="2:4" ht="15" customHeight="1" x14ac:dyDescent="0.25">
      <c r="B312" s="150">
        <v>301</v>
      </c>
      <c r="C312" s="149" t="s">
        <v>738</v>
      </c>
      <c r="D312" s="148" t="s">
        <v>737</v>
      </c>
    </row>
    <row r="313" spans="2:4" ht="15" customHeight="1" x14ac:dyDescent="0.25">
      <c r="B313" s="150">
        <v>302</v>
      </c>
      <c r="C313" s="149" t="s">
        <v>736</v>
      </c>
      <c r="D313" s="148" t="s">
        <v>735</v>
      </c>
    </row>
    <row r="314" spans="2:4" ht="15" customHeight="1" x14ac:dyDescent="0.25">
      <c r="B314" s="150">
        <v>303</v>
      </c>
      <c r="C314" s="149" t="s">
        <v>734</v>
      </c>
      <c r="D314" s="148" t="s">
        <v>733</v>
      </c>
    </row>
    <row r="315" spans="2:4" ht="15" customHeight="1" x14ac:dyDescent="0.25">
      <c r="B315" s="150">
        <v>304</v>
      </c>
      <c r="C315" s="149" t="s">
        <v>732</v>
      </c>
      <c r="D315" s="148" t="s">
        <v>731</v>
      </c>
    </row>
    <row r="316" spans="2:4" ht="15" customHeight="1" x14ac:dyDescent="0.25">
      <c r="B316" s="150">
        <v>305</v>
      </c>
      <c r="C316" s="149" t="s">
        <v>730</v>
      </c>
      <c r="D316" s="148" t="s">
        <v>729</v>
      </c>
    </row>
    <row r="317" spans="2:4" ht="15" customHeight="1" x14ac:dyDescent="0.25">
      <c r="B317" s="150">
        <v>306</v>
      </c>
      <c r="C317" s="149" t="s">
        <v>728</v>
      </c>
      <c r="D317" s="148" t="s">
        <v>727</v>
      </c>
    </row>
    <row r="318" spans="2:4" ht="15" customHeight="1" x14ac:dyDescent="0.25">
      <c r="B318" s="150">
        <v>307</v>
      </c>
      <c r="C318" s="149" t="s">
        <v>726</v>
      </c>
      <c r="D318" s="148" t="s">
        <v>725</v>
      </c>
    </row>
    <row r="319" spans="2:4" ht="15" customHeight="1" x14ac:dyDescent="0.25">
      <c r="B319" s="150">
        <v>308</v>
      </c>
      <c r="C319" s="149" t="s">
        <v>724</v>
      </c>
      <c r="D319" s="148" t="s">
        <v>723</v>
      </c>
    </row>
    <row r="320" spans="2:4" ht="15" customHeight="1" x14ac:dyDescent="0.25">
      <c r="B320" s="150">
        <v>309</v>
      </c>
      <c r="C320" s="149" t="s">
        <v>722</v>
      </c>
      <c r="D320" s="148" t="s">
        <v>721</v>
      </c>
    </row>
    <row r="321" spans="2:4" ht="15" customHeight="1" x14ac:dyDescent="0.25">
      <c r="B321" s="150">
        <v>310</v>
      </c>
      <c r="C321" s="149" t="s">
        <v>720</v>
      </c>
      <c r="D321" s="148" t="s">
        <v>719</v>
      </c>
    </row>
    <row r="322" spans="2:4" ht="15" customHeight="1" x14ac:dyDescent="0.25">
      <c r="B322" s="150">
        <v>311</v>
      </c>
      <c r="C322" s="149" t="s">
        <v>718</v>
      </c>
      <c r="D322" s="148" t="s">
        <v>717</v>
      </c>
    </row>
    <row r="323" spans="2:4" ht="15" customHeight="1" x14ac:dyDescent="0.25">
      <c r="B323" s="150">
        <v>312</v>
      </c>
      <c r="C323" s="149" t="s">
        <v>716</v>
      </c>
      <c r="D323" s="148" t="s">
        <v>715</v>
      </c>
    </row>
    <row r="324" spans="2:4" ht="15" customHeight="1" x14ac:dyDescent="0.25">
      <c r="B324" s="150">
        <v>313</v>
      </c>
      <c r="C324" s="149" t="s">
        <v>714</v>
      </c>
      <c r="D324" s="148" t="s">
        <v>713</v>
      </c>
    </row>
    <row r="325" spans="2:4" ht="15" customHeight="1" x14ac:dyDescent="0.25">
      <c r="B325" s="150">
        <v>314</v>
      </c>
      <c r="C325" s="149" t="s">
        <v>712</v>
      </c>
      <c r="D325" s="148" t="s">
        <v>711</v>
      </c>
    </row>
    <row r="326" spans="2:4" ht="15" customHeight="1" x14ac:dyDescent="0.25">
      <c r="B326" s="150">
        <v>315</v>
      </c>
      <c r="C326" s="149" t="s">
        <v>710</v>
      </c>
      <c r="D326" s="148" t="s">
        <v>709</v>
      </c>
    </row>
    <row r="327" spans="2:4" ht="15" customHeight="1" x14ac:dyDescent="0.25">
      <c r="B327" s="150">
        <v>316</v>
      </c>
      <c r="C327" s="149" t="s">
        <v>708</v>
      </c>
      <c r="D327" s="148" t="s">
        <v>707</v>
      </c>
    </row>
    <row r="328" spans="2:4" ht="15" customHeight="1" x14ac:dyDescent="0.25">
      <c r="B328" s="150">
        <v>317</v>
      </c>
      <c r="C328" s="149" t="s">
        <v>706</v>
      </c>
      <c r="D328" s="148" t="s">
        <v>705</v>
      </c>
    </row>
    <row r="329" spans="2:4" ht="15" customHeight="1" x14ac:dyDescent="0.25">
      <c r="B329" s="150">
        <v>318</v>
      </c>
      <c r="C329" s="149" t="s">
        <v>704</v>
      </c>
      <c r="D329" s="148" t="s">
        <v>703</v>
      </c>
    </row>
    <row r="330" spans="2:4" ht="15" customHeight="1" x14ac:dyDescent="0.25">
      <c r="B330" s="150">
        <v>319</v>
      </c>
      <c r="C330" s="149" t="s">
        <v>702</v>
      </c>
      <c r="D330" s="148" t="s">
        <v>701</v>
      </c>
    </row>
    <row r="331" spans="2:4" ht="15" customHeight="1" x14ac:dyDescent="0.25">
      <c r="B331" s="150">
        <v>320</v>
      </c>
      <c r="C331" s="149" t="s">
        <v>700</v>
      </c>
      <c r="D331" s="148" t="s">
        <v>699</v>
      </c>
    </row>
    <row r="332" spans="2:4" ht="15" customHeight="1" x14ac:dyDescent="0.25">
      <c r="B332" s="150">
        <v>321</v>
      </c>
      <c r="C332" s="149" t="s">
        <v>698</v>
      </c>
      <c r="D332" s="148" t="s">
        <v>697</v>
      </c>
    </row>
    <row r="333" spans="2:4" ht="15" customHeight="1" x14ac:dyDescent="0.25">
      <c r="B333" s="150">
        <v>322</v>
      </c>
      <c r="C333" s="149" t="s">
        <v>696</v>
      </c>
      <c r="D333" s="148" t="s">
        <v>695</v>
      </c>
    </row>
    <row r="334" spans="2:4" ht="15" customHeight="1" x14ac:dyDescent="0.25">
      <c r="B334" s="150">
        <v>323</v>
      </c>
      <c r="C334" s="149" t="s">
        <v>694</v>
      </c>
      <c r="D334" s="148" t="s">
        <v>693</v>
      </c>
    </row>
    <row r="335" spans="2:4" ht="15" customHeight="1" x14ac:dyDescent="0.25">
      <c r="B335" s="150">
        <v>324</v>
      </c>
      <c r="C335" s="149" t="s">
        <v>692</v>
      </c>
      <c r="D335" s="148" t="s">
        <v>691</v>
      </c>
    </row>
    <row r="336" spans="2:4" ht="15" customHeight="1" x14ac:dyDescent="0.25">
      <c r="B336" s="150">
        <v>325</v>
      </c>
      <c r="C336" s="149" t="s">
        <v>690</v>
      </c>
      <c r="D336" s="148" t="s">
        <v>689</v>
      </c>
    </row>
    <row r="337" spans="2:4" ht="15" customHeight="1" x14ac:dyDescent="0.25">
      <c r="B337" s="150">
        <v>326</v>
      </c>
      <c r="C337" s="149" t="s">
        <v>688</v>
      </c>
      <c r="D337" s="148" t="s">
        <v>687</v>
      </c>
    </row>
    <row r="338" spans="2:4" ht="15" customHeight="1" x14ac:dyDescent="0.25">
      <c r="B338" s="150">
        <v>327</v>
      </c>
      <c r="C338" s="149" t="s">
        <v>686</v>
      </c>
      <c r="D338" s="148" t="s">
        <v>685</v>
      </c>
    </row>
    <row r="339" spans="2:4" ht="15" customHeight="1" x14ac:dyDescent="0.25">
      <c r="B339" s="150">
        <v>328</v>
      </c>
      <c r="C339" s="149" t="s">
        <v>684</v>
      </c>
      <c r="D339" s="148" t="s">
        <v>683</v>
      </c>
    </row>
    <row r="340" spans="2:4" ht="15" customHeight="1" x14ac:dyDescent="0.25">
      <c r="B340" s="150">
        <v>329</v>
      </c>
      <c r="C340" s="149" t="s">
        <v>682</v>
      </c>
      <c r="D340" s="148" t="s">
        <v>681</v>
      </c>
    </row>
    <row r="341" spans="2:4" ht="15" customHeight="1" x14ac:dyDescent="0.25">
      <c r="B341" s="150">
        <v>330</v>
      </c>
      <c r="C341" s="149" t="s">
        <v>680</v>
      </c>
      <c r="D341" s="148" t="s">
        <v>679</v>
      </c>
    </row>
    <row r="342" spans="2:4" ht="15" customHeight="1" x14ac:dyDescent="0.25">
      <c r="B342" s="150">
        <v>331</v>
      </c>
      <c r="C342" s="149" t="s">
        <v>678</v>
      </c>
      <c r="D342" s="148" t="s">
        <v>677</v>
      </c>
    </row>
    <row r="343" spans="2:4" ht="15" customHeight="1" x14ac:dyDescent="0.25">
      <c r="B343" s="150">
        <v>332</v>
      </c>
      <c r="C343" s="149" t="s">
        <v>676</v>
      </c>
      <c r="D343" s="148" t="s">
        <v>675</v>
      </c>
    </row>
    <row r="344" spans="2:4" ht="15" customHeight="1" x14ac:dyDescent="0.25">
      <c r="B344" s="150">
        <v>333</v>
      </c>
      <c r="C344" s="149" t="s">
        <v>674</v>
      </c>
      <c r="D344" s="148" t="s">
        <v>673</v>
      </c>
    </row>
    <row r="345" spans="2:4" ht="15" customHeight="1" x14ac:dyDescent="0.25">
      <c r="B345" s="150">
        <v>334</v>
      </c>
      <c r="C345" s="149" t="s">
        <v>672</v>
      </c>
      <c r="D345" s="148" t="s">
        <v>671</v>
      </c>
    </row>
    <row r="346" spans="2:4" ht="15" customHeight="1" x14ac:dyDescent="0.25">
      <c r="B346" s="150">
        <v>335</v>
      </c>
      <c r="C346" s="149" t="s">
        <v>670</v>
      </c>
      <c r="D346" s="148" t="s">
        <v>669</v>
      </c>
    </row>
    <row r="347" spans="2:4" ht="15" customHeight="1" x14ac:dyDescent="0.25">
      <c r="B347" s="150">
        <v>336</v>
      </c>
      <c r="C347" s="149" t="s">
        <v>635</v>
      </c>
      <c r="D347" s="148" t="s">
        <v>668</v>
      </c>
    </row>
    <row r="348" spans="2:4" ht="15" customHeight="1" x14ac:dyDescent="0.25">
      <c r="B348" s="150">
        <v>337</v>
      </c>
      <c r="C348" s="149" t="s">
        <v>667</v>
      </c>
      <c r="D348" s="148" t="s">
        <v>666</v>
      </c>
    </row>
    <row r="349" spans="2:4" ht="15" customHeight="1" x14ac:dyDescent="0.25">
      <c r="B349" s="150">
        <v>338</v>
      </c>
      <c r="C349" s="149" t="s">
        <v>665</v>
      </c>
      <c r="D349" s="148" t="s">
        <v>664</v>
      </c>
    </row>
    <row r="350" spans="2:4" ht="15" customHeight="1" x14ac:dyDescent="0.25">
      <c r="B350" s="150">
        <v>339</v>
      </c>
      <c r="C350" s="149" t="s">
        <v>663</v>
      </c>
      <c r="D350" s="148" t="s">
        <v>662</v>
      </c>
    </row>
    <row r="351" spans="2:4" ht="15" customHeight="1" x14ac:dyDescent="0.25">
      <c r="B351" s="150">
        <v>340</v>
      </c>
      <c r="C351" s="149" t="s">
        <v>661</v>
      </c>
      <c r="D351" s="148" t="s">
        <v>660</v>
      </c>
    </row>
    <row r="352" spans="2:4" ht="15" customHeight="1" x14ac:dyDescent="0.25">
      <c r="B352" s="150">
        <v>341</v>
      </c>
      <c r="C352" s="149" t="s">
        <v>659</v>
      </c>
      <c r="D352" s="148" t="s">
        <v>658</v>
      </c>
    </row>
    <row r="353" spans="2:4" ht="15" customHeight="1" x14ac:dyDescent="0.25">
      <c r="B353" s="150">
        <v>342</v>
      </c>
      <c r="C353" s="149" t="s">
        <v>657</v>
      </c>
      <c r="D353" s="148" t="s">
        <v>656</v>
      </c>
    </row>
    <row r="354" spans="2:4" ht="15" customHeight="1" x14ac:dyDescent="0.25">
      <c r="B354" s="150">
        <v>343</v>
      </c>
      <c r="C354" s="149" t="s">
        <v>655</v>
      </c>
      <c r="D354" s="148" t="s">
        <v>654</v>
      </c>
    </row>
    <row r="355" spans="2:4" ht="15" customHeight="1" x14ac:dyDescent="0.25">
      <c r="B355" s="150">
        <v>344</v>
      </c>
      <c r="C355" s="149" t="s">
        <v>653</v>
      </c>
      <c r="D355" s="148" t="s">
        <v>652</v>
      </c>
    </row>
    <row r="356" spans="2:4" ht="15" customHeight="1" x14ac:dyDescent="0.25">
      <c r="B356" s="150">
        <v>345</v>
      </c>
      <c r="C356" s="149" t="s">
        <v>651</v>
      </c>
      <c r="D356" s="148" t="s">
        <v>650</v>
      </c>
    </row>
    <row r="357" spans="2:4" ht="15" customHeight="1" x14ac:dyDescent="0.25">
      <c r="B357" s="150">
        <v>346</v>
      </c>
      <c r="C357" s="149" t="s">
        <v>649</v>
      </c>
      <c r="D357" s="148" t="s">
        <v>648</v>
      </c>
    </row>
    <row r="358" spans="2:4" ht="15" customHeight="1" x14ac:dyDescent="0.25">
      <c r="B358" s="150">
        <v>347</v>
      </c>
      <c r="C358" s="149" t="s">
        <v>647</v>
      </c>
      <c r="D358" s="148" t="s">
        <v>646</v>
      </c>
    </row>
    <row r="359" spans="2:4" ht="15" customHeight="1" x14ac:dyDescent="0.25">
      <c r="B359" s="150">
        <v>348</v>
      </c>
      <c r="C359" s="149" t="s">
        <v>645</v>
      </c>
      <c r="D359" s="148" t="s">
        <v>644</v>
      </c>
    </row>
    <row r="360" spans="2:4" ht="15" customHeight="1" x14ac:dyDescent="0.25">
      <c r="B360" s="150">
        <v>349</v>
      </c>
      <c r="C360" s="149" t="s">
        <v>643</v>
      </c>
      <c r="D360" s="148" t="s">
        <v>642</v>
      </c>
    </row>
    <row r="361" spans="2:4" ht="15" customHeight="1" x14ac:dyDescent="0.25">
      <c r="B361" s="150">
        <v>350</v>
      </c>
      <c r="C361" s="149" t="s">
        <v>641</v>
      </c>
      <c r="D361" s="148" t="s">
        <v>640</v>
      </c>
    </row>
    <row r="362" spans="2:4" ht="15" customHeight="1" x14ac:dyDescent="0.25">
      <c r="B362" s="150">
        <v>351</v>
      </c>
      <c r="C362" s="149" t="s">
        <v>639</v>
      </c>
      <c r="D362" s="148" t="s">
        <v>638</v>
      </c>
    </row>
    <row r="363" spans="2:4" ht="15" customHeight="1" x14ac:dyDescent="0.25">
      <c r="B363" s="150">
        <v>352</v>
      </c>
      <c r="C363" s="149" t="s">
        <v>637</v>
      </c>
      <c r="D363" s="148" t="s">
        <v>636</v>
      </c>
    </row>
    <row r="364" spans="2:4" ht="15" customHeight="1" x14ac:dyDescent="0.25">
      <c r="B364" s="150">
        <v>353</v>
      </c>
      <c r="C364" s="149" t="s">
        <v>635</v>
      </c>
      <c r="D364" s="148" t="s">
        <v>634</v>
      </c>
    </row>
    <row r="365" spans="2:4" ht="15" customHeight="1" x14ac:dyDescent="0.25">
      <c r="B365" s="150">
        <v>354</v>
      </c>
      <c r="C365" s="149" t="s">
        <v>633</v>
      </c>
      <c r="D365" s="148" t="s">
        <v>632</v>
      </c>
    </row>
    <row r="366" spans="2:4" ht="15" customHeight="1" x14ac:dyDescent="0.25">
      <c r="B366" s="150">
        <v>355</v>
      </c>
      <c r="C366" s="149" t="s">
        <v>631</v>
      </c>
      <c r="D366" s="148" t="s">
        <v>630</v>
      </c>
    </row>
    <row r="367" spans="2:4" ht="15" customHeight="1" x14ac:dyDescent="0.25">
      <c r="B367" s="150">
        <v>356</v>
      </c>
      <c r="C367" s="149" t="s">
        <v>629</v>
      </c>
      <c r="D367" s="148" t="s">
        <v>628</v>
      </c>
    </row>
    <row r="368" spans="2:4" ht="15" customHeight="1" x14ac:dyDescent="0.25">
      <c r="B368" s="150">
        <v>357</v>
      </c>
      <c r="C368" s="149" t="s">
        <v>627</v>
      </c>
      <c r="D368" s="148" t="s">
        <v>626</v>
      </c>
    </row>
    <row r="369" spans="2:4" ht="15" customHeight="1" x14ac:dyDescent="0.25">
      <c r="B369" s="150">
        <v>358</v>
      </c>
      <c r="C369" s="149" t="s">
        <v>625</v>
      </c>
      <c r="D369" s="148" t="s">
        <v>624</v>
      </c>
    </row>
    <row r="370" spans="2:4" ht="15" customHeight="1" x14ac:dyDescent="0.25">
      <c r="B370" s="150">
        <v>359</v>
      </c>
      <c r="C370" s="149" t="s">
        <v>623</v>
      </c>
      <c r="D370" s="148" t="s">
        <v>622</v>
      </c>
    </row>
    <row r="371" spans="2:4" ht="15" customHeight="1" x14ac:dyDescent="0.25">
      <c r="B371" s="150">
        <v>360</v>
      </c>
      <c r="C371" s="149" t="s">
        <v>621</v>
      </c>
      <c r="D371" s="148" t="s">
        <v>620</v>
      </c>
    </row>
    <row r="372" spans="2:4" ht="15" customHeight="1" x14ac:dyDescent="0.25">
      <c r="B372" s="150">
        <v>361</v>
      </c>
      <c r="C372" s="149" t="s">
        <v>619</v>
      </c>
      <c r="D372" s="148" t="s">
        <v>618</v>
      </c>
    </row>
    <row r="373" spans="2:4" ht="15" customHeight="1" x14ac:dyDescent="0.25">
      <c r="B373" s="150">
        <v>362</v>
      </c>
      <c r="C373" s="149" t="s">
        <v>617</v>
      </c>
      <c r="D373" s="148" t="s">
        <v>616</v>
      </c>
    </row>
    <row r="374" spans="2:4" ht="15" customHeight="1" x14ac:dyDescent="0.25">
      <c r="B374" s="150">
        <v>363</v>
      </c>
      <c r="C374" s="149" t="s">
        <v>615</v>
      </c>
      <c r="D374" s="148" t="s">
        <v>614</v>
      </c>
    </row>
    <row r="375" spans="2:4" ht="15" customHeight="1" x14ac:dyDescent="0.25">
      <c r="B375" s="150">
        <v>364</v>
      </c>
      <c r="C375" s="149" t="s">
        <v>613</v>
      </c>
      <c r="D375" s="148" t="s">
        <v>612</v>
      </c>
    </row>
    <row r="376" spans="2:4" ht="15" customHeight="1" x14ac:dyDescent="0.25">
      <c r="B376" s="150">
        <v>365</v>
      </c>
      <c r="C376" s="149" t="s">
        <v>611</v>
      </c>
      <c r="D376" s="148" t="s">
        <v>610</v>
      </c>
    </row>
    <row r="377" spans="2:4" ht="15" customHeight="1" x14ac:dyDescent="0.25">
      <c r="B377" s="150">
        <v>366</v>
      </c>
      <c r="C377" s="149" t="s">
        <v>609</v>
      </c>
      <c r="D377" s="148" t="s">
        <v>608</v>
      </c>
    </row>
    <row r="378" spans="2:4" ht="15" customHeight="1" x14ac:dyDescent="0.25">
      <c r="B378" s="150">
        <v>367</v>
      </c>
      <c r="C378" s="149" t="s">
        <v>607</v>
      </c>
      <c r="D378" s="148" t="s">
        <v>606</v>
      </c>
    </row>
    <row r="379" spans="2:4" ht="15" customHeight="1" x14ac:dyDescent="0.25">
      <c r="B379" s="150">
        <v>368</v>
      </c>
      <c r="C379" s="149" t="s">
        <v>605</v>
      </c>
      <c r="D379" s="148" t="s">
        <v>604</v>
      </c>
    </row>
    <row r="380" spans="2:4" ht="15" customHeight="1" x14ac:dyDescent="0.25">
      <c r="B380" s="150">
        <v>369</v>
      </c>
      <c r="C380" s="149" t="s">
        <v>603</v>
      </c>
      <c r="D380" s="148" t="s">
        <v>602</v>
      </c>
    </row>
    <row r="381" spans="2:4" ht="15" customHeight="1" x14ac:dyDescent="0.25">
      <c r="B381" s="150">
        <v>370</v>
      </c>
      <c r="C381" s="149" t="s">
        <v>601</v>
      </c>
      <c r="D381" s="148" t="s">
        <v>600</v>
      </c>
    </row>
    <row r="382" spans="2:4" ht="15" customHeight="1" x14ac:dyDescent="0.25">
      <c r="B382" s="150">
        <v>371</v>
      </c>
      <c r="C382" s="149" t="s">
        <v>599</v>
      </c>
      <c r="D382" s="148" t="s">
        <v>598</v>
      </c>
    </row>
    <row r="383" spans="2:4" ht="15" customHeight="1" x14ac:dyDescent="0.25">
      <c r="B383" s="150">
        <v>372</v>
      </c>
      <c r="C383" s="149" t="s">
        <v>597</v>
      </c>
      <c r="D383" s="148" t="s">
        <v>596</v>
      </c>
    </row>
    <row r="384" spans="2:4" ht="15" customHeight="1" x14ac:dyDescent="0.25">
      <c r="B384" s="150">
        <v>373</v>
      </c>
      <c r="C384" s="149" t="s">
        <v>595</v>
      </c>
      <c r="D384" s="148" t="s">
        <v>594</v>
      </c>
    </row>
    <row r="385" spans="2:4" ht="15" customHeight="1" x14ac:dyDescent="0.25">
      <c r="B385" s="150">
        <v>374</v>
      </c>
      <c r="C385" s="149" t="s">
        <v>593</v>
      </c>
      <c r="D385" s="148" t="s">
        <v>592</v>
      </c>
    </row>
    <row r="386" spans="2:4" ht="15" customHeight="1" x14ac:dyDescent="0.25">
      <c r="B386" s="150">
        <v>375</v>
      </c>
      <c r="C386" s="149" t="s">
        <v>591</v>
      </c>
      <c r="D386" s="148" t="s">
        <v>590</v>
      </c>
    </row>
    <row r="387" spans="2:4" ht="15" customHeight="1" x14ac:dyDescent="0.25">
      <c r="B387" s="150">
        <v>376</v>
      </c>
      <c r="C387" s="149" t="s">
        <v>589</v>
      </c>
      <c r="D387" s="148" t="s">
        <v>588</v>
      </c>
    </row>
    <row r="388" spans="2:4" ht="15" customHeight="1" x14ac:dyDescent="0.25">
      <c r="B388" s="150">
        <v>377</v>
      </c>
      <c r="C388" s="149" t="s">
        <v>587</v>
      </c>
      <c r="D388" s="148" t="s">
        <v>586</v>
      </c>
    </row>
    <row r="389" spans="2:4" ht="15" customHeight="1" x14ac:dyDescent="0.25">
      <c r="B389" s="150">
        <v>378</v>
      </c>
      <c r="C389" s="149" t="s">
        <v>585</v>
      </c>
      <c r="D389" s="148" t="s">
        <v>584</v>
      </c>
    </row>
    <row r="390" spans="2:4" ht="15" customHeight="1" x14ac:dyDescent="0.25">
      <c r="B390" s="150">
        <v>379</v>
      </c>
      <c r="C390" s="149" t="s">
        <v>583</v>
      </c>
      <c r="D390" s="148" t="s">
        <v>582</v>
      </c>
    </row>
    <row r="391" spans="2:4" ht="15" customHeight="1" x14ac:dyDescent="0.25">
      <c r="B391" s="150">
        <v>380</v>
      </c>
      <c r="C391" s="149" t="s">
        <v>581</v>
      </c>
      <c r="D391" s="148" t="s">
        <v>580</v>
      </c>
    </row>
    <row r="392" spans="2:4" ht="15" customHeight="1" x14ac:dyDescent="0.25">
      <c r="B392" s="150">
        <v>381</v>
      </c>
      <c r="C392" s="149" t="s">
        <v>579</v>
      </c>
      <c r="D392" s="148" t="s">
        <v>578</v>
      </c>
    </row>
    <row r="393" spans="2:4" ht="15" customHeight="1" x14ac:dyDescent="0.25">
      <c r="B393" s="150">
        <v>382</v>
      </c>
      <c r="C393" s="149" t="s">
        <v>577</v>
      </c>
      <c r="D393" s="148" t="s">
        <v>576</v>
      </c>
    </row>
    <row r="394" spans="2:4" ht="15" customHeight="1" x14ac:dyDescent="0.25">
      <c r="B394" s="150">
        <v>383</v>
      </c>
      <c r="C394" s="149" t="s">
        <v>575</v>
      </c>
      <c r="D394" s="148" t="s">
        <v>574</v>
      </c>
    </row>
    <row r="395" spans="2:4" ht="15" customHeight="1" x14ac:dyDescent="0.25">
      <c r="B395" s="150">
        <v>384</v>
      </c>
      <c r="C395" s="149" t="s">
        <v>573</v>
      </c>
      <c r="D395" s="148" t="s">
        <v>572</v>
      </c>
    </row>
    <row r="396" spans="2:4" ht="15" customHeight="1" x14ac:dyDescent="0.25">
      <c r="B396" s="150">
        <v>385</v>
      </c>
      <c r="C396" s="149" t="s">
        <v>571</v>
      </c>
      <c r="D396" s="148" t="s">
        <v>570</v>
      </c>
    </row>
    <row r="397" spans="2:4" ht="15" customHeight="1" x14ac:dyDescent="0.25">
      <c r="B397" s="150">
        <v>386</v>
      </c>
      <c r="C397" s="149" t="s">
        <v>569</v>
      </c>
      <c r="D397" s="148" t="s">
        <v>568</v>
      </c>
    </row>
    <row r="398" spans="2:4" ht="15" customHeight="1" x14ac:dyDescent="0.25">
      <c r="B398" s="150">
        <v>387</v>
      </c>
      <c r="C398" s="149" t="s">
        <v>567</v>
      </c>
      <c r="D398" s="148" t="s">
        <v>566</v>
      </c>
    </row>
    <row r="399" spans="2:4" ht="15" customHeight="1" x14ac:dyDescent="0.25">
      <c r="B399" s="150">
        <v>388</v>
      </c>
      <c r="C399" s="149" t="s">
        <v>565</v>
      </c>
      <c r="D399" s="148" t="s">
        <v>564</v>
      </c>
    </row>
    <row r="400" spans="2:4" ht="15" customHeight="1" x14ac:dyDescent="0.25">
      <c r="B400" s="150">
        <v>389</v>
      </c>
      <c r="C400" s="149" t="s">
        <v>563</v>
      </c>
      <c r="D400" s="148" t="s">
        <v>562</v>
      </c>
    </row>
    <row r="401" spans="2:4" ht="15" customHeight="1" x14ac:dyDescent="0.25">
      <c r="B401" s="150">
        <v>390</v>
      </c>
      <c r="C401" s="149" t="s">
        <v>561</v>
      </c>
      <c r="D401" s="148" t="s">
        <v>560</v>
      </c>
    </row>
    <row r="402" spans="2:4" ht="15" customHeight="1" x14ac:dyDescent="0.25">
      <c r="B402" s="150">
        <v>391</v>
      </c>
      <c r="C402" s="149" t="s">
        <v>559</v>
      </c>
      <c r="D402" s="148" t="s">
        <v>558</v>
      </c>
    </row>
    <row r="403" spans="2:4" ht="15" customHeight="1" x14ac:dyDescent="0.25">
      <c r="B403" s="150">
        <v>392</v>
      </c>
      <c r="C403" s="149" t="s">
        <v>557</v>
      </c>
      <c r="D403" s="148" t="s">
        <v>556</v>
      </c>
    </row>
    <row r="404" spans="2:4" ht="15" customHeight="1" x14ac:dyDescent="0.25">
      <c r="B404" s="150">
        <v>393</v>
      </c>
      <c r="C404" s="149" t="s">
        <v>555</v>
      </c>
      <c r="D404" s="148" t="s">
        <v>554</v>
      </c>
    </row>
    <row r="405" spans="2:4" ht="15" customHeight="1" x14ac:dyDescent="0.25">
      <c r="B405" s="150">
        <v>394</v>
      </c>
      <c r="C405" s="149" t="s">
        <v>553</v>
      </c>
      <c r="D405" s="148" t="s">
        <v>552</v>
      </c>
    </row>
    <row r="406" spans="2:4" ht="15" customHeight="1" x14ac:dyDescent="0.25">
      <c r="B406" s="150">
        <v>395</v>
      </c>
      <c r="C406" s="149" t="s">
        <v>551</v>
      </c>
      <c r="D406" s="148" t="s">
        <v>550</v>
      </c>
    </row>
    <row r="407" spans="2:4" ht="15" customHeight="1" x14ac:dyDescent="0.25">
      <c r="B407" s="150">
        <v>396</v>
      </c>
      <c r="C407" s="149" t="s">
        <v>549</v>
      </c>
      <c r="D407" s="148" t="s">
        <v>548</v>
      </c>
    </row>
    <row r="408" spans="2:4" ht="15" customHeight="1" x14ac:dyDescent="0.25">
      <c r="B408" s="150">
        <v>397</v>
      </c>
      <c r="C408" s="149" t="s">
        <v>547</v>
      </c>
      <c r="D408" s="148" t="s">
        <v>546</v>
      </c>
    </row>
    <row r="409" spans="2:4" ht="15" customHeight="1" x14ac:dyDescent="0.25">
      <c r="B409" s="150">
        <v>398</v>
      </c>
      <c r="C409" s="149" t="s">
        <v>545</v>
      </c>
      <c r="D409" s="148" t="s">
        <v>544</v>
      </c>
    </row>
    <row r="410" spans="2:4" ht="15" customHeight="1" x14ac:dyDescent="0.25">
      <c r="B410" s="150">
        <v>399</v>
      </c>
      <c r="C410" s="149" t="s">
        <v>543</v>
      </c>
      <c r="D410" s="148" t="s">
        <v>542</v>
      </c>
    </row>
    <row r="411" spans="2:4" ht="15" customHeight="1" x14ac:dyDescent="0.25">
      <c r="B411" s="150">
        <v>400</v>
      </c>
      <c r="C411" s="149" t="s">
        <v>541</v>
      </c>
      <c r="D411" s="148" t="s">
        <v>540</v>
      </c>
    </row>
    <row r="412" spans="2:4" ht="15" customHeight="1" x14ac:dyDescent="0.25">
      <c r="B412" s="150">
        <v>401</v>
      </c>
      <c r="C412" s="149" t="s">
        <v>539</v>
      </c>
      <c r="D412" s="148" t="s">
        <v>538</v>
      </c>
    </row>
    <row r="413" spans="2:4" ht="15" customHeight="1" x14ac:dyDescent="0.25">
      <c r="B413" s="150">
        <v>402</v>
      </c>
      <c r="C413" s="149" t="s">
        <v>537</v>
      </c>
      <c r="D413" s="148" t="s">
        <v>536</v>
      </c>
    </row>
    <row r="414" spans="2:4" ht="15" customHeight="1" x14ac:dyDescent="0.25">
      <c r="B414" s="150">
        <v>403</v>
      </c>
      <c r="C414" s="149" t="s">
        <v>535</v>
      </c>
      <c r="D414" s="148" t="s">
        <v>534</v>
      </c>
    </row>
    <row r="415" spans="2:4" ht="15" customHeight="1" x14ac:dyDescent="0.25">
      <c r="B415" s="150">
        <v>404</v>
      </c>
      <c r="C415" s="149" t="s">
        <v>533</v>
      </c>
      <c r="D415" s="148" t="s">
        <v>532</v>
      </c>
    </row>
    <row r="416" spans="2:4" ht="15" customHeight="1" x14ac:dyDescent="0.25">
      <c r="B416" s="150">
        <v>405</v>
      </c>
      <c r="C416" s="149" t="s">
        <v>531</v>
      </c>
      <c r="D416" s="148" t="s">
        <v>530</v>
      </c>
    </row>
    <row r="417" spans="2:4" ht="15" customHeight="1" x14ac:dyDescent="0.25">
      <c r="B417" s="150">
        <v>406</v>
      </c>
      <c r="C417" s="149" t="s">
        <v>529</v>
      </c>
      <c r="D417" s="148" t="s">
        <v>528</v>
      </c>
    </row>
    <row r="418" spans="2:4" ht="15" customHeight="1" x14ac:dyDescent="0.25">
      <c r="B418" s="150">
        <v>407</v>
      </c>
      <c r="C418" s="149" t="s">
        <v>527</v>
      </c>
      <c r="D418" s="148" t="s">
        <v>526</v>
      </c>
    </row>
    <row r="419" spans="2:4" ht="15" customHeight="1" x14ac:dyDescent="0.25">
      <c r="B419" s="150">
        <v>408</v>
      </c>
      <c r="C419" s="149" t="s">
        <v>525</v>
      </c>
      <c r="D419" s="148" t="s">
        <v>524</v>
      </c>
    </row>
    <row r="420" spans="2:4" ht="15" customHeight="1" x14ac:dyDescent="0.25">
      <c r="B420" s="150">
        <v>409</v>
      </c>
      <c r="C420" s="149" t="s">
        <v>523</v>
      </c>
      <c r="D420" s="148" t="s">
        <v>522</v>
      </c>
    </row>
    <row r="421" spans="2:4" ht="15" customHeight="1" x14ac:dyDescent="0.25">
      <c r="B421" s="150">
        <v>410</v>
      </c>
      <c r="C421" s="149" t="s">
        <v>521</v>
      </c>
      <c r="D421" s="148" t="s">
        <v>520</v>
      </c>
    </row>
    <row r="422" spans="2:4" ht="15" customHeight="1" x14ac:dyDescent="0.25">
      <c r="B422" s="150">
        <v>411</v>
      </c>
      <c r="C422" s="149" t="s">
        <v>519</v>
      </c>
      <c r="D422" s="148" t="s">
        <v>518</v>
      </c>
    </row>
    <row r="423" spans="2:4" ht="15" customHeight="1" x14ac:dyDescent="0.25">
      <c r="B423" s="150">
        <v>412</v>
      </c>
      <c r="C423" s="149" t="s">
        <v>517</v>
      </c>
      <c r="D423" s="148" t="s">
        <v>516</v>
      </c>
    </row>
    <row r="424" spans="2:4" ht="15" customHeight="1" x14ac:dyDescent="0.25">
      <c r="B424" s="150">
        <v>413</v>
      </c>
      <c r="C424" s="149" t="s">
        <v>515</v>
      </c>
      <c r="D424" s="148" t="s">
        <v>514</v>
      </c>
    </row>
    <row r="425" spans="2:4" ht="15" customHeight="1" x14ac:dyDescent="0.25">
      <c r="B425" s="150">
        <v>414</v>
      </c>
      <c r="C425" s="149" t="s">
        <v>513</v>
      </c>
      <c r="D425" s="148" t="s">
        <v>512</v>
      </c>
    </row>
    <row r="426" spans="2:4" ht="15" customHeight="1" x14ac:dyDescent="0.25">
      <c r="B426" s="150">
        <v>415</v>
      </c>
      <c r="C426" s="149" t="s">
        <v>511</v>
      </c>
      <c r="D426" s="148" t="s">
        <v>510</v>
      </c>
    </row>
    <row r="427" spans="2:4" ht="15" customHeight="1" x14ac:dyDescent="0.25">
      <c r="B427" s="150">
        <v>416</v>
      </c>
      <c r="C427" s="149" t="s">
        <v>509</v>
      </c>
      <c r="D427" s="148" t="s">
        <v>508</v>
      </c>
    </row>
    <row r="428" spans="2:4" ht="15" customHeight="1" x14ac:dyDescent="0.25">
      <c r="B428" s="150">
        <v>417</v>
      </c>
      <c r="C428" s="149" t="s">
        <v>507</v>
      </c>
      <c r="D428" s="148" t="s">
        <v>506</v>
      </c>
    </row>
    <row r="429" spans="2:4" ht="15" customHeight="1" x14ac:dyDescent="0.25">
      <c r="B429" s="150">
        <v>418</v>
      </c>
      <c r="C429" s="149" t="s">
        <v>505</v>
      </c>
      <c r="D429" s="148" t="s">
        <v>504</v>
      </c>
    </row>
    <row r="430" spans="2:4" ht="15" customHeight="1" x14ac:dyDescent="0.25">
      <c r="B430" s="150">
        <v>419</v>
      </c>
      <c r="C430" s="149" t="s">
        <v>503</v>
      </c>
      <c r="D430" s="148" t="s">
        <v>502</v>
      </c>
    </row>
    <row r="431" spans="2:4" ht="15" customHeight="1" x14ac:dyDescent="0.25">
      <c r="B431" s="150">
        <v>420</v>
      </c>
      <c r="C431" s="149" t="s">
        <v>501</v>
      </c>
      <c r="D431" s="148" t="s">
        <v>500</v>
      </c>
    </row>
    <row r="432" spans="2:4" ht="15" customHeight="1" x14ac:dyDescent="0.25">
      <c r="B432" s="150">
        <v>421</v>
      </c>
      <c r="C432" s="149" t="s">
        <v>499</v>
      </c>
      <c r="D432" s="148" t="s">
        <v>498</v>
      </c>
    </row>
    <row r="433" spans="2:4" ht="15" customHeight="1" x14ac:dyDescent="0.25">
      <c r="B433" s="150">
        <v>422</v>
      </c>
      <c r="C433" s="149" t="s">
        <v>497</v>
      </c>
      <c r="D433" s="148" t="s">
        <v>496</v>
      </c>
    </row>
    <row r="434" spans="2:4" ht="15" customHeight="1" x14ac:dyDescent="0.25">
      <c r="B434" s="150">
        <v>423</v>
      </c>
      <c r="C434" s="149" t="s">
        <v>495</v>
      </c>
      <c r="D434" s="148" t="s">
        <v>494</v>
      </c>
    </row>
    <row r="435" spans="2:4" ht="15" customHeight="1" x14ac:dyDescent="0.25">
      <c r="B435" s="150">
        <v>424</v>
      </c>
      <c r="C435" s="149" t="s">
        <v>493</v>
      </c>
      <c r="D435" s="148" t="s">
        <v>492</v>
      </c>
    </row>
    <row r="436" spans="2:4" ht="15" customHeight="1" x14ac:dyDescent="0.25">
      <c r="B436" s="150">
        <v>425</v>
      </c>
      <c r="C436" s="149" t="s">
        <v>491</v>
      </c>
      <c r="D436" s="148" t="s">
        <v>490</v>
      </c>
    </row>
    <row r="437" spans="2:4" ht="15" customHeight="1" x14ac:dyDescent="0.25">
      <c r="B437" s="150">
        <v>426</v>
      </c>
      <c r="C437" s="149" t="s">
        <v>489</v>
      </c>
      <c r="D437" s="148" t="s">
        <v>488</v>
      </c>
    </row>
    <row r="438" spans="2:4" ht="15" customHeight="1" x14ac:dyDescent="0.25">
      <c r="B438" s="150">
        <v>427</v>
      </c>
      <c r="C438" s="149" t="s">
        <v>487</v>
      </c>
      <c r="D438" s="148" t="s">
        <v>486</v>
      </c>
    </row>
    <row r="439" spans="2:4" ht="15" customHeight="1" x14ac:dyDescent="0.25">
      <c r="B439" s="150">
        <v>428</v>
      </c>
      <c r="C439" s="149" t="s">
        <v>485</v>
      </c>
      <c r="D439" s="148" t="s">
        <v>484</v>
      </c>
    </row>
    <row r="440" spans="2:4" ht="15" customHeight="1" x14ac:dyDescent="0.25">
      <c r="B440" s="150">
        <v>429</v>
      </c>
      <c r="C440" s="149" t="s">
        <v>483</v>
      </c>
      <c r="D440" s="148" t="s">
        <v>482</v>
      </c>
    </row>
    <row r="441" spans="2:4" ht="15" customHeight="1" x14ac:dyDescent="0.25">
      <c r="B441" s="150">
        <v>430</v>
      </c>
      <c r="C441" s="149" t="s">
        <v>481</v>
      </c>
      <c r="D441" s="148" t="s">
        <v>480</v>
      </c>
    </row>
    <row r="442" spans="2:4" ht="15" customHeight="1" x14ac:dyDescent="0.25">
      <c r="B442" s="150">
        <v>431</v>
      </c>
      <c r="C442" s="149" t="s">
        <v>479</v>
      </c>
      <c r="D442" s="148" t="s">
        <v>478</v>
      </c>
    </row>
    <row r="443" spans="2:4" ht="15" customHeight="1" x14ac:dyDescent="0.25">
      <c r="B443" s="150">
        <v>432</v>
      </c>
      <c r="C443" s="149" t="s">
        <v>477</v>
      </c>
      <c r="D443" s="148" t="s">
        <v>476</v>
      </c>
    </row>
    <row r="444" spans="2:4" ht="15" customHeight="1" x14ac:dyDescent="0.25">
      <c r="B444" s="150">
        <v>433</v>
      </c>
      <c r="C444" s="149" t="s">
        <v>475</v>
      </c>
      <c r="D444" s="148" t="s">
        <v>474</v>
      </c>
    </row>
    <row r="445" spans="2:4" ht="15" customHeight="1" x14ac:dyDescent="0.25">
      <c r="B445" s="150">
        <v>434</v>
      </c>
      <c r="C445" s="149" t="s">
        <v>473</v>
      </c>
      <c r="D445" s="148" t="s">
        <v>472</v>
      </c>
    </row>
    <row r="446" spans="2:4" ht="15" customHeight="1" x14ac:dyDescent="0.25">
      <c r="B446" s="150">
        <v>435</v>
      </c>
      <c r="C446" s="149" t="s">
        <v>471</v>
      </c>
      <c r="D446" s="148" t="s">
        <v>470</v>
      </c>
    </row>
    <row r="447" spans="2:4" ht="15" customHeight="1" x14ac:dyDescent="0.25">
      <c r="B447" s="150">
        <v>436</v>
      </c>
      <c r="C447" s="149" t="s">
        <v>469</v>
      </c>
      <c r="D447" s="148" t="s">
        <v>468</v>
      </c>
    </row>
    <row r="448" spans="2:4" ht="15" customHeight="1" x14ac:dyDescent="0.25">
      <c r="B448" s="150">
        <v>437</v>
      </c>
      <c r="C448" s="149" t="s">
        <v>467</v>
      </c>
      <c r="D448" s="148" t="s">
        <v>466</v>
      </c>
    </row>
    <row r="449" spans="2:4" ht="15" customHeight="1" x14ac:dyDescent="0.25">
      <c r="B449" s="150">
        <v>438</v>
      </c>
      <c r="C449" s="149" t="s">
        <v>465</v>
      </c>
      <c r="D449" s="148" t="s">
        <v>464</v>
      </c>
    </row>
    <row r="450" spans="2:4" ht="15" customHeight="1" x14ac:dyDescent="0.25">
      <c r="B450" s="150">
        <v>439</v>
      </c>
      <c r="C450" s="149" t="s">
        <v>463</v>
      </c>
      <c r="D450" s="148" t="s">
        <v>462</v>
      </c>
    </row>
    <row r="451" spans="2:4" ht="15" customHeight="1" x14ac:dyDescent="0.25">
      <c r="B451" s="150">
        <v>440</v>
      </c>
      <c r="C451" s="149" t="s">
        <v>461</v>
      </c>
      <c r="D451" s="148" t="s">
        <v>460</v>
      </c>
    </row>
    <row r="452" spans="2:4" ht="15" customHeight="1" x14ac:dyDescent="0.25">
      <c r="B452" s="150">
        <v>441</v>
      </c>
      <c r="C452" s="149" t="s">
        <v>459</v>
      </c>
      <c r="D452" s="148" t="s">
        <v>458</v>
      </c>
    </row>
    <row r="453" spans="2:4" ht="15" customHeight="1" x14ac:dyDescent="0.25">
      <c r="B453" s="150">
        <v>442</v>
      </c>
      <c r="C453" s="149" t="s">
        <v>457</v>
      </c>
      <c r="D453" s="148" t="s">
        <v>456</v>
      </c>
    </row>
    <row r="454" spans="2:4" ht="15" customHeight="1" x14ac:dyDescent="0.25">
      <c r="B454" s="150">
        <v>443</v>
      </c>
      <c r="C454" s="149" t="s">
        <v>455</v>
      </c>
      <c r="D454" s="148" t="s">
        <v>454</v>
      </c>
    </row>
    <row r="455" spans="2:4" ht="15" customHeight="1" x14ac:dyDescent="0.25">
      <c r="B455" s="150">
        <v>444</v>
      </c>
      <c r="C455" s="149" t="s">
        <v>453</v>
      </c>
      <c r="D455" s="148" t="s">
        <v>452</v>
      </c>
    </row>
    <row r="456" spans="2:4" ht="15" customHeight="1" x14ac:dyDescent="0.25">
      <c r="B456" s="150">
        <v>445</v>
      </c>
      <c r="C456" s="149" t="s">
        <v>451</v>
      </c>
      <c r="D456" s="148" t="s">
        <v>450</v>
      </c>
    </row>
    <row r="457" spans="2:4" ht="15" customHeight="1" x14ac:dyDescent="0.25">
      <c r="B457" s="150">
        <v>446</v>
      </c>
      <c r="C457" s="149" t="s">
        <v>449</v>
      </c>
      <c r="D457" s="148" t="s">
        <v>448</v>
      </c>
    </row>
    <row r="458" spans="2:4" ht="15" customHeight="1" x14ac:dyDescent="0.25">
      <c r="B458" s="150">
        <v>447</v>
      </c>
      <c r="C458" s="149" t="s">
        <v>447</v>
      </c>
      <c r="D458" s="148" t="s">
        <v>446</v>
      </c>
    </row>
    <row r="459" spans="2:4" ht="15" customHeight="1" x14ac:dyDescent="0.25">
      <c r="B459" s="150">
        <v>448</v>
      </c>
      <c r="C459" s="149" t="s">
        <v>445</v>
      </c>
      <c r="D459" s="148" t="s">
        <v>444</v>
      </c>
    </row>
    <row r="460" spans="2:4" ht="15" customHeight="1" x14ac:dyDescent="0.25">
      <c r="B460" s="150">
        <v>449</v>
      </c>
      <c r="C460" s="149" t="s">
        <v>443</v>
      </c>
      <c r="D460" s="148" t="s">
        <v>442</v>
      </c>
    </row>
    <row r="461" spans="2:4" ht="15" customHeight="1" x14ac:dyDescent="0.25">
      <c r="B461" s="150">
        <v>450</v>
      </c>
      <c r="C461" s="149" t="s">
        <v>441</v>
      </c>
      <c r="D461" s="148" t="s">
        <v>440</v>
      </c>
    </row>
    <row r="462" spans="2:4" ht="15" customHeight="1" x14ac:dyDescent="0.25">
      <c r="B462" s="150">
        <v>451</v>
      </c>
      <c r="C462" s="149" t="s">
        <v>439</v>
      </c>
      <c r="D462" s="148" t="s">
        <v>438</v>
      </c>
    </row>
    <row r="463" spans="2:4" ht="15" customHeight="1" x14ac:dyDescent="0.25">
      <c r="B463" s="150">
        <v>452</v>
      </c>
      <c r="C463" s="149" t="s">
        <v>437</v>
      </c>
      <c r="D463" s="148" t="s">
        <v>436</v>
      </c>
    </row>
    <row r="464" spans="2:4" ht="15" customHeight="1" x14ac:dyDescent="0.25">
      <c r="B464" s="150">
        <v>453</v>
      </c>
      <c r="C464" s="149" t="s">
        <v>435</v>
      </c>
      <c r="D464" s="148" t="s">
        <v>434</v>
      </c>
    </row>
    <row r="465" spans="2:4" ht="15" customHeight="1" x14ac:dyDescent="0.25">
      <c r="B465" s="150">
        <v>454</v>
      </c>
      <c r="C465" s="149" t="s">
        <v>433</v>
      </c>
      <c r="D465" s="148" t="s">
        <v>432</v>
      </c>
    </row>
    <row r="466" spans="2:4" ht="15" customHeight="1" x14ac:dyDescent="0.25">
      <c r="B466" s="150">
        <v>455</v>
      </c>
      <c r="C466" s="149" t="s">
        <v>431</v>
      </c>
      <c r="D466" s="148" t="s">
        <v>430</v>
      </c>
    </row>
    <row r="467" spans="2:4" ht="15" customHeight="1" x14ac:dyDescent="0.25">
      <c r="B467" s="150">
        <v>456</v>
      </c>
      <c r="C467" s="149" t="s">
        <v>429</v>
      </c>
      <c r="D467" s="148" t="s">
        <v>428</v>
      </c>
    </row>
    <row r="468" spans="2:4" ht="15" customHeight="1" x14ac:dyDescent="0.25">
      <c r="B468" s="150">
        <v>457</v>
      </c>
      <c r="C468" s="149" t="s">
        <v>427</v>
      </c>
      <c r="D468" s="148" t="s">
        <v>426</v>
      </c>
    </row>
    <row r="469" spans="2:4" ht="15" customHeight="1" x14ac:dyDescent="0.25">
      <c r="B469" s="150">
        <v>458</v>
      </c>
      <c r="C469" s="149" t="s">
        <v>425</v>
      </c>
      <c r="D469" s="148" t="s">
        <v>424</v>
      </c>
    </row>
    <row r="470" spans="2:4" ht="15" customHeight="1" x14ac:dyDescent="0.25">
      <c r="B470" s="150">
        <v>459</v>
      </c>
      <c r="C470" s="149" t="s">
        <v>423</v>
      </c>
      <c r="D470" s="148" t="s">
        <v>422</v>
      </c>
    </row>
    <row r="471" spans="2:4" ht="15" customHeight="1" x14ac:dyDescent="0.25">
      <c r="B471" s="150">
        <v>460</v>
      </c>
      <c r="C471" s="149" t="s">
        <v>421</v>
      </c>
      <c r="D471" s="148" t="s">
        <v>420</v>
      </c>
    </row>
    <row r="472" spans="2:4" ht="15" customHeight="1" x14ac:dyDescent="0.25">
      <c r="B472" s="150">
        <v>461</v>
      </c>
      <c r="C472" s="149" t="s">
        <v>419</v>
      </c>
      <c r="D472" s="148" t="s">
        <v>418</v>
      </c>
    </row>
    <row r="473" spans="2:4" ht="15" customHeight="1" x14ac:dyDescent="0.25">
      <c r="B473" s="150">
        <v>462</v>
      </c>
      <c r="C473" s="149" t="s">
        <v>417</v>
      </c>
      <c r="D473" s="148" t="s">
        <v>416</v>
      </c>
    </row>
    <row r="474" spans="2:4" ht="15" customHeight="1" x14ac:dyDescent="0.25">
      <c r="B474" s="150">
        <v>463</v>
      </c>
      <c r="C474" s="149" t="s">
        <v>415</v>
      </c>
      <c r="D474" s="148" t="s">
        <v>414</v>
      </c>
    </row>
    <row r="475" spans="2:4" ht="15" customHeight="1" x14ac:dyDescent="0.25">
      <c r="B475" s="150">
        <v>464</v>
      </c>
      <c r="C475" s="149" t="s">
        <v>413</v>
      </c>
      <c r="D475" s="148" t="s">
        <v>412</v>
      </c>
    </row>
    <row r="476" spans="2:4" ht="15" customHeight="1" x14ac:dyDescent="0.25">
      <c r="B476" s="150">
        <v>465</v>
      </c>
      <c r="C476" s="149" t="s">
        <v>411</v>
      </c>
      <c r="D476" s="148" t="s">
        <v>410</v>
      </c>
    </row>
    <row r="477" spans="2:4" ht="15" customHeight="1" x14ac:dyDescent="0.25">
      <c r="B477" s="150">
        <v>466</v>
      </c>
      <c r="C477" s="149" t="s">
        <v>409</v>
      </c>
      <c r="D477" s="148" t="s">
        <v>408</v>
      </c>
    </row>
    <row r="478" spans="2:4" ht="15" customHeight="1" x14ac:dyDescent="0.25">
      <c r="B478" s="150">
        <v>467</v>
      </c>
      <c r="C478" s="149" t="s">
        <v>407</v>
      </c>
      <c r="D478" s="148" t="s">
        <v>406</v>
      </c>
    </row>
    <row r="479" spans="2:4" ht="15" customHeight="1" x14ac:dyDescent="0.25">
      <c r="B479" s="150">
        <v>468</v>
      </c>
      <c r="C479" s="149" t="s">
        <v>405</v>
      </c>
      <c r="D479" s="148" t="s">
        <v>404</v>
      </c>
    </row>
    <row r="480" spans="2:4" ht="15" customHeight="1" x14ac:dyDescent="0.25">
      <c r="B480" s="150">
        <v>469</v>
      </c>
      <c r="C480" s="149" t="s">
        <v>403</v>
      </c>
      <c r="D480" s="148" t="s">
        <v>402</v>
      </c>
    </row>
    <row r="481" spans="2:4" ht="15" customHeight="1" x14ac:dyDescent="0.25">
      <c r="B481" s="150">
        <v>470</v>
      </c>
      <c r="C481" s="149" t="s">
        <v>401</v>
      </c>
      <c r="D481" s="148" t="s">
        <v>400</v>
      </c>
    </row>
    <row r="482" spans="2:4" ht="15" customHeight="1" x14ac:dyDescent="0.25">
      <c r="B482" s="150">
        <v>471</v>
      </c>
      <c r="C482" s="149" t="s">
        <v>399</v>
      </c>
      <c r="D482" s="148" t="s">
        <v>398</v>
      </c>
    </row>
    <row r="483" spans="2:4" ht="15" customHeight="1" x14ac:dyDescent="0.25">
      <c r="B483" s="150">
        <v>472</v>
      </c>
      <c r="C483" s="149" t="s">
        <v>397</v>
      </c>
      <c r="D483" s="148" t="s">
        <v>396</v>
      </c>
    </row>
    <row r="484" spans="2:4" ht="15" customHeight="1" x14ac:dyDescent="0.25">
      <c r="B484" s="150">
        <v>473</v>
      </c>
      <c r="C484" s="149" t="s">
        <v>395</v>
      </c>
      <c r="D484" s="148" t="s">
        <v>394</v>
      </c>
    </row>
    <row r="485" spans="2:4" ht="15" customHeight="1" x14ac:dyDescent="0.25">
      <c r="B485" s="150">
        <v>474</v>
      </c>
      <c r="C485" s="149" t="s">
        <v>393</v>
      </c>
      <c r="D485" s="148" t="s">
        <v>392</v>
      </c>
    </row>
    <row r="486" spans="2:4" ht="15" customHeight="1" x14ac:dyDescent="0.25">
      <c r="B486" s="150">
        <v>475</v>
      </c>
      <c r="C486" s="149" t="s">
        <v>391</v>
      </c>
      <c r="D486" s="148" t="s">
        <v>390</v>
      </c>
    </row>
    <row r="487" spans="2:4" ht="15" customHeight="1" x14ac:dyDescent="0.25">
      <c r="B487" s="150">
        <v>476</v>
      </c>
      <c r="C487" s="149" t="s">
        <v>389</v>
      </c>
      <c r="D487" s="148" t="s">
        <v>388</v>
      </c>
    </row>
  </sheetData>
  <mergeCells count="1">
    <mergeCell ref="H11:J11"/>
  </mergeCells>
  <pageMargins left="0.7" right="0.7" top="0.75" bottom="0.75" header="0.3" footer="0.3"/>
  <pageSetup paperSize="9"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FF00"/>
  </sheetPr>
  <dimension ref="B4:F12"/>
  <sheetViews>
    <sheetView workbookViewId="0">
      <selection activeCell="I14" sqref="I14"/>
    </sheetView>
  </sheetViews>
  <sheetFormatPr defaultRowHeight="15" x14ac:dyDescent="0.25"/>
  <cols>
    <col min="2" max="2" width="4.42578125" customWidth="1"/>
    <col min="3" max="3" width="12.5703125" customWidth="1"/>
    <col min="4" max="4" width="14.42578125" customWidth="1"/>
    <col min="5" max="5" width="12" customWidth="1"/>
    <col min="6" max="6" width="38" customWidth="1"/>
    <col min="7" max="7" width="3.85546875" bestFit="1" customWidth="1"/>
    <col min="8" max="8" width="19.140625" customWidth="1"/>
    <col min="9" max="9" width="12" customWidth="1"/>
    <col min="10" max="10" width="24.42578125" customWidth="1"/>
    <col min="11" max="11" width="13.5703125" customWidth="1"/>
    <col min="12" max="12" width="19.42578125" customWidth="1"/>
    <col min="13" max="13" width="16.85546875" customWidth="1"/>
  </cols>
  <sheetData>
    <row r="4" spans="2:6" x14ac:dyDescent="0.25">
      <c r="B4" s="23" t="s">
        <v>33</v>
      </c>
      <c r="C4" s="162" t="s">
        <v>34</v>
      </c>
      <c r="D4" s="23" t="s">
        <v>35</v>
      </c>
      <c r="E4" s="23" t="s">
        <v>36</v>
      </c>
      <c r="F4" s="23" t="s">
        <v>37</v>
      </c>
    </row>
    <row r="5" spans="2:6" ht="60" x14ac:dyDescent="0.25">
      <c r="B5" s="25">
        <v>1</v>
      </c>
      <c r="C5" s="72" t="s">
        <v>37</v>
      </c>
      <c r="D5" s="25" t="s">
        <v>42</v>
      </c>
      <c r="E5" s="25" t="s">
        <v>45</v>
      </c>
      <c r="F5" s="26" t="s">
        <v>1355</v>
      </c>
    </row>
    <row r="6" spans="2:6" ht="45" x14ac:dyDescent="0.25">
      <c r="B6" s="17">
        <v>2</v>
      </c>
      <c r="C6" s="78" t="s">
        <v>39</v>
      </c>
      <c r="D6" s="17" t="s">
        <v>42</v>
      </c>
      <c r="E6" s="17" t="s">
        <v>44</v>
      </c>
      <c r="F6" s="27" t="s">
        <v>1356</v>
      </c>
    </row>
    <row r="8" spans="2:6" x14ac:dyDescent="0.25">
      <c r="D8" s="71"/>
    </row>
    <row r="10" spans="2:6" ht="15" customHeight="1" x14ac:dyDescent="0.25"/>
    <row r="11" spans="2:6" ht="15" customHeight="1" x14ac:dyDescent="0.25"/>
    <row r="12" spans="2:6" ht="15" customHeight="1" x14ac:dyDescent="0.25"/>
  </sheetData>
  <pageMargins left="0.7" right="0.7" top="0.75" bottom="0.75" header="0.3" footer="0.3"/>
  <pageSetup paperSize="9" orientation="portrait" horizontalDpi="0"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FF00"/>
  </sheetPr>
  <dimension ref="B3:O22"/>
  <sheetViews>
    <sheetView topLeftCell="B1" zoomScale="115" zoomScaleNormal="115" workbookViewId="0">
      <selection activeCell="I14" sqref="I14"/>
    </sheetView>
  </sheetViews>
  <sheetFormatPr defaultRowHeight="15" x14ac:dyDescent="0.25"/>
  <cols>
    <col min="2" max="2" width="4.42578125" customWidth="1"/>
    <col min="3" max="3" width="9.140625" customWidth="1"/>
    <col min="4" max="4" width="13.85546875" customWidth="1"/>
    <col min="5" max="5" width="3.85546875" customWidth="1"/>
    <col min="6" max="6" width="14.42578125" customWidth="1"/>
    <col min="7" max="7" width="12" customWidth="1"/>
    <col min="8" max="8" width="38" customWidth="1"/>
    <col min="9" max="9" width="3.85546875" bestFit="1" customWidth="1"/>
    <col min="10" max="10" width="23.5703125" bestFit="1" customWidth="1"/>
    <col min="11" max="11" width="22.42578125" bestFit="1" customWidth="1"/>
    <col min="12" max="12" width="12" bestFit="1" customWidth="1"/>
    <col min="13" max="13" width="13.5703125" customWidth="1"/>
    <col min="14" max="14" width="19.42578125" customWidth="1"/>
    <col min="15" max="15" width="16.85546875" customWidth="1"/>
  </cols>
  <sheetData>
    <row r="3" spans="2:15" x14ac:dyDescent="0.25">
      <c r="B3" s="23" t="s">
        <v>33</v>
      </c>
      <c r="C3" s="23"/>
      <c r="D3" s="245" t="s">
        <v>34</v>
      </c>
      <c r="E3" s="245"/>
      <c r="F3" s="23" t="s">
        <v>35</v>
      </c>
      <c r="G3" s="23" t="s">
        <v>36</v>
      </c>
      <c r="H3" s="23" t="s">
        <v>37</v>
      </c>
    </row>
    <row r="4" spans="2:15" ht="75" x14ac:dyDescent="0.25">
      <c r="B4" s="17">
        <v>1</v>
      </c>
      <c r="C4" s="257" t="s">
        <v>81</v>
      </c>
      <c r="D4" s="257"/>
      <c r="E4" s="257"/>
      <c r="F4" s="17" t="s">
        <v>42</v>
      </c>
      <c r="G4" s="17" t="s">
        <v>45</v>
      </c>
      <c r="H4" s="45" t="s">
        <v>148</v>
      </c>
    </row>
    <row r="5" spans="2:15" ht="30" x14ac:dyDescent="0.25">
      <c r="B5" s="17">
        <v>2</v>
      </c>
      <c r="C5" s="257" t="s">
        <v>38</v>
      </c>
      <c r="D5" s="257"/>
      <c r="E5" s="257"/>
      <c r="F5" s="17" t="s">
        <v>42</v>
      </c>
      <c r="G5" s="17" t="s">
        <v>44</v>
      </c>
      <c r="H5" s="27" t="s">
        <v>149</v>
      </c>
    </row>
    <row r="6" spans="2:15" ht="30" x14ac:dyDescent="0.25">
      <c r="B6" s="17">
        <v>3</v>
      </c>
      <c r="C6" s="257" t="s">
        <v>49</v>
      </c>
      <c r="D6" s="257"/>
      <c r="E6" s="257"/>
      <c r="F6" s="17" t="s">
        <v>42</v>
      </c>
      <c r="G6" s="17" t="s">
        <v>44</v>
      </c>
      <c r="H6" s="29" t="s">
        <v>79</v>
      </c>
    </row>
    <row r="7" spans="2:15" ht="30" x14ac:dyDescent="0.25">
      <c r="B7" s="257">
        <v>5</v>
      </c>
      <c r="C7" s="274" t="s">
        <v>147</v>
      </c>
      <c r="D7" s="274" t="s">
        <v>138</v>
      </c>
      <c r="E7" s="17" t="s">
        <v>40</v>
      </c>
      <c r="F7" s="17" t="s">
        <v>42</v>
      </c>
      <c r="G7" s="17" t="s">
        <v>44</v>
      </c>
      <c r="H7" s="29" t="s">
        <v>150</v>
      </c>
    </row>
    <row r="8" spans="2:15" ht="45" x14ac:dyDescent="0.25">
      <c r="B8" s="257"/>
      <c r="C8" s="274"/>
      <c r="D8" s="274"/>
      <c r="E8" s="17" t="s">
        <v>41</v>
      </c>
      <c r="F8" s="17" t="s">
        <v>42</v>
      </c>
      <c r="G8" s="17" t="s">
        <v>44</v>
      </c>
      <c r="H8" s="29" t="s">
        <v>135</v>
      </c>
    </row>
    <row r="10" spans="2:15" ht="15" customHeight="1" x14ac:dyDescent="0.25">
      <c r="N10" s="30"/>
      <c r="O10" s="30"/>
    </row>
    <row r="11" spans="2:15" ht="15" customHeight="1" x14ac:dyDescent="0.25">
      <c r="I11" s="280" t="s">
        <v>1357</v>
      </c>
      <c r="J11" s="281"/>
      <c r="K11" s="281"/>
      <c r="L11" s="281"/>
    </row>
    <row r="12" spans="2:15" ht="15" customHeight="1" x14ac:dyDescent="0.25">
      <c r="I12" s="23" t="s">
        <v>55</v>
      </c>
      <c r="J12" s="23" t="s">
        <v>1358</v>
      </c>
      <c r="K12" s="23" t="s">
        <v>324</v>
      </c>
      <c r="L12" s="23" t="s">
        <v>1359</v>
      </c>
    </row>
    <row r="13" spans="2:15" x14ac:dyDescent="0.25">
      <c r="I13" s="17">
        <v>1</v>
      </c>
      <c r="J13" s="43" t="s">
        <v>151</v>
      </c>
      <c r="K13" s="17">
        <v>502</v>
      </c>
      <c r="L13" s="15" t="s">
        <v>1360</v>
      </c>
    </row>
    <row r="14" spans="2:15" x14ac:dyDescent="0.25">
      <c r="I14" s="17">
        <v>2</v>
      </c>
      <c r="J14" s="43" t="s">
        <v>157</v>
      </c>
      <c r="K14" s="17"/>
      <c r="L14" s="74" t="s">
        <v>1367</v>
      </c>
    </row>
    <row r="15" spans="2:15" x14ac:dyDescent="0.25">
      <c r="I15" s="15">
        <v>3</v>
      </c>
      <c r="J15" s="19" t="s">
        <v>152</v>
      </c>
      <c r="K15" s="163" t="s">
        <v>1361</v>
      </c>
      <c r="L15" s="74" t="s">
        <v>1367</v>
      </c>
    </row>
    <row r="16" spans="2:15" x14ac:dyDescent="0.25">
      <c r="I16" s="15">
        <v>4</v>
      </c>
      <c r="J16" s="19" t="s">
        <v>153</v>
      </c>
      <c r="K16" s="163" t="s">
        <v>1362</v>
      </c>
      <c r="L16" s="74" t="s">
        <v>1367</v>
      </c>
    </row>
    <row r="17" spans="9:12" x14ac:dyDescent="0.25">
      <c r="I17" s="15">
        <v>5</v>
      </c>
      <c r="J17" s="42" t="s">
        <v>154</v>
      </c>
      <c r="K17" s="163" t="s">
        <v>1363</v>
      </c>
      <c r="L17" s="74" t="s">
        <v>1367</v>
      </c>
    </row>
    <row r="18" spans="9:12" x14ac:dyDescent="0.25">
      <c r="I18" s="15">
        <v>6</v>
      </c>
      <c r="J18" s="43" t="s">
        <v>158</v>
      </c>
      <c r="K18" s="17"/>
      <c r="L18" s="74" t="s">
        <v>1367</v>
      </c>
    </row>
    <row r="19" spans="9:12" x14ac:dyDescent="0.25">
      <c r="I19" s="15">
        <v>7</v>
      </c>
      <c r="J19" s="46" t="s">
        <v>155</v>
      </c>
      <c r="K19" s="164" t="s">
        <v>1364</v>
      </c>
      <c r="L19" s="74" t="s">
        <v>1367</v>
      </c>
    </row>
    <row r="20" spans="9:12" x14ac:dyDescent="0.25">
      <c r="I20" s="15">
        <v>8</v>
      </c>
      <c r="J20" s="46" t="s">
        <v>156</v>
      </c>
      <c r="K20" s="17"/>
      <c r="L20" s="74" t="s">
        <v>1367</v>
      </c>
    </row>
    <row r="21" spans="9:12" x14ac:dyDescent="0.25">
      <c r="I21" s="15">
        <v>9</v>
      </c>
      <c r="J21" s="46" t="s">
        <v>98</v>
      </c>
      <c r="K21" s="163" t="s">
        <v>1365</v>
      </c>
      <c r="L21" s="74" t="s">
        <v>1367</v>
      </c>
    </row>
    <row r="22" spans="9:12" x14ac:dyDescent="0.25">
      <c r="I22" s="15">
        <v>10</v>
      </c>
      <c r="J22" s="46" t="s">
        <v>154</v>
      </c>
      <c r="K22" s="163" t="s">
        <v>1366</v>
      </c>
      <c r="L22" s="74" t="s">
        <v>1367</v>
      </c>
    </row>
  </sheetData>
  <mergeCells count="8">
    <mergeCell ref="B7:B8"/>
    <mergeCell ref="C7:C8"/>
    <mergeCell ref="D7:D8"/>
    <mergeCell ref="I11:L11"/>
    <mergeCell ref="D3:E3"/>
    <mergeCell ref="C4:E4"/>
    <mergeCell ref="C5:E5"/>
    <mergeCell ref="C6:E6"/>
  </mergeCells>
  <pageMargins left="0.7" right="0.7" top="0.75" bottom="0.75" header="0.3" footer="0.3"/>
  <pageSetup paperSize="9" orientation="portrait" horizontalDpi="0"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FF00"/>
  </sheetPr>
  <dimension ref="B3:O20"/>
  <sheetViews>
    <sheetView workbookViewId="0">
      <selection activeCell="I14" sqref="I14"/>
    </sheetView>
  </sheetViews>
  <sheetFormatPr defaultRowHeight="15" x14ac:dyDescent="0.25"/>
  <cols>
    <col min="2" max="2" width="4.42578125" customWidth="1"/>
    <col min="3" max="3" width="9.140625" customWidth="1"/>
    <col min="4" max="4" width="13.85546875" customWidth="1"/>
    <col min="5" max="5" width="3.85546875" customWidth="1"/>
    <col min="6" max="6" width="14.42578125" customWidth="1"/>
    <col min="7" max="7" width="12" customWidth="1"/>
    <col min="8" max="8" width="40.42578125" customWidth="1"/>
    <col min="9" max="9" width="3.85546875" bestFit="1" customWidth="1"/>
    <col min="10" max="10" width="31.42578125" bestFit="1" customWidth="1"/>
    <col min="11" max="11" width="23.42578125" customWidth="1"/>
    <col min="12" max="12" width="12" bestFit="1" customWidth="1"/>
    <col min="13" max="13" width="13.5703125" customWidth="1"/>
    <col min="14" max="14" width="19.42578125" customWidth="1"/>
    <col min="15" max="15" width="16.85546875" customWidth="1"/>
  </cols>
  <sheetData>
    <row r="3" spans="2:15" x14ac:dyDescent="0.25">
      <c r="B3" s="23" t="s">
        <v>33</v>
      </c>
      <c r="C3" s="23"/>
      <c r="D3" s="245" t="s">
        <v>34</v>
      </c>
      <c r="E3" s="245"/>
      <c r="F3" s="23" t="s">
        <v>35</v>
      </c>
      <c r="G3" s="23" t="s">
        <v>36</v>
      </c>
      <c r="H3" s="23" t="s">
        <v>37</v>
      </c>
    </row>
    <row r="4" spans="2:15" ht="60" x14ac:dyDescent="0.25">
      <c r="B4" s="17">
        <v>1</v>
      </c>
      <c r="C4" s="257" t="s">
        <v>37</v>
      </c>
      <c r="D4" s="257"/>
      <c r="E4" s="257"/>
      <c r="F4" s="17" t="s">
        <v>42</v>
      </c>
      <c r="G4" s="17" t="s">
        <v>45</v>
      </c>
      <c r="H4" s="45" t="s">
        <v>159</v>
      </c>
    </row>
    <row r="5" spans="2:15" ht="30" x14ac:dyDescent="0.25">
      <c r="B5" s="17">
        <v>2</v>
      </c>
      <c r="C5" s="257" t="s">
        <v>38</v>
      </c>
      <c r="D5" s="257"/>
      <c r="E5" s="257"/>
      <c r="F5" s="17" t="s">
        <v>42</v>
      </c>
      <c r="G5" s="17" t="s">
        <v>44</v>
      </c>
      <c r="H5" s="27" t="s">
        <v>149</v>
      </c>
    </row>
    <row r="6" spans="2:15" ht="30" x14ac:dyDescent="0.25">
      <c r="B6" s="17">
        <v>3</v>
      </c>
      <c r="C6" s="257" t="s">
        <v>49</v>
      </c>
      <c r="D6" s="257"/>
      <c r="E6" s="257"/>
      <c r="F6" s="17" t="s">
        <v>42</v>
      </c>
      <c r="G6" s="17" t="s">
        <v>44</v>
      </c>
      <c r="H6" s="29" t="s">
        <v>79</v>
      </c>
    </row>
    <row r="7" spans="2:15" ht="30" x14ac:dyDescent="0.25">
      <c r="B7" s="257">
        <v>5</v>
      </c>
      <c r="C7" s="274" t="s">
        <v>147</v>
      </c>
      <c r="D7" s="274" t="s">
        <v>138</v>
      </c>
      <c r="E7" s="17" t="s">
        <v>40</v>
      </c>
      <c r="F7" s="17" t="s">
        <v>42</v>
      </c>
      <c r="G7" s="17" t="s">
        <v>44</v>
      </c>
      <c r="H7" s="29" t="s">
        <v>150</v>
      </c>
    </row>
    <row r="8" spans="2:15" ht="45" x14ac:dyDescent="0.25">
      <c r="B8" s="257"/>
      <c r="C8" s="274"/>
      <c r="D8" s="274"/>
      <c r="E8" s="17" t="s">
        <v>41</v>
      </c>
      <c r="F8" s="17" t="s">
        <v>42</v>
      </c>
      <c r="G8" s="17" t="s">
        <v>44</v>
      </c>
      <c r="H8" s="29" t="s">
        <v>135</v>
      </c>
    </row>
    <row r="10" spans="2:15" ht="15" customHeight="1" x14ac:dyDescent="0.25">
      <c r="I10" t="s">
        <v>220</v>
      </c>
      <c r="N10" s="30"/>
      <c r="O10" s="30"/>
    </row>
    <row r="11" spans="2:15" ht="15" customHeight="1" x14ac:dyDescent="0.25">
      <c r="I11" s="250" t="s">
        <v>1368</v>
      </c>
      <c r="J11" s="250"/>
      <c r="K11" s="250"/>
      <c r="L11" s="250"/>
    </row>
    <row r="12" spans="2:15" ht="15" customHeight="1" x14ac:dyDescent="0.25">
      <c r="I12" s="68" t="s">
        <v>55</v>
      </c>
      <c r="J12" s="68" t="s">
        <v>54</v>
      </c>
      <c r="K12" s="68" t="s">
        <v>324</v>
      </c>
      <c r="L12" s="68" t="s">
        <v>1359</v>
      </c>
    </row>
    <row r="13" spans="2:15" x14ac:dyDescent="0.25">
      <c r="I13" s="70">
        <v>1</v>
      </c>
      <c r="J13" s="43" t="s">
        <v>116</v>
      </c>
      <c r="K13" s="70">
        <v>501</v>
      </c>
      <c r="L13" s="74" t="s">
        <v>1360</v>
      </c>
    </row>
    <row r="14" spans="2:15" x14ac:dyDescent="0.25">
      <c r="I14" s="70">
        <v>2</v>
      </c>
      <c r="J14" s="43" t="s">
        <v>160</v>
      </c>
      <c r="K14" s="134" t="s">
        <v>328</v>
      </c>
      <c r="L14" s="74" t="s">
        <v>146</v>
      </c>
    </row>
    <row r="15" spans="2:15" x14ac:dyDescent="0.25">
      <c r="I15" s="74">
        <v>3</v>
      </c>
      <c r="J15" s="43" t="s">
        <v>163</v>
      </c>
      <c r="K15" s="70"/>
      <c r="L15" s="74" t="s">
        <v>1367</v>
      </c>
    </row>
    <row r="16" spans="2:15" x14ac:dyDescent="0.25">
      <c r="I16" s="74">
        <v>4</v>
      </c>
      <c r="J16" s="69" t="s">
        <v>98</v>
      </c>
      <c r="K16" s="134" t="s">
        <v>1369</v>
      </c>
      <c r="L16" s="74" t="s">
        <v>1367</v>
      </c>
    </row>
    <row r="17" spans="9:12" x14ac:dyDescent="0.25">
      <c r="I17" s="74">
        <v>5</v>
      </c>
      <c r="J17" s="42" t="s">
        <v>154</v>
      </c>
      <c r="K17" s="134" t="s">
        <v>1370</v>
      </c>
      <c r="L17" s="74" t="s">
        <v>1367</v>
      </c>
    </row>
    <row r="18" spans="9:12" x14ac:dyDescent="0.25">
      <c r="I18" s="74">
        <v>6</v>
      </c>
      <c r="J18" s="42" t="s">
        <v>99</v>
      </c>
      <c r="K18" s="18" t="s">
        <v>1371</v>
      </c>
      <c r="L18" s="74" t="s">
        <v>1367</v>
      </c>
    </row>
    <row r="19" spans="9:12" x14ac:dyDescent="0.25">
      <c r="I19" s="74">
        <v>7</v>
      </c>
      <c r="J19" s="46" t="s">
        <v>161</v>
      </c>
      <c r="K19" s="134" t="s">
        <v>1372</v>
      </c>
      <c r="L19" s="74" t="s">
        <v>1367</v>
      </c>
    </row>
    <row r="20" spans="9:12" ht="30" x14ac:dyDescent="0.25">
      <c r="I20" s="70">
        <v>8</v>
      </c>
      <c r="J20" s="46" t="s">
        <v>162</v>
      </c>
      <c r="K20" s="29" t="s">
        <v>1373</v>
      </c>
      <c r="L20" s="74" t="s">
        <v>1367</v>
      </c>
    </row>
  </sheetData>
  <mergeCells count="8">
    <mergeCell ref="B7:B8"/>
    <mergeCell ref="C7:C8"/>
    <mergeCell ref="D7:D8"/>
    <mergeCell ref="I11:L11"/>
    <mergeCell ref="D3:E3"/>
    <mergeCell ref="C4:E4"/>
    <mergeCell ref="C5:E5"/>
    <mergeCell ref="C6:E6"/>
  </mergeCells>
  <pageMargins left="0.7" right="0.7" top="0.75" bottom="0.75" header="0.3" footer="0.3"/>
  <pageSetup paperSize="9"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FF00"/>
  </sheetPr>
  <dimension ref="B4:O16"/>
  <sheetViews>
    <sheetView topLeftCell="A10" workbookViewId="0">
      <selection activeCell="I14" sqref="I14"/>
    </sheetView>
  </sheetViews>
  <sheetFormatPr defaultRowHeight="15" x14ac:dyDescent="0.25"/>
  <cols>
    <col min="2" max="2" width="4.42578125" customWidth="1"/>
    <col min="3" max="3" width="9.140625" customWidth="1"/>
    <col min="4" max="4" width="13.85546875" customWidth="1"/>
    <col min="5" max="5" width="3.85546875" customWidth="1"/>
    <col min="6" max="6" width="14.42578125" customWidth="1"/>
    <col min="7" max="7" width="12" customWidth="1"/>
    <col min="8" max="8" width="40.42578125" customWidth="1"/>
    <col min="9" max="9" width="3.85546875" bestFit="1" customWidth="1"/>
    <col min="10" max="10" width="20.5703125" bestFit="1" customWidth="1"/>
    <col min="11" max="11" width="23.85546875" customWidth="1"/>
    <col min="12" max="12" width="12" bestFit="1" customWidth="1"/>
    <col min="13" max="13" width="13.5703125" customWidth="1"/>
    <col min="14" max="14" width="19.42578125" customWidth="1"/>
    <col min="15" max="15" width="16.85546875" customWidth="1"/>
  </cols>
  <sheetData>
    <row r="4" spans="2:15" x14ac:dyDescent="0.25">
      <c r="B4" s="68" t="s">
        <v>33</v>
      </c>
      <c r="C4" s="68"/>
      <c r="D4" s="245" t="s">
        <v>34</v>
      </c>
      <c r="E4" s="245"/>
      <c r="F4" s="68" t="s">
        <v>35</v>
      </c>
      <c r="G4" s="68" t="s">
        <v>36</v>
      </c>
      <c r="H4" s="68" t="s">
        <v>37</v>
      </c>
    </row>
    <row r="5" spans="2:15" ht="45" x14ac:dyDescent="0.25">
      <c r="B5" s="70">
        <v>1</v>
      </c>
      <c r="C5" s="257" t="s">
        <v>37</v>
      </c>
      <c r="D5" s="257"/>
      <c r="E5" s="257"/>
      <c r="F5" s="70" t="s">
        <v>42</v>
      </c>
      <c r="G5" s="70" t="s">
        <v>45</v>
      </c>
      <c r="H5" s="45" t="s">
        <v>1374</v>
      </c>
    </row>
    <row r="6" spans="2:15" ht="30" x14ac:dyDescent="0.25">
      <c r="B6" s="70">
        <v>2</v>
      </c>
      <c r="C6" s="257" t="s">
        <v>38</v>
      </c>
      <c r="D6" s="257"/>
      <c r="E6" s="257"/>
      <c r="F6" s="70" t="s">
        <v>42</v>
      </c>
      <c r="G6" s="70" t="s">
        <v>44</v>
      </c>
      <c r="H6" s="27" t="s">
        <v>149</v>
      </c>
    </row>
    <row r="7" spans="2:15" ht="30" x14ac:dyDescent="0.25">
      <c r="B7" s="70">
        <v>3</v>
      </c>
      <c r="C7" s="257" t="s">
        <v>49</v>
      </c>
      <c r="D7" s="257"/>
      <c r="E7" s="257"/>
      <c r="F7" s="70" t="s">
        <v>42</v>
      </c>
      <c r="G7" s="70" t="s">
        <v>44</v>
      </c>
      <c r="H7" s="29" t="s">
        <v>79</v>
      </c>
    </row>
    <row r="8" spans="2:15" ht="30" x14ac:dyDescent="0.25">
      <c r="B8" s="257">
        <v>5</v>
      </c>
      <c r="C8" s="274" t="s">
        <v>147</v>
      </c>
      <c r="D8" s="274" t="s">
        <v>138</v>
      </c>
      <c r="E8" s="70" t="s">
        <v>40</v>
      </c>
      <c r="F8" s="70" t="s">
        <v>42</v>
      </c>
      <c r="G8" s="70" t="s">
        <v>44</v>
      </c>
      <c r="H8" s="29" t="s">
        <v>150</v>
      </c>
    </row>
    <row r="9" spans="2:15" ht="45" x14ac:dyDescent="0.25">
      <c r="B9" s="257"/>
      <c r="C9" s="274"/>
      <c r="D9" s="274"/>
      <c r="E9" s="70" t="s">
        <v>41</v>
      </c>
      <c r="F9" s="70" t="s">
        <v>42</v>
      </c>
      <c r="G9" s="70" t="s">
        <v>44</v>
      </c>
      <c r="H9" s="29" t="s">
        <v>135</v>
      </c>
    </row>
    <row r="11" spans="2:15" ht="15" customHeight="1" x14ac:dyDescent="0.25">
      <c r="I11" t="s">
        <v>220</v>
      </c>
      <c r="N11" s="30"/>
      <c r="O11" s="30"/>
    </row>
    <row r="12" spans="2:15" ht="15" customHeight="1" x14ac:dyDescent="0.25">
      <c r="I12" s="250" t="s">
        <v>1368</v>
      </c>
      <c r="J12" s="250"/>
      <c r="K12" s="250"/>
      <c r="L12" s="250"/>
    </row>
    <row r="13" spans="2:15" ht="15" customHeight="1" x14ac:dyDescent="0.25">
      <c r="I13" s="68" t="s">
        <v>55</v>
      </c>
      <c r="J13" s="68" t="s">
        <v>54</v>
      </c>
      <c r="K13" s="68" t="s">
        <v>324</v>
      </c>
      <c r="L13" s="68" t="s">
        <v>1359</v>
      </c>
    </row>
    <row r="14" spans="2:15" x14ac:dyDescent="0.25">
      <c r="I14" s="70">
        <v>1</v>
      </c>
      <c r="J14" s="43" t="s">
        <v>74</v>
      </c>
      <c r="K14" s="70">
        <v>401</v>
      </c>
      <c r="L14" s="74" t="s">
        <v>1360</v>
      </c>
    </row>
    <row r="15" spans="2:15" ht="60" x14ac:dyDescent="0.25">
      <c r="I15" s="70">
        <v>2</v>
      </c>
      <c r="J15" s="43" t="s">
        <v>1375</v>
      </c>
      <c r="K15" s="165" t="s">
        <v>1377</v>
      </c>
      <c r="L15" s="70" t="s">
        <v>1367</v>
      </c>
    </row>
    <row r="16" spans="2:15" ht="45" x14ac:dyDescent="0.25">
      <c r="I16" s="70">
        <v>3</v>
      </c>
      <c r="J16" s="43" t="s">
        <v>1376</v>
      </c>
      <c r="K16" s="27" t="s">
        <v>1378</v>
      </c>
      <c r="L16" s="70" t="s">
        <v>1379</v>
      </c>
    </row>
  </sheetData>
  <mergeCells count="8">
    <mergeCell ref="B8:B9"/>
    <mergeCell ref="C8:C9"/>
    <mergeCell ref="D8:D9"/>
    <mergeCell ref="I12:L12"/>
    <mergeCell ref="D4:E4"/>
    <mergeCell ref="C5:E5"/>
    <mergeCell ref="C6:E6"/>
    <mergeCell ref="C7:E7"/>
  </mergeCells>
  <pageMargins left="0.7" right="0.7" top="0.75" bottom="0.75" header="0.3" footer="0.3"/>
  <pageSetup paperSize="9" orientation="portrait" horizontalDpi="0"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FF00"/>
  </sheetPr>
  <dimension ref="B4:O16"/>
  <sheetViews>
    <sheetView topLeftCell="A10" workbookViewId="0">
      <selection activeCell="I14" sqref="I14"/>
    </sheetView>
  </sheetViews>
  <sheetFormatPr defaultRowHeight="15" x14ac:dyDescent="0.25"/>
  <cols>
    <col min="2" max="2" width="4.42578125" customWidth="1"/>
    <col min="3" max="3" width="9.140625" customWidth="1"/>
    <col min="4" max="4" width="13.85546875" customWidth="1"/>
    <col min="5" max="5" width="3.85546875" customWidth="1"/>
    <col min="6" max="6" width="14.42578125" customWidth="1"/>
    <col min="7" max="7" width="12" customWidth="1"/>
    <col min="8" max="8" width="40.42578125" customWidth="1"/>
    <col min="9" max="9" width="3.85546875" bestFit="1" customWidth="1"/>
    <col min="10" max="10" width="26.85546875" bestFit="1" customWidth="1"/>
    <col min="11" max="11" width="23.85546875" customWidth="1"/>
    <col min="12" max="12" width="12" bestFit="1" customWidth="1"/>
    <col min="13" max="13" width="13.5703125" customWidth="1"/>
    <col min="14" max="14" width="19.42578125" customWidth="1"/>
    <col min="15" max="15" width="16.85546875" customWidth="1"/>
  </cols>
  <sheetData>
    <row r="4" spans="2:15" x14ac:dyDescent="0.25">
      <c r="B4" s="68" t="s">
        <v>33</v>
      </c>
      <c r="C4" s="68"/>
      <c r="D4" s="245" t="s">
        <v>34</v>
      </c>
      <c r="E4" s="245"/>
      <c r="F4" s="68" t="s">
        <v>35</v>
      </c>
      <c r="G4" s="68" t="s">
        <v>36</v>
      </c>
      <c r="H4" s="68" t="s">
        <v>37</v>
      </c>
    </row>
    <row r="5" spans="2:15" ht="60" x14ac:dyDescent="0.25">
      <c r="B5" s="70">
        <v>1</v>
      </c>
      <c r="C5" s="257" t="s">
        <v>37</v>
      </c>
      <c r="D5" s="257"/>
      <c r="E5" s="257"/>
      <c r="F5" s="70" t="s">
        <v>42</v>
      </c>
      <c r="G5" s="70" t="s">
        <v>45</v>
      </c>
      <c r="H5" s="45" t="s">
        <v>1380</v>
      </c>
    </row>
    <row r="6" spans="2:15" ht="30" x14ac:dyDescent="0.25">
      <c r="B6" s="70">
        <v>2</v>
      </c>
      <c r="C6" s="257" t="s">
        <v>38</v>
      </c>
      <c r="D6" s="257"/>
      <c r="E6" s="257"/>
      <c r="F6" s="70" t="s">
        <v>42</v>
      </c>
      <c r="G6" s="70" t="s">
        <v>44</v>
      </c>
      <c r="H6" s="27" t="s">
        <v>149</v>
      </c>
    </row>
    <row r="7" spans="2:15" ht="30" x14ac:dyDescent="0.25">
      <c r="B7" s="70">
        <v>3</v>
      </c>
      <c r="C7" s="257" t="s">
        <v>49</v>
      </c>
      <c r="D7" s="257"/>
      <c r="E7" s="257"/>
      <c r="F7" s="70" t="s">
        <v>42</v>
      </c>
      <c r="G7" s="70" t="s">
        <v>44</v>
      </c>
      <c r="H7" s="29" t="s">
        <v>79</v>
      </c>
    </row>
    <row r="8" spans="2:15" ht="30" x14ac:dyDescent="0.25">
      <c r="B8" s="257">
        <v>5</v>
      </c>
      <c r="C8" s="274" t="s">
        <v>147</v>
      </c>
      <c r="D8" s="274" t="s">
        <v>138</v>
      </c>
      <c r="E8" s="70" t="s">
        <v>40</v>
      </c>
      <c r="F8" s="70" t="s">
        <v>42</v>
      </c>
      <c r="G8" s="70" t="s">
        <v>44</v>
      </c>
      <c r="H8" s="29" t="s">
        <v>150</v>
      </c>
    </row>
    <row r="9" spans="2:15" ht="45" x14ac:dyDescent="0.25">
      <c r="B9" s="257"/>
      <c r="C9" s="274"/>
      <c r="D9" s="274"/>
      <c r="E9" s="70" t="s">
        <v>41</v>
      </c>
      <c r="F9" s="70" t="s">
        <v>42</v>
      </c>
      <c r="G9" s="70" t="s">
        <v>44</v>
      </c>
      <c r="H9" s="29" t="s">
        <v>135</v>
      </c>
    </row>
    <row r="11" spans="2:15" ht="15" customHeight="1" x14ac:dyDescent="0.25">
      <c r="I11" t="s">
        <v>220</v>
      </c>
      <c r="N11" s="30"/>
      <c r="O11" s="30"/>
    </row>
    <row r="12" spans="2:15" ht="15" customHeight="1" x14ac:dyDescent="0.25">
      <c r="I12" s="250" t="s">
        <v>1437</v>
      </c>
      <c r="J12" s="250"/>
      <c r="K12" s="250"/>
      <c r="L12" s="250"/>
    </row>
    <row r="13" spans="2:15" ht="15" customHeight="1" x14ac:dyDescent="0.25">
      <c r="I13" s="68" t="s">
        <v>55</v>
      </c>
      <c r="J13" s="68" t="s">
        <v>54</v>
      </c>
      <c r="K13" s="68" t="s">
        <v>324</v>
      </c>
      <c r="L13" s="68" t="s">
        <v>1359</v>
      </c>
    </row>
    <row r="14" spans="2:15" x14ac:dyDescent="0.25">
      <c r="I14" s="39">
        <v>1</v>
      </c>
      <c r="J14" s="43" t="s">
        <v>74</v>
      </c>
      <c r="K14" s="70">
        <v>401</v>
      </c>
      <c r="L14" s="74" t="s">
        <v>1360</v>
      </c>
    </row>
    <row r="15" spans="2:15" ht="60" x14ac:dyDescent="0.25">
      <c r="I15" s="39">
        <v>2</v>
      </c>
      <c r="J15" s="43" t="s">
        <v>96</v>
      </c>
      <c r="K15" s="165" t="s">
        <v>1381</v>
      </c>
      <c r="L15" s="70" t="s">
        <v>1379</v>
      </c>
    </row>
    <row r="16" spans="2:15" ht="45" x14ac:dyDescent="0.25">
      <c r="I16" s="39">
        <v>3</v>
      </c>
      <c r="J16" s="43" t="s">
        <v>341</v>
      </c>
      <c r="K16" s="165" t="s">
        <v>1382</v>
      </c>
      <c r="L16" s="70" t="s">
        <v>1379</v>
      </c>
    </row>
  </sheetData>
  <mergeCells count="8">
    <mergeCell ref="B8:B9"/>
    <mergeCell ref="C8:C9"/>
    <mergeCell ref="D8:D9"/>
    <mergeCell ref="I12:L12"/>
    <mergeCell ref="D4:E4"/>
    <mergeCell ref="C5:E5"/>
    <mergeCell ref="C6:E6"/>
    <mergeCell ref="C7:E7"/>
  </mergeCells>
  <pageMargins left="0.7" right="0.7" top="0.75" bottom="0.75" header="0.3" footer="0.3"/>
  <pageSetup paperSize="9" orientation="portrait" horizontalDpi="0"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FF00"/>
  </sheetPr>
  <dimension ref="B3:O25"/>
  <sheetViews>
    <sheetView workbookViewId="0">
      <selection activeCell="I14" sqref="I14"/>
    </sheetView>
  </sheetViews>
  <sheetFormatPr defaultRowHeight="15" x14ac:dyDescent="0.25"/>
  <cols>
    <col min="2" max="2" width="4.42578125" customWidth="1"/>
    <col min="3" max="3" width="9.140625" customWidth="1"/>
    <col min="4" max="5" width="7.5703125" customWidth="1"/>
    <col min="6" max="6" width="14.42578125" customWidth="1"/>
    <col min="7" max="7" width="12" customWidth="1"/>
    <col min="8" max="8" width="40.42578125" customWidth="1"/>
    <col min="9" max="9" width="3.85546875" bestFit="1" customWidth="1"/>
    <col min="10" max="10" width="20.28515625" bestFit="1" customWidth="1"/>
    <col min="11" max="11" width="16.42578125" bestFit="1" customWidth="1"/>
    <col min="12" max="12" width="17" customWidth="1"/>
    <col min="13" max="13" width="13.5703125" customWidth="1"/>
    <col min="14" max="14" width="19.42578125" customWidth="1"/>
    <col min="15" max="15" width="16.85546875" customWidth="1"/>
  </cols>
  <sheetData>
    <row r="3" spans="2:15" x14ac:dyDescent="0.25">
      <c r="B3" s="23" t="s">
        <v>33</v>
      </c>
      <c r="C3" s="23"/>
      <c r="D3" s="245" t="s">
        <v>34</v>
      </c>
      <c r="E3" s="245"/>
      <c r="F3" s="23" t="s">
        <v>35</v>
      </c>
      <c r="G3" s="23" t="s">
        <v>36</v>
      </c>
      <c r="H3" s="23" t="s">
        <v>37</v>
      </c>
    </row>
    <row r="4" spans="2:15" ht="60" x14ac:dyDescent="0.25">
      <c r="B4" s="17">
        <v>1</v>
      </c>
      <c r="C4" s="257" t="s">
        <v>164</v>
      </c>
      <c r="D4" s="257"/>
      <c r="E4" s="257"/>
      <c r="F4" s="17" t="s">
        <v>42</v>
      </c>
      <c r="G4" s="17" t="s">
        <v>45</v>
      </c>
      <c r="H4" s="45" t="s">
        <v>168</v>
      </c>
    </row>
    <row r="5" spans="2:15" ht="30" x14ac:dyDescent="0.25">
      <c r="B5" s="255">
        <v>2</v>
      </c>
      <c r="C5" s="285" t="s">
        <v>38</v>
      </c>
      <c r="D5" s="286"/>
      <c r="E5" s="28" t="s">
        <v>165</v>
      </c>
      <c r="F5" s="17" t="s">
        <v>42</v>
      </c>
      <c r="G5" s="17" t="s">
        <v>44</v>
      </c>
      <c r="H5" s="27" t="s">
        <v>149</v>
      </c>
    </row>
    <row r="6" spans="2:15" x14ac:dyDescent="0.25">
      <c r="B6" s="244"/>
      <c r="C6" s="287"/>
      <c r="D6" s="288"/>
      <c r="E6" s="28" t="s">
        <v>166</v>
      </c>
      <c r="F6" s="17" t="s">
        <v>47</v>
      </c>
      <c r="G6" s="17" t="s">
        <v>44</v>
      </c>
      <c r="H6" s="27" t="s">
        <v>167</v>
      </c>
    </row>
    <row r="7" spans="2:15" ht="30" x14ac:dyDescent="0.25">
      <c r="B7" s="255">
        <v>3</v>
      </c>
      <c r="C7" s="285" t="s">
        <v>49</v>
      </c>
      <c r="D7" s="286"/>
      <c r="E7" s="28" t="s">
        <v>165</v>
      </c>
      <c r="F7" s="17" t="s">
        <v>42</v>
      </c>
      <c r="G7" s="17" t="s">
        <v>44</v>
      </c>
      <c r="H7" s="29" t="s">
        <v>79</v>
      </c>
    </row>
    <row r="8" spans="2:15" x14ac:dyDescent="0.25">
      <c r="B8" s="244"/>
      <c r="C8" s="287"/>
      <c r="D8" s="288"/>
      <c r="E8" s="19" t="s">
        <v>166</v>
      </c>
      <c r="F8" s="17" t="s">
        <v>47</v>
      </c>
      <c r="G8" s="17" t="s">
        <v>44</v>
      </c>
      <c r="H8" s="29" t="s">
        <v>167</v>
      </c>
    </row>
    <row r="9" spans="2:15" ht="30" x14ac:dyDescent="0.25">
      <c r="B9" s="257">
        <v>5</v>
      </c>
      <c r="C9" s="274" t="s">
        <v>147</v>
      </c>
      <c r="D9" s="274" t="s">
        <v>138</v>
      </c>
      <c r="E9" s="17" t="s">
        <v>40</v>
      </c>
      <c r="F9" s="17" t="s">
        <v>42</v>
      </c>
      <c r="G9" s="17" t="s">
        <v>44</v>
      </c>
      <c r="H9" s="29" t="s">
        <v>150</v>
      </c>
    </row>
    <row r="10" spans="2:15" ht="45" x14ac:dyDescent="0.25">
      <c r="B10" s="257"/>
      <c r="C10" s="274"/>
      <c r="D10" s="274"/>
      <c r="E10" s="17" t="s">
        <v>41</v>
      </c>
      <c r="F10" s="17" t="s">
        <v>42</v>
      </c>
      <c r="G10" s="17" t="s">
        <v>44</v>
      </c>
      <c r="H10" s="29" t="s">
        <v>135</v>
      </c>
    </row>
    <row r="12" spans="2:15" ht="15" customHeight="1" x14ac:dyDescent="0.25">
      <c r="N12" s="30"/>
      <c r="O12" s="30"/>
    </row>
    <row r="13" spans="2:15" ht="15" customHeight="1" x14ac:dyDescent="0.25">
      <c r="I13" s="250" t="s">
        <v>361</v>
      </c>
      <c r="J13" s="250"/>
      <c r="K13" s="250"/>
      <c r="L13" s="250"/>
    </row>
    <row r="14" spans="2:15" ht="15" customHeight="1" x14ac:dyDescent="0.25">
      <c r="I14" s="176" t="s">
        <v>55</v>
      </c>
      <c r="J14" s="176" t="s">
        <v>1383</v>
      </c>
      <c r="K14" s="176" t="s">
        <v>324</v>
      </c>
      <c r="L14" s="176" t="s">
        <v>1438</v>
      </c>
    </row>
    <row r="15" spans="2:15" x14ac:dyDescent="0.25">
      <c r="I15" s="178">
        <v>1</v>
      </c>
      <c r="J15" s="43" t="s">
        <v>77</v>
      </c>
      <c r="K15" s="166" t="s">
        <v>360</v>
      </c>
      <c r="L15" s="18" t="s">
        <v>1439</v>
      </c>
    </row>
    <row r="16" spans="2:15" x14ac:dyDescent="0.25">
      <c r="I16" s="178">
        <v>2</v>
      </c>
      <c r="J16" s="43" t="s">
        <v>169</v>
      </c>
      <c r="K16" s="166" t="s">
        <v>1386</v>
      </c>
      <c r="L16" s="18" t="s">
        <v>1439</v>
      </c>
    </row>
    <row r="17" spans="9:12" x14ac:dyDescent="0.25">
      <c r="I17" s="177">
        <v>3</v>
      </c>
      <c r="J17" s="43" t="s">
        <v>170</v>
      </c>
      <c r="K17" s="166" t="s">
        <v>1387</v>
      </c>
      <c r="L17" s="18" t="s">
        <v>1439</v>
      </c>
    </row>
    <row r="18" spans="9:12" x14ac:dyDescent="0.25">
      <c r="I18" s="178">
        <v>4</v>
      </c>
      <c r="J18" s="44" t="s">
        <v>115</v>
      </c>
      <c r="K18" s="166" t="s">
        <v>363</v>
      </c>
      <c r="L18" s="18" t="s">
        <v>1439</v>
      </c>
    </row>
    <row r="19" spans="9:12" x14ac:dyDescent="0.25">
      <c r="I19" s="178">
        <v>5</v>
      </c>
      <c r="J19" s="44" t="s">
        <v>116</v>
      </c>
      <c r="K19" s="166" t="s">
        <v>364</v>
      </c>
      <c r="L19" s="18" t="s">
        <v>1439</v>
      </c>
    </row>
    <row r="20" spans="9:12" x14ac:dyDescent="0.25">
      <c r="I20" s="177">
        <v>6</v>
      </c>
      <c r="J20" s="44" t="s">
        <v>74</v>
      </c>
      <c r="K20" s="166" t="s">
        <v>365</v>
      </c>
      <c r="L20" s="18" t="s">
        <v>1439</v>
      </c>
    </row>
    <row r="21" spans="9:12" x14ac:dyDescent="0.25">
      <c r="I21" s="178">
        <v>7</v>
      </c>
      <c r="J21" s="44" t="s">
        <v>75</v>
      </c>
      <c r="K21" s="166" t="s">
        <v>366</v>
      </c>
      <c r="L21" s="18" t="s">
        <v>1439</v>
      </c>
    </row>
    <row r="22" spans="9:12" x14ac:dyDescent="0.25">
      <c r="I22" s="178">
        <v>8</v>
      </c>
      <c r="J22" s="44" t="s">
        <v>1384</v>
      </c>
      <c r="K22" s="257" t="s">
        <v>171</v>
      </c>
      <c r="L22" s="257"/>
    </row>
    <row r="23" spans="9:12" x14ac:dyDescent="0.25">
      <c r="I23" s="178">
        <v>9</v>
      </c>
      <c r="J23" s="44" t="s">
        <v>1385</v>
      </c>
      <c r="K23" s="257" t="s">
        <v>171</v>
      </c>
      <c r="L23" s="257"/>
    </row>
    <row r="24" spans="9:12" x14ac:dyDescent="0.25">
      <c r="I24" s="177">
        <v>9</v>
      </c>
      <c r="J24" s="44" t="s">
        <v>172</v>
      </c>
      <c r="K24" s="284" t="s">
        <v>174</v>
      </c>
      <c r="L24" s="284"/>
    </row>
    <row r="25" spans="9:12" x14ac:dyDescent="0.25">
      <c r="I25" s="178">
        <v>10</v>
      </c>
      <c r="J25" s="44" t="s">
        <v>173</v>
      </c>
      <c r="K25" s="282" t="s">
        <v>58</v>
      </c>
      <c r="L25" s="283"/>
    </row>
  </sheetData>
  <mergeCells count="14">
    <mergeCell ref="D3:E3"/>
    <mergeCell ref="C4:E4"/>
    <mergeCell ref="B9:B10"/>
    <mergeCell ref="C9:C10"/>
    <mergeCell ref="D9:D10"/>
    <mergeCell ref="C5:D6"/>
    <mergeCell ref="B5:B6"/>
    <mergeCell ref="C7:D8"/>
    <mergeCell ref="B7:B8"/>
    <mergeCell ref="K25:L25"/>
    <mergeCell ref="K22:L22"/>
    <mergeCell ref="K23:L23"/>
    <mergeCell ref="K24:L24"/>
    <mergeCell ref="I13:L13"/>
  </mergeCells>
  <pageMargins left="0.7" right="0.7" top="0.75" bottom="0.75" header="0.3" footer="0.3"/>
  <pageSetup paperSize="9" orientation="portrait" horizontalDpi="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FF00"/>
  </sheetPr>
  <dimension ref="B3:O14"/>
  <sheetViews>
    <sheetView workbookViewId="0">
      <selection activeCell="I14" sqref="I14"/>
    </sheetView>
  </sheetViews>
  <sheetFormatPr defaultRowHeight="15" x14ac:dyDescent="0.25"/>
  <cols>
    <col min="2" max="2" width="4.42578125" customWidth="1"/>
    <col min="3" max="3" width="9.140625" customWidth="1"/>
    <col min="4" max="5" width="7.5703125" customWidth="1"/>
    <col min="6" max="6" width="14.42578125" customWidth="1"/>
    <col min="7" max="7" width="12" customWidth="1"/>
    <col min="8" max="8" width="40.42578125" customWidth="1"/>
    <col min="9" max="9" width="3.85546875" bestFit="1" customWidth="1"/>
    <col min="10" max="10" width="36.7109375" bestFit="1" customWidth="1"/>
    <col min="11" max="11" width="18" customWidth="1"/>
    <col min="12" max="12" width="17" customWidth="1"/>
    <col min="13" max="13" width="13.5703125" customWidth="1"/>
    <col min="14" max="14" width="19.42578125" customWidth="1"/>
    <col min="15" max="15" width="16.85546875" customWidth="1"/>
  </cols>
  <sheetData>
    <row r="3" spans="2:15" x14ac:dyDescent="0.25">
      <c r="B3" s="23" t="s">
        <v>33</v>
      </c>
      <c r="C3" s="23"/>
      <c r="D3" s="245" t="s">
        <v>34</v>
      </c>
      <c r="E3" s="245"/>
      <c r="F3" s="23" t="s">
        <v>35</v>
      </c>
      <c r="G3" s="23" t="s">
        <v>36</v>
      </c>
      <c r="H3" s="23" t="s">
        <v>37</v>
      </c>
    </row>
    <row r="4" spans="2:15" ht="30" x14ac:dyDescent="0.25">
      <c r="B4" s="17">
        <v>1</v>
      </c>
      <c r="C4" s="257" t="s">
        <v>175</v>
      </c>
      <c r="D4" s="257"/>
      <c r="E4" s="257"/>
      <c r="F4" s="17" t="s">
        <v>42</v>
      </c>
      <c r="G4" s="17" t="s">
        <v>45</v>
      </c>
      <c r="H4" s="45" t="s">
        <v>1388</v>
      </c>
    </row>
    <row r="5" spans="2:15" ht="30" customHeight="1" x14ac:dyDescent="0.25">
      <c r="B5" s="255">
        <v>2</v>
      </c>
      <c r="C5" s="285" t="s">
        <v>38</v>
      </c>
      <c r="D5" s="286"/>
      <c r="E5" s="289"/>
      <c r="F5" s="255" t="s">
        <v>47</v>
      </c>
      <c r="G5" s="255" t="s">
        <v>44</v>
      </c>
      <c r="H5" s="275" t="s">
        <v>176</v>
      </c>
    </row>
    <row r="6" spans="2:15" x14ac:dyDescent="0.25">
      <c r="B6" s="244"/>
      <c r="C6" s="287"/>
      <c r="D6" s="288"/>
      <c r="E6" s="290"/>
      <c r="F6" s="244"/>
      <c r="G6" s="244"/>
      <c r="H6" s="277"/>
    </row>
    <row r="7" spans="2:15" ht="30" customHeight="1" x14ac:dyDescent="0.25">
      <c r="B7" s="255">
        <v>3</v>
      </c>
      <c r="C7" s="285" t="s">
        <v>49</v>
      </c>
      <c r="D7" s="286"/>
      <c r="E7" s="289"/>
      <c r="F7" s="255" t="s">
        <v>47</v>
      </c>
      <c r="G7" s="255" t="s">
        <v>44</v>
      </c>
      <c r="H7" s="275" t="s">
        <v>176</v>
      </c>
    </row>
    <row r="8" spans="2:15" x14ac:dyDescent="0.25">
      <c r="B8" s="244"/>
      <c r="C8" s="287"/>
      <c r="D8" s="288"/>
      <c r="E8" s="290"/>
      <c r="F8" s="244"/>
      <c r="G8" s="244"/>
      <c r="H8" s="277"/>
    </row>
    <row r="12" spans="2:15" ht="15" customHeight="1" x14ac:dyDescent="0.25">
      <c r="N12" s="30"/>
      <c r="O12" s="30"/>
    </row>
    <row r="13" spans="2:15" ht="15" customHeight="1" x14ac:dyDescent="0.25"/>
    <row r="14" spans="2:15" ht="15" customHeight="1" x14ac:dyDescent="0.25"/>
  </sheetData>
  <mergeCells count="12">
    <mergeCell ref="D3:E3"/>
    <mergeCell ref="C4:E4"/>
    <mergeCell ref="B5:B6"/>
    <mergeCell ref="B7:B8"/>
    <mergeCell ref="G7:G8"/>
    <mergeCell ref="H7:H8"/>
    <mergeCell ref="C5:E6"/>
    <mergeCell ref="C7:E8"/>
    <mergeCell ref="F5:F6"/>
    <mergeCell ref="G5:G6"/>
    <mergeCell ref="H5:H6"/>
    <mergeCell ref="F7:F8"/>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F3"/>
  <sheetViews>
    <sheetView workbookViewId="0">
      <selection activeCell="I14" sqref="I14"/>
    </sheetView>
  </sheetViews>
  <sheetFormatPr defaultRowHeight="15" x14ac:dyDescent="0.25"/>
  <cols>
    <col min="3" max="3" width="10.28515625" bestFit="1" customWidth="1"/>
    <col min="4" max="4" width="6.42578125" bestFit="1" customWidth="1"/>
    <col min="5" max="5" width="11" bestFit="1" customWidth="1"/>
    <col min="6" max="6" width="11.42578125" bestFit="1" customWidth="1"/>
  </cols>
  <sheetData>
    <row r="2" spans="2:6" x14ac:dyDescent="0.25">
      <c r="B2" s="47" t="s">
        <v>0</v>
      </c>
      <c r="C2" s="47" t="s">
        <v>178</v>
      </c>
      <c r="D2" s="47" t="s">
        <v>179</v>
      </c>
      <c r="E2" s="47" t="s">
        <v>35</v>
      </c>
      <c r="F2" s="47" t="s">
        <v>37</v>
      </c>
    </row>
    <row r="3" spans="2:6" x14ac:dyDescent="0.25">
      <c r="B3" s="11">
        <v>1</v>
      </c>
      <c r="C3" s="10" t="s">
        <v>180</v>
      </c>
      <c r="D3" s="10" t="s">
        <v>181</v>
      </c>
      <c r="E3" s="10" t="s">
        <v>47</v>
      </c>
      <c r="F3" s="10" t="s">
        <v>182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FF00"/>
  </sheetPr>
  <dimension ref="B3:O14"/>
  <sheetViews>
    <sheetView workbookViewId="0">
      <selection activeCell="I14" sqref="I14"/>
    </sheetView>
  </sheetViews>
  <sheetFormatPr defaultRowHeight="15" x14ac:dyDescent="0.25"/>
  <cols>
    <col min="2" max="2" width="4.42578125" customWidth="1"/>
    <col min="3" max="3" width="9.140625" customWidth="1"/>
    <col min="4" max="5" width="7.5703125" customWidth="1"/>
    <col min="6" max="6" width="14.42578125" customWidth="1"/>
    <col min="7" max="7" width="12" customWidth="1"/>
    <col min="8" max="8" width="40.42578125" customWidth="1"/>
    <col min="9" max="9" width="3.85546875" bestFit="1" customWidth="1"/>
    <col min="10" max="10" width="36.7109375" bestFit="1" customWidth="1"/>
    <col min="11" max="11" width="18" customWidth="1"/>
    <col min="12" max="12" width="17" customWidth="1"/>
    <col min="13" max="13" width="13.5703125" customWidth="1"/>
    <col min="14" max="14" width="19.42578125" customWidth="1"/>
    <col min="15" max="15" width="16.85546875" customWidth="1"/>
  </cols>
  <sheetData>
    <row r="3" spans="2:15" x14ac:dyDescent="0.25">
      <c r="B3" s="23" t="s">
        <v>33</v>
      </c>
      <c r="C3" s="23"/>
      <c r="D3" s="245" t="s">
        <v>34</v>
      </c>
      <c r="E3" s="245"/>
      <c r="F3" s="23" t="s">
        <v>35</v>
      </c>
      <c r="G3" s="23" t="s">
        <v>36</v>
      </c>
      <c r="H3" s="23" t="s">
        <v>37</v>
      </c>
    </row>
    <row r="4" spans="2:15" ht="30" x14ac:dyDescent="0.25">
      <c r="B4" s="17">
        <v>1</v>
      </c>
      <c r="C4" s="257" t="s">
        <v>177</v>
      </c>
      <c r="D4" s="257"/>
      <c r="E4" s="257"/>
      <c r="F4" s="17" t="s">
        <v>42</v>
      </c>
      <c r="G4" s="17" t="s">
        <v>45</v>
      </c>
      <c r="H4" s="45" t="s">
        <v>1388</v>
      </c>
    </row>
    <row r="5" spans="2:15" ht="30" customHeight="1" x14ac:dyDescent="0.25">
      <c r="B5" s="255">
        <v>2</v>
      </c>
      <c r="C5" s="285" t="s">
        <v>38</v>
      </c>
      <c r="D5" s="286"/>
      <c r="E5" s="289"/>
      <c r="F5" s="255" t="s">
        <v>47</v>
      </c>
      <c r="G5" s="255" t="s">
        <v>44</v>
      </c>
      <c r="H5" s="275" t="s">
        <v>176</v>
      </c>
    </row>
    <row r="6" spans="2:15" x14ac:dyDescent="0.25">
      <c r="B6" s="244"/>
      <c r="C6" s="287"/>
      <c r="D6" s="288"/>
      <c r="E6" s="290"/>
      <c r="F6" s="244"/>
      <c r="G6" s="244"/>
      <c r="H6" s="277"/>
    </row>
    <row r="7" spans="2:15" ht="30" customHeight="1" x14ac:dyDescent="0.25">
      <c r="B7" s="255">
        <v>3</v>
      </c>
      <c r="C7" s="285" t="s">
        <v>49</v>
      </c>
      <c r="D7" s="286"/>
      <c r="E7" s="289"/>
      <c r="F7" s="255" t="s">
        <v>47</v>
      </c>
      <c r="G7" s="255" t="s">
        <v>44</v>
      </c>
      <c r="H7" s="275" t="s">
        <v>176</v>
      </c>
    </row>
    <row r="8" spans="2:15" x14ac:dyDescent="0.25">
      <c r="B8" s="244"/>
      <c r="C8" s="287"/>
      <c r="D8" s="288"/>
      <c r="E8" s="290"/>
      <c r="F8" s="244"/>
      <c r="G8" s="244"/>
      <c r="H8" s="277"/>
    </row>
    <row r="12" spans="2:15" ht="15" customHeight="1" x14ac:dyDescent="0.25">
      <c r="N12" s="30"/>
      <c r="O12" s="30"/>
    </row>
    <row r="13" spans="2:15" ht="15" customHeight="1" x14ac:dyDescent="0.25"/>
    <row r="14" spans="2:15" ht="15" customHeight="1" x14ac:dyDescent="0.25"/>
  </sheetData>
  <mergeCells count="12">
    <mergeCell ref="D3:E3"/>
    <mergeCell ref="C4:E4"/>
    <mergeCell ref="B5:B6"/>
    <mergeCell ref="C5:E6"/>
    <mergeCell ref="F5:F6"/>
    <mergeCell ref="H5:H6"/>
    <mergeCell ref="B7:B8"/>
    <mergeCell ref="C7:E8"/>
    <mergeCell ref="F7:F8"/>
    <mergeCell ref="G7:G8"/>
    <mergeCell ref="H7:H8"/>
    <mergeCell ref="G5:G6"/>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4:F9"/>
  <sheetViews>
    <sheetView workbookViewId="0">
      <selection activeCell="B4" sqref="B4:F9"/>
    </sheetView>
  </sheetViews>
  <sheetFormatPr defaultRowHeight="15" x14ac:dyDescent="0.25"/>
  <cols>
    <col min="2" max="2" width="3.140625" bestFit="1" customWidth="1"/>
    <col min="5" max="5" width="12.140625" bestFit="1" customWidth="1"/>
    <col min="6" max="6" width="21.5703125" customWidth="1"/>
  </cols>
  <sheetData>
    <row r="4" spans="2:6" x14ac:dyDescent="0.25">
      <c r="B4" s="47" t="s">
        <v>0</v>
      </c>
      <c r="C4" s="47" t="s">
        <v>178</v>
      </c>
      <c r="D4" s="47" t="s">
        <v>179</v>
      </c>
      <c r="E4" s="47" t="s">
        <v>35</v>
      </c>
      <c r="F4" s="47" t="s">
        <v>37</v>
      </c>
    </row>
    <row r="5" spans="2:6" ht="24" x14ac:dyDescent="0.25">
      <c r="B5" s="56">
        <v>1</v>
      </c>
      <c r="C5" s="57" t="s">
        <v>1430</v>
      </c>
      <c r="D5" s="57" t="s">
        <v>215</v>
      </c>
      <c r="E5" s="57" t="s">
        <v>228</v>
      </c>
      <c r="F5" s="58" t="s">
        <v>1431</v>
      </c>
    </row>
    <row r="6" spans="2:6" x14ac:dyDescent="0.25">
      <c r="B6" s="56">
        <v>2</v>
      </c>
      <c r="C6" s="57" t="s">
        <v>1394</v>
      </c>
      <c r="D6" s="57" t="s">
        <v>215</v>
      </c>
      <c r="E6" s="57" t="s">
        <v>47</v>
      </c>
      <c r="F6" s="57" t="s">
        <v>209</v>
      </c>
    </row>
    <row r="7" spans="2:6" x14ac:dyDescent="0.25">
      <c r="B7" s="56">
        <v>3</v>
      </c>
      <c r="C7" s="57" t="s">
        <v>1432</v>
      </c>
      <c r="D7" s="57" t="s">
        <v>215</v>
      </c>
      <c r="E7" s="57" t="s">
        <v>47</v>
      </c>
      <c r="F7" s="173" t="s">
        <v>209</v>
      </c>
    </row>
    <row r="8" spans="2:6" x14ac:dyDescent="0.25">
      <c r="B8" s="56">
        <v>4</v>
      </c>
      <c r="C8" s="57" t="s">
        <v>212</v>
      </c>
      <c r="D8" s="57" t="s">
        <v>215</v>
      </c>
      <c r="E8" s="57" t="s">
        <v>47</v>
      </c>
      <c r="F8" s="174" t="s">
        <v>1434</v>
      </c>
    </row>
    <row r="9" spans="2:6" x14ac:dyDescent="0.25">
      <c r="B9" s="56">
        <v>5</v>
      </c>
      <c r="C9" s="58" t="s">
        <v>1433</v>
      </c>
      <c r="D9" s="57" t="s">
        <v>44</v>
      </c>
      <c r="E9" s="57" t="s">
        <v>47</v>
      </c>
      <c r="F9" s="59" t="s">
        <v>1435</v>
      </c>
    </row>
  </sheetData>
  <hyperlinks>
    <hyperlink ref="F8"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9"/>
  <sheetViews>
    <sheetView workbookViewId="0">
      <selection activeCell="G9" sqref="G9"/>
    </sheetView>
  </sheetViews>
  <sheetFormatPr defaultRowHeight="15" x14ac:dyDescent="0.25"/>
  <cols>
    <col min="2" max="2" width="3.140625" bestFit="1" customWidth="1"/>
    <col min="3" max="3" width="18.28515625" bestFit="1" customWidth="1"/>
    <col min="4" max="4" width="12.140625" bestFit="1" customWidth="1"/>
    <col min="5" max="5" width="13.140625" bestFit="1" customWidth="1"/>
    <col min="6" max="6" width="10.85546875" customWidth="1"/>
    <col min="7" max="7" width="19.5703125" customWidth="1"/>
  </cols>
  <sheetData>
    <row r="4" spans="2:7" x14ac:dyDescent="0.25">
      <c r="B4" s="47" t="s">
        <v>0</v>
      </c>
      <c r="C4" s="47" t="s">
        <v>178</v>
      </c>
      <c r="D4" s="47" t="s">
        <v>179</v>
      </c>
      <c r="E4" s="47" t="s">
        <v>35</v>
      </c>
      <c r="F4" s="47" t="s">
        <v>37</v>
      </c>
      <c r="G4" s="47" t="s">
        <v>1489</v>
      </c>
    </row>
    <row r="5" spans="2:7" ht="24" x14ac:dyDescent="0.25">
      <c r="B5" s="11">
        <v>1</v>
      </c>
      <c r="C5" s="129" t="s">
        <v>1472</v>
      </c>
      <c r="D5" s="129" t="s">
        <v>214</v>
      </c>
      <c r="E5" s="129" t="s">
        <v>228</v>
      </c>
      <c r="F5" s="130" t="s">
        <v>1473</v>
      </c>
      <c r="G5" s="18"/>
    </row>
    <row r="6" spans="2:7" x14ac:dyDescent="0.25">
      <c r="B6" s="11">
        <v>2</v>
      </c>
      <c r="C6" s="129" t="s">
        <v>136</v>
      </c>
      <c r="D6" s="129" t="s">
        <v>226</v>
      </c>
      <c r="E6" s="129" t="s">
        <v>1474</v>
      </c>
      <c r="F6" s="129" t="s">
        <v>1475</v>
      </c>
      <c r="G6" s="18"/>
    </row>
    <row r="7" spans="2:7" x14ac:dyDescent="0.25">
      <c r="B7" s="11">
        <v>3</v>
      </c>
      <c r="C7" s="129" t="s">
        <v>1476</v>
      </c>
      <c r="D7" s="129" t="s">
        <v>1477</v>
      </c>
      <c r="E7" s="129" t="s">
        <v>47</v>
      </c>
      <c r="F7" s="191" t="s">
        <v>1478</v>
      </c>
      <c r="G7" s="18"/>
    </row>
    <row r="8" spans="2:7" x14ac:dyDescent="0.25">
      <c r="B8" s="11">
        <v>4</v>
      </c>
      <c r="C8" s="129" t="s">
        <v>1479</v>
      </c>
      <c r="D8" s="129" t="s">
        <v>1477</v>
      </c>
      <c r="E8" s="129" t="s">
        <v>47</v>
      </c>
      <c r="F8" s="191" t="s">
        <v>1478</v>
      </c>
      <c r="G8" s="18"/>
    </row>
    <row r="9" spans="2:7" ht="30" x14ac:dyDescent="0.25">
      <c r="B9" s="170">
        <v>5</v>
      </c>
      <c r="C9" s="130" t="s">
        <v>1494</v>
      </c>
      <c r="D9" s="129" t="s">
        <v>224</v>
      </c>
      <c r="E9" s="129" t="s">
        <v>228</v>
      </c>
      <c r="F9" s="192" t="s">
        <v>1493</v>
      </c>
      <c r="G9" s="165" t="s">
        <v>1495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3"/>
  <sheetViews>
    <sheetView topLeftCell="A7" workbookViewId="0">
      <selection activeCell="J22" sqref="J22"/>
    </sheetView>
  </sheetViews>
  <sheetFormatPr defaultRowHeight="15" x14ac:dyDescent="0.25"/>
  <cols>
    <col min="2" max="2" width="3.140625" bestFit="1" customWidth="1"/>
    <col min="3" max="3" width="18.28515625" bestFit="1" customWidth="1"/>
    <col min="4" max="4" width="12.140625" bestFit="1" customWidth="1"/>
    <col min="5" max="5" width="13.140625" bestFit="1" customWidth="1"/>
    <col min="6" max="6" width="10.85546875" customWidth="1"/>
    <col min="7" max="7" width="19.5703125" customWidth="1"/>
  </cols>
  <sheetData>
    <row r="4" spans="2:7" x14ac:dyDescent="0.25">
      <c r="B4" s="47" t="s">
        <v>0</v>
      </c>
      <c r="C4" s="47" t="s">
        <v>178</v>
      </c>
      <c r="D4" s="47" t="s">
        <v>179</v>
      </c>
      <c r="E4" s="47" t="s">
        <v>35</v>
      </c>
      <c r="F4" s="47" t="s">
        <v>37</v>
      </c>
      <c r="G4" s="47" t="s">
        <v>1489</v>
      </c>
    </row>
    <row r="5" spans="2:7" ht="24" x14ac:dyDescent="0.25">
      <c r="B5" s="11">
        <v>1</v>
      </c>
      <c r="C5" s="129" t="s">
        <v>1472</v>
      </c>
      <c r="D5" s="129" t="s">
        <v>214</v>
      </c>
      <c r="E5" s="129" t="s">
        <v>228</v>
      </c>
      <c r="F5" s="130" t="s">
        <v>1473</v>
      </c>
      <c r="G5" s="18"/>
    </row>
    <row r="6" spans="2:7" x14ac:dyDescent="0.25">
      <c r="B6" s="11">
        <v>2</v>
      </c>
      <c r="C6" s="129" t="s">
        <v>136</v>
      </c>
      <c r="D6" s="129" t="s">
        <v>226</v>
      </c>
      <c r="E6" s="129" t="s">
        <v>1474</v>
      </c>
      <c r="F6" s="129" t="s">
        <v>1475</v>
      </c>
      <c r="G6" s="18"/>
    </row>
    <row r="7" spans="2:7" x14ac:dyDescent="0.25">
      <c r="B7" s="11">
        <v>3</v>
      </c>
      <c r="C7" s="129" t="s">
        <v>1476</v>
      </c>
      <c r="D7" s="129" t="s">
        <v>1477</v>
      </c>
      <c r="E7" s="129" t="s">
        <v>47</v>
      </c>
      <c r="F7" s="191" t="s">
        <v>1478</v>
      </c>
      <c r="G7" s="18"/>
    </row>
    <row r="8" spans="2:7" x14ac:dyDescent="0.25">
      <c r="B8" s="11">
        <v>4</v>
      </c>
      <c r="C8" s="129" t="s">
        <v>1479</v>
      </c>
      <c r="D8" s="129" t="s">
        <v>1477</v>
      </c>
      <c r="E8" s="129" t="s">
        <v>47</v>
      </c>
      <c r="F8" s="191" t="s">
        <v>1478</v>
      </c>
      <c r="G8" s="18"/>
    </row>
    <row r="9" spans="2:7" x14ac:dyDescent="0.25">
      <c r="B9" s="11">
        <v>5</v>
      </c>
      <c r="C9" s="130" t="s">
        <v>1480</v>
      </c>
      <c r="D9" s="129" t="s">
        <v>1477</v>
      </c>
      <c r="E9" s="129" t="s">
        <v>47</v>
      </c>
      <c r="F9" s="192" t="s">
        <v>1478</v>
      </c>
      <c r="G9" s="18"/>
    </row>
    <row r="10" spans="2:7" x14ac:dyDescent="0.25">
      <c r="B10" s="11">
        <v>6</v>
      </c>
      <c r="C10" s="130" t="s">
        <v>1481</v>
      </c>
      <c r="D10" s="129" t="s">
        <v>1477</v>
      </c>
      <c r="E10" s="129" t="s">
        <v>47</v>
      </c>
      <c r="F10" s="192" t="s">
        <v>1478</v>
      </c>
      <c r="G10" s="18"/>
    </row>
    <row r="11" spans="2:7" x14ac:dyDescent="0.25">
      <c r="B11" s="11">
        <v>7</v>
      </c>
      <c r="C11" s="130" t="s">
        <v>1482</v>
      </c>
      <c r="D11" s="129" t="s">
        <v>1477</v>
      </c>
      <c r="E11" s="129" t="s">
        <v>47</v>
      </c>
      <c r="F11" s="192" t="s">
        <v>1478</v>
      </c>
      <c r="G11" s="18"/>
    </row>
    <row r="12" spans="2:7" x14ac:dyDescent="0.25">
      <c r="B12" s="11">
        <v>8</v>
      </c>
      <c r="C12" s="130" t="s">
        <v>1483</v>
      </c>
      <c r="D12" s="129" t="s">
        <v>1477</v>
      </c>
      <c r="E12" s="129" t="s">
        <v>47</v>
      </c>
      <c r="F12" s="192" t="s">
        <v>1478</v>
      </c>
      <c r="G12" s="18"/>
    </row>
    <row r="13" spans="2:7" ht="24" x14ac:dyDescent="0.25">
      <c r="B13" s="11">
        <v>9</v>
      </c>
      <c r="C13" s="130" t="s">
        <v>1484</v>
      </c>
      <c r="D13" s="129" t="s">
        <v>1477</v>
      </c>
      <c r="E13" s="129" t="s">
        <v>47</v>
      </c>
      <c r="F13" s="192" t="s">
        <v>1478</v>
      </c>
      <c r="G13" s="18"/>
    </row>
    <row r="14" spans="2:7" x14ac:dyDescent="0.25">
      <c r="B14" s="11">
        <v>10</v>
      </c>
      <c r="C14" s="130" t="s">
        <v>1485</v>
      </c>
      <c r="D14" s="129" t="s">
        <v>1477</v>
      </c>
      <c r="E14" s="129" t="s">
        <v>47</v>
      </c>
      <c r="F14" s="192" t="s">
        <v>1478</v>
      </c>
      <c r="G14" s="18"/>
    </row>
    <row r="15" spans="2:7" ht="24" x14ac:dyDescent="0.25">
      <c r="B15" s="11">
        <v>11</v>
      </c>
      <c r="C15" s="130" t="s">
        <v>1486</v>
      </c>
      <c r="D15" s="129" t="s">
        <v>1477</v>
      </c>
      <c r="E15" s="129" t="s">
        <v>47</v>
      </c>
      <c r="F15" s="192" t="s">
        <v>1478</v>
      </c>
      <c r="G15" s="18"/>
    </row>
    <row r="16" spans="2:7" x14ac:dyDescent="0.25">
      <c r="B16" s="11">
        <v>12</v>
      </c>
      <c r="C16" s="130" t="s">
        <v>151</v>
      </c>
      <c r="D16" s="129" t="s">
        <v>1477</v>
      </c>
      <c r="E16" s="129" t="s">
        <v>47</v>
      </c>
      <c r="F16" s="192" t="s">
        <v>1478</v>
      </c>
      <c r="G16" s="18"/>
    </row>
    <row r="17" spans="2:7" ht="30" x14ac:dyDescent="0.25">
      <c r="B17" s="11">
        <v>13</v>
      </c>
      <c r="C17" s="130" t="s">
        <v>116</v>
      </c>
      <c r="D17" s="129" t="s">
        <v>1477</v>
      </c>
      <c r="E17" s="129" t="s">
        <v>47</v>
      </c>
      <c r="F17" s="192" t="s">
        <v>1487</v>
      </c>
      <c r="G17" s="193" t="s">
        <v>1488</v>
      </c>
    </row>
    <row r="18" spans="2:7" ht="30" x14ac:dyDescent="0.25">
      <c r="B18" s="11">
        <v>14</v>
      </c>
      <c r="C18" s="130" t="s">
        <v>74</v>
      </c>
      <c r="D18" s="129" t="s">
        <v>1477</v>
      </c>
      <c r="E18" s="129" t="s">
        <v>47</v>
      </c>
      <c r="F18" s="192" t="s">
        <v>1478</v>
      </c>
      <c r="G18" s="193" t="s">
        <v>1488</v>
      </c>
    </row>
    <row r="19" spans="2:7" x14ac:dyDescent="0.25">
      <c r="B19" s="11">
        <v>15</v>
      </c>
      <c r="C19" s="130" t="s">
        <v>75</v>
      </c>
      <c r="D19" s="129" t="s">
        <v>1477</v>
      </c>
      <c r="E19" s="129" t="s">
        <v>47</v>
      </c>
      <c r="F19" s="192" t="s">
        <v>1478</v>
      </c>
      <c r="G19" s="18"/>
    </row>
    <row r="20" spans="2:7" ht="24" x14ac:dyDescent="0.25">
      <c r="B20" s="11">
        <v>16</v>
      </c>
      <c r="C20" s="130" t="s">
        <v>1490</v>
      </c>
      <c r="D20" s="129" t="s">
        <v>1491</v>
      </c>
      <c r="E20" s="129" t="s">
        <v>1492</v>
      </c>
      <c r="F20" s="192" t="s">
        <v>1493</v>
      </c>
      <c r="G20" s="18"/>
    </row>
    <row r="21" spans="2:7" x14ac:dyDescent="0.25">
      <c r="B21" s="11">
        <v>17</v>
      </c>
      <c r="C21" s="130" t="s">
        <v>175</v>
      </c>
      <c r="D21" s="129" t="s">
        <v>1491</v>
      </c>
      <c r="E21" s="129" t="s">
        <v>1492</v>
      </c>
      <c r="F21" s="192" t="s">
        <v>1493</v>
      </c>
      <c r="G21" s="18"/>
    </row>
    <row r="22" spans="2:7" x14ac:dyDescent="0.25">
      <c r="B22" s="11">
        <v>18</v>
      </c>
      <c r="C22" s="130" t="s">
        <v>177</v>
      </c>
      <c r="D22" s="129" t="s">
        <v>1491</v>
      </c>
      <c r="E22" s="129" t="s">
        <v>1492</v>
      </c>
      <c r="F22" s="192" t="s">
        <v>1493</v>
      </c>
      <c r="G22" s="18"/>
    </row>
    <row r="23" spans="2:7" ht="30" x14ac:dyDescent="0.25">
      <c r="B23" s="170">
        <v>19</v>
      </c>
      <c r="C23" s="130" t="s">
        <v>1494</v>
      </c>
      <c r="D23" s="129" t="s">
        <v>224</v>
      </c>
      <c r="E23" s="129" t="s">
        <v>228</v>
      </c>
      <c r="F23" s="192" t="s">
        <v>1493</v>
      </c>
      <c r="G23" s="165" t="s">
        <v>1495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
  <sheetViews>
    <sheetView workbookViewId="0">
      <selection activeCell="F8" sqref="F8"/>
    </sheetView>
  </sheetViews>
  <sheetFormatPr defaultRowHeight="15" x14ac:dyDescent="0.25"/>
  <cols>
    <col min="2" max="2" width="3.140625" bestFit="1" customWidth="1"/>
    <col min="3" max="3" width="18.28515625" bestFit="1" customWidth="1"/>
    <col min="4" max="4" width="12.140625" bestFit="1" customWidth="1"/>
    <col min="5" max="5" width="13.140625" bestFit="1" customWidth="1"/>
    <col min="6" max="6" width="18.28515625" customWidth="1"/>
  </cols>
  <sheetData>
    <row r="4" spans="1:6" x14ac:dyDescent="0.25">
      <c r="B4" s="47" t="s">
        <v>0</v>
      </c>
      <c r="C4" s="47" t="s">
        <v>178</v>
      </c>
      <c r="D4" s="47" t="s">
        <v>179</v>
      </c>
      <c r="E4" s="47" t="s">
        <v>35</v>
      </c>
      <c r="F4" s="47" t="s">
        <v>37</v>
      </c>
    </row>
    <row r="5" spans="1:6" ht="24" x14ac:dyDescent="0.25">
      <c r="B5" s="11">
        <v>1</v>
      </c>
      <c r="C5" s="129" t="s">
        <v>1472</v>
      </c>
      <c r="D5" s="129" t="s">
        <v>214</v>
      </c>
      <c r="E5" s="129" t="s">
        <v>228</v>
      </c>
      <c r="F5" s="130" t="s">
        <v>1473</v>
      </c>
    </row>
    <row r="6" spans="1:6" x14ac:dyDescent="0.25">
      <c r="B6" s="11">
        <v>2</v>
      </c>
      <c r="C6" s="129" t="s">
        <v>136</v>
      </c>
      <c r="D6" s="129" t="s">
        <v>226</v>
      </c>
      <c r="E6" s="129" t="s">
        <v>1474</v>
      </c>
      <c r="F6" s="129" t="s">
        <v>1475</v>
      </c>
    </row>
    <row r="7" spans="1:6" ht="90" x14ac:dyDescent="0.25">
      <c r="A7" s="194" t="s">
        <v>1496</v>
      </c>
      <c r="B7" s="11">
        <v>3</v>
      </c>
      <c r="C7" s="129" t="s">
        <v>1494</v>
      </c>
      <c r="D7" s="129" t="s">
        <v>224</v>
      </c>
      <c r="E7" s="129" t="s">
        <v>228</v>
      </c>
      <c r="F7" s="165" t="s">
        <v>1497</v>
      </c>
    </row>
    <row r="8" spans="1:6" ht="24" x14ac:dyDescent="0.25">
      <c r="B8" s="11">
        <v>4</v>
      </c>
      <c r="C8" s="129" t="s">
        <v>37</v>
      </c>
      <c r="D8" s="129" t="s">
        <v>224</v>
      </c>
      <c r="E8" s="129" t="s">
        <v>228</v>
      </c>
      <c r="F8" s="191" t="s">
        <v>1498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9"/>
  <sheetViews>
    <sheetView tabSelected="1" workbookViewId="0">
      <selection activeCell="K13" sqref="K13"/>
    </sheetView>
  </sheetViews>
  <sheetFormatPr defaultRowHeight="15" x14ac:dyDescent="0.25"/>
  <cols>
    <col min="2" max="2" width="3.140625" bestFit="1" customWidth="1"/>
    <col min="3" max="3" width="18.28515625" bestFit="1" customWidth="1"/>
    <col min="4" max="4" width="12.140625" bestFit="1" customWidth="1"/>
    <col min="5" max="5" width="15.7109375" bestFit="1" customWidth="1"/>
    <col min="6" max="6" width="18.28515625" customWidth="1"/>
  </cols>
  <sheetData>
    <row r="4" spans="1:6" x14ac:dyDescent="0.25">
      <c r="B4" s="47" t="s">
        <v>0</v>
      </c>
      <c r="C4" s="47" t="s">
        <v>178</v>
      </c>
      <c r="D4" s="47" t="s">
        <v>179</v>
      </c>
      <c r="E4" s="47" t="s">
        <v>35</v>
      </c>
      <c r="F4" s="47" t="s">
        <v>37</v>
      </c>
    </row>
    <row r="5" spans="1:6" ht="24" x14ac:dyDescent="0.25">
      <c r="B5" s="11">
        <v>1</v>
      </c>
      <c r="C5" s="129" t="s">
        <v>1472</v>
      </c>
      <c r="D5" s="129" t="s">
        <v>214</v>
      </c>
      <c r="E5" s="129" t="s">
        <v>228</v>
      </c>
      <c r="F5" s="130" t="s">
        <v>1473</v>
      </c>
    </row>
    <row r="6" spans="1:6" ht="24" x14ac:dyDescent="0.25">
      <c r="B6" s="11">
        <v>2</v>
      </c>
      <c r="C6" s="129" t="s">
        <v>1508</v>
      </c>
      <c r="D6" s="129" t="s">
        <v>214</v>
      </c>
      <c r="E6" s="129" t="s">
        <v>1509</v>
      </c>
      <c r="F6" s="191" t="s">
        <v>1510</v>
      </c>
    </row>
    <row r="7" spans="1:6" x14ac:dyDescent="0.25">
      <c r="B7" s="11">
        <v>2</v>
      </c>
      <c r="C7" s="129" t="s">
        <v>136</v>
      </c>
      <c r="D7" s="129" t="s">
        <v>226</v>
      </c>
      <c r="E7" s="129" t="s">
        <v>1474</v>
      </c>
      <c r="F7" s="129" t="s">
        <v>1475</v>
      </c>
    </row>
    <row r="8" spans="1:6" ht="60" x14ac:dyDescent="0.25">
      <c r="A8" s="194" t="s">
        <v>1496</v>
      </c>
      <c r="B8" s="11">
        <v>3</v>
      </c>
      <c r="C8" s="129" t="s">
        <v>1494</v>
      </c>
      <c r="D8" s="129" t="s">
        <v>224</v>
      </c>
      <c r="E8" s="129" t="s">
        <v>228</v>
      </c>
      <c r="F8" s="165" t="s">
        <v>1507</v>
      </c>
    </row>
    <row r="9" spans="1:6" ht="24" x14ac:dyDescent="0.25">
      <c r="B9" s="11">
        <v>4</v>
      </c>
      <c r="C9" s="129" t="s">
        <v>37</v>
      </c>
      <c r="D9" s="129" t="s">
        <v>224</v>
      </c>
      <c r="E9" s="129" t="s">
        <v>228</v>
      </c>
      <c r="F9" s="191" t="s">
        <v>1498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1</vt:i4>
      </vt:variant>
    </vt:vector>
  </HeadingPairs>
  <TitlesOfParts>
    <vt:vector size="41" baseType="lpstr">
      <vt:lpstr>Level 0</vt:lpstr>
      <vt:lpstr>LOGIN</vt:lpstr>
      <vt:lpstr>SIGN UP</vt:lpstr>
      <vt:lpstr>PARAMETER</vt:lpstr>
      <vt:lpstr>PENGELOLAAN LJK</vt:lpstr>
      <vt:lpstr>PENGELOLAAN TARGET RBB</vt:lpstr>
      <vt:lpstr>PENGELOLAAN SUMBER DATA</vt:lpstr>
      <vt:lpstr>PENGELOLAAN DASHBOARD LAPORAN</vt:lpstr>
      <vt:lpstr>PENGELOLAAN DASHBOARD MANRISK</vt:lpstr>
      <vt:lpstr>PENGELOLAAN DASHBOARD KEPATUHAN</vt:lpstr>
      <vt:lpstr>PENGELOLAAN KUISIONER MANRISK</vt:lpstr>
      <vt:lpstr>Form Kuisioner Manrisk</vt:lpstr>
      <vt:lpstr>PENGELOLAAN KUISIONER KEPATUHAN</vt:lpstr>
      <vt:lpstr>Form Kuisioner Kepatuhan</vt:lpstr>
      <vt:lpstr>PENGELOLAAN DMTL Kepatuhan</vt:lpstr>
      <vt:lpstr>Form DMTL Kepatuhan</vt:lpstr>
      <vt:lpstr>PENGELOLAAN DMTL Audit</vt:lpstr>
      <vt:lpstr>FORM DMTL Audit</vt:lpstr>
      <vt:lpstr>PENGELOLAAN RKAT Audit</vt:lpstr>
      <vt:lpstr>Form RKAT Audit</vt:lpstr>
      <vt:lpstr>Pengelolaan Tata Kelola Div.MAP</vt:lpstr>
      <vt:lpstr>Pengelolaan Rasio Keuangan</vt:lpstr>
      <vt:lpstr>Pengelolaan Sektor Ekonomi</vt:lpstr>
      <vt:lpstr>Pengelolaan DPD Keterlambatan</vt:lpstr>
      <vt:lpstr>TABEL PERKEMBANGAN VOLUME USAHA</vt:lpstr>
      <vt:lpstr>TABEL LABA-RUGI</vt:lpstr>
      <vt:lpstr>TABEL RASIO KEUANGAN</vt:lpstr>
      <vt:lpstr>TABEL RASIO PERMODALAN</vt:lpstr>
      <vt:lpstr>TABEL RASIO NPL</vt:lpstr>
      <vt:lpstr>TABEL KOLEK LANCAR PERSEKTOR</vt:lpstr>
      <vt:lpstr>TABEL KOLEK DIRAGUKAN PERSEKTOR</vt:lpstr>
      <vt:lpstr>TABEL KOLEK MACET PERSEKTOR</vt:lpstr>
      <vt:lpstr>TABEL PORTO BERDASAR DPD</vt:lpstr>
      <vt:lpstr>TABEL CASH RASIO</vt:lpstr>
      <vt:lpstr>TABEL LDR</vt:lpstr>
      <vt:lpstr>TABEL ROA</vt:lpstr>
      <vt:lpstr>TABEL BOPO</vt:lpstr>
      <vt:lpstr>TABEL TINGKAT KESEHATAN BANK</vt:lpstr>
      <vt:lpstr>NSFR BPR</vt:lpstr>
      <vt:lpstr>LCR BPR </vt:lpstr>
      <vt:lpstr>'Level 0'!Print_Area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Faishal Abyan M</dc:creator>
  <cp:lastModifiedBy>Faishal Abyan Murtadho</cp:lastModifiedBy>
  <cp:lastPrinted>2019-08-05T03:19:08Z</cp:lastPrinted>
  <dcterms:created xsi:type="dcterms:W3CDTF">2017-02-02T06:55:11Z</dcterms:created>
  <dcterms:modified xsi:type="dcterms:W3CDTF">2020-04-27T01:30:26Z</dcterms:modified>
</cp:coreProperties>
</file>