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9" sheetId="1" r:id="rId1"/>
  </sheets>
  <definedNames>
    <definedName name="_xlnm.Print_Area" localSheetId="0">'49'!$A$1:$T$159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<sst xmlns="http://schemas.openxmlformats.org/spreadsheetml/2006/main" count="296" uniqueCount="222">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</sst>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76200</xdr:rowOff>
    </xdr:from>
    <xdr:to>
      <xdr:col>18</xdr:col>
      <xdr:colOff>598715</xdr:colOff>
      <xdr:row>11</xdr:row>
      <xdr:rowOff>261260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45720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89263</xdr:colOff>
      <xdr:row>1</xdr:row>
      <xdr:rowOff>76200</xdr:rowOff>
    </xdr:from>
    <xdr:to>
      <xdr:col>18</xdr:col>
      <xdr:colOff>611778</xdr:colOff>
      <xdr:row>11</xdr:row>
      <xdr:rowOff>261260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563" y="45720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O1" sqref="O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43072</v>
      </c>
      <c r="J13" s="13"/>
      <c r="K13" s="14" t="s">
        <v>7</v>
      </c>
      <c r="L13" s="13">
        <v>43078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49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49</v>
      </c>
    </row>
    <row r="43" spans="1:20" s="46" customFormat="1" ht="20.100000000000001" customHeight="1" x14ac:dyDescent="0.25">
      <c r="A43" s="38" t="s">
        <v>40</v>
      </c>
      <c r="B43" s="39">
        <v>4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4</v>
      </c>
      <c r="I43" s="40">
        <v>7</v>
      </c>
      <c r="J43" s="40">
        <v>3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18</v>
      </c>
      <c r="R43" s="43">
        <v>2302</v>
      </c>
      <c r="S43" s="44">
        <v>2407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8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357</v>
      </c>
      <c r="S48" s="56">
        <v>304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3</v>
      </c>
      <c r="P52" s="41">
        <v>0</v>
      </c>
      <c r="Q52" s="54">
        <v>3</v>
      </c>
      <c r="R52" s="55">
        <v>338</v>
      </c>
      <c r="S52" s="56">
        <v>445</v>
      </c>
      <c r="T52" s="57" t="s">
        <v>59</v>
      </c>
    </row>
    <row r="53" spans="1:20" ht="20.100000000000001" customHeight="1" x14ac:dyDescent="0.25">
      <c r="A53" s="53" t="s">
        <v>60</v>
      </c>
      <c r="B53" s="48">
        <v>3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2</v>
      </c>
      <c r="I53" s="40">
        <v>0</v>
      </c>
      <c r="J53" s="40">
        <v>1</v>
      </c>
      <c r="K53" s="40">
        <v>0</v>
      </c>
      <c r="L53" s="40">
        <v>0</v>
      </c>
      <c r="M53" s="40">
        <v>0</v>
      </c>
      <c r="N53" s="40">
        <v>1</v>
      </c>
      <c r="O53" s="40">
        <v>1</v>
      </c>
      <c r="P53" s="41">
        <v>0</v>
      </c>
      <c r="Q53" s="54">
        <v>8</v>
      </c>
      <c r="R53" s="55">
        <v>1568</v>
      </c>
      <c r="S53" s="56">
        <v>1312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1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2</v>
      </c>
      <c r="O57" s="40">
        <v>0</v>
      </c>
      <c r="P57" s="41">
        <v>0</v>
      </c>
      <c r="Q57" s="54">
        <v>3</v>
      </c>
      <c r="R57" s="55">
        <v>71</v>
      </c>
      <c r="S57" s="56">
        <v>50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1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1</v>
      </c>
      <c r="R58" s="55">
        <v>26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1</v>
      </c>
      <c r="P59" s="41">
        <v>0</v>
      </c>
      <c r="Q59" s="54">
        <v>1</v>
      </c>
      <c r="R59" s="55">
        <v>13</v>
      </c>
      <c r="S59" s="56">
        <v>38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43</v>
      </c>
      <c r="S62" s="56">
        <v>61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1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1</v>
      </c>
      <c r="R64" s="55">
        <v>28</v>
      </c>
      <c r="S64" s="56">
        <v>25</v>
      </c>
      <c r="T64" s="57" t="s">
        <v>83</v>
      </c>
    </row>
    <row r="65" spans="1:20" ht="20.100000000000001" customHeight="1" x14ac:dyDescent="0.25">
      <c r="A65" s="53" t="s">
        <v>84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2</v>
      </c>
      <c r="R65" s="55">
        <v>487</v>
      </c>
      <c r="S65" s="56">
        <v>116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12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1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1</v>
      </c>
      <c r="R68" s="55">
        <v>531</v>
      </c>
      <c r="S68" s="56">
        <v>353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9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26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159</v>
      </c>
      <c r="S71" s="56">
        <v>121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17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4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1</v>
      </c>
      <c r="M74" s="40">
        <v>0</v>
      </c>
      <c r="N74" s="40">
        <v>1</v>
      </c>
      <c r="O74" s="40">
        <v>0</v>
      </c>
      <c r="P74" s="41">
        <v>0</v>
      </c>
      <c r="Q74" s="54">
        <v>6</v>
      </c>
      <c r="R74" s="55">
        <v>343</v>
      </c>
      <c r="S74" s="56">
        <v>47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5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53</v>
      </c>
      <c r="S78" s="56">
        <v>33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2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2</v>
      </c>
      <c r="R82" s="55">
        <v>1194</v>
      </c>
      <c r="S82" s="56">
        <v>856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2</v>
      </c>
      <c r="O84" s="40">
        <v>0</v>
      </c>
      <c r="P84" s="41">
        <v>0</v>
      </c>
      <c r="Q84" s="64">
        <v>2</v>
      </c>
      <c r="R84" s="65">
        <v>72</v>
      </c>
      <c r="S84" s="66">
        <v>56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49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49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4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1</v>
      </c>
      <c r="M88" s="40">
        <v>0</v>
      </c>
      <c r="N88" s="40">
        <v>1</v>
      </c>
      <c r="O88" s="40">
        <v>17</v>
      </c>
      <c r="P88" s="41">
        <v>0</v>
      </c>
      <c r="Q88" s="54">
        <v>23</v>
      </c>
      <c r="R88" s="55">
        <v>227</v>
      </c>
      <c r="S88" s="56">
        <v>251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1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2</v>
      </c>
      <c r="K90" s="40">
        <v>0</v>
      </c>
      <c r="L90" s="40">
        <v>0</v>
      </c>
      <c r="M90" s="40">
        <v>0</v>
      </c>
      <c r="N90" s="40">
        <v>1</v>
      </c>
      <c r="O90" s="40">
        <v>0</v>
      </c>
      <c r="P90" s="41">
        <v>0</v>
      </c>
      <c r="Q90" s="54">
        <v>4</v>
      </c>
      <c r="R90" s="55">
        <v>62</v>
      </c>
      <c r="S90" s="56">
        <v>57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20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2</v>
      </c>
      <c r="O93" s="40">
        <v>0</v>
      </c>
      <c r="P93" s="41">
        <v>0</v>
      </c>
      <c r="Q93" s="54">
        <v>2</v>
      </c>
      <c r="R93" s="55">
        <v>61</v>
      </c>
      <c r="S93" s="56">
        <v>73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1</v>
      </c>
      <c r="O94" s="40">
        <v>0</v>
      </c>
      <c r="P94" s="41">
        <v>0</v>
      </c>
      <c r="Q94" s="54">
        <v>1</v>
      </c>
      <c r="R94" s="55">
        <v>23</v>
      </c>
      <c r="S94" s="56">
        <v>22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5</v>
      </c>
      <c r="C96" s="40">
        <v>0</v>
      </c>
      <c r="D96" s="40">
        <v>0</v>
      </c>
      <c r="E96" s="40">
        <v>0</v>
      </c>
      <c r="F96" s="40">
        <v>0</v>
      </c>
      <c r="G96" s="40">
        <v>1</v>
      </c>
      <c r="H96" s="40">
        <v>5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5</v>
      </c>
      <c r="O96" s="40">
        <v>1</v>
      </c>
      <c r="P96" s="41">
        <v>0</v>
      </c>
      <c r="Q96" s="54">
        <v>17</v>
      </c>
      <c r="R96" s="55">
        <v>2271</v>
      </c>
      <c r="S96" s="56">
        <v>1615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1</v>
      </c>
      <c r="M97" s="40">
        <v>0</v>
      </c>
      <c r="N97" s="40">
        <v>1</v>
      </c>
      <c r="O97" s="40">
        <v>0</v>
      </c>
      <c r="P97" s="41">
        <v>0</v>
      </c>
      <c r="Q97" s="54">
        <v>2</v>
      </c>
      <c r="R97" s="55">
        <v>203</v>
      </c>
      <c r="S97" s="56">
        <v>344</v>
      </c>
      <c r="T97" s="57" t="s">
        <v>145</v>
      </c>
    </row>
    <row r="98" spans="1:20" ht="20.100000000000001" customHeight="1" x14ac:dyDescent="0.25">
      <c r="A98" s="53" t="s">
        <v>146</v>
      </c>
      <c r="B98" s="48">
        <v>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1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2</v>
      </c>
      <c r="R98" s="55">
        <v>176</v>
      </c>
      <c r="S98" s="56">
        <v>234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192</v>
      </c>
      <c r="S103" s="56">
        <v>169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8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4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30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32</v>
      </c>
      <c r="S108" s="56">
        <v>72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5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26</v>
      </c>
      <c r="I113" s="40">
        <v>19</v>
      </c>
      <c r="J113" s="40">
        <v>2</v>
      </c>
      <c r="K113" s="40">
        <v>2</v>
      </c>
      <c r="L113" s="40">
        <v>0</v>
      </c>
      <c r="M113" s="40">
        <v>0</v>
      </c>
      <c r="N113" s="40">
        <v>6</v>
      </c>
      <c r="O113" s="40">
        <v>0</v>
      </c>
      <c r="P113" s="41">
        <v>0</v>
      </c>
      <c r="Q113" s="54">
        <v>60</v>
      </c>
      <c r="R113" s="55">
        <v>4617</v>
      </c>
      <c r="S113" s="56">
        <v>4782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1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1</v>
      </c>
      <c r="R114" s="55">
        <v>13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5</v>
      </c>
      <c r="O116" s="40">
        <v>1</v>
      </c>
      <c r="P116" s="41">
        <v>0</v>
      </c>
      <c r="Q116" s="54">
        <v>6</v>
      </c>
      <c r="R116" s="55">
        <v>143</v>
      </c>
      <c r="S116" s="56">
        <v>200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3</v>
      </c>
      <c r="O117" s="40">
        <v>0</v>
      </c>
      <c r="P117" s="41">
        <v>0</v>
      </c>
      <c r="Q117" s="54">
        <v>3</v>
      </c>
      <c r="R117" s="55">
        <v>56</v>
      </c>
      <c r="S117" s="56">
        <v>63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1</v>
      </c>
      <c r="I118" s="40">
        <v>0</v>
      </c>
      <c r="J118" s="40">
        <v>1</v>
      </c>
      <c r="K118" s="40">
        <v>0</v>
      </c>
      <c r="L118" s="40">
        <v>0</v>
      </c>
      <c r="M118" s="40">
        <v>0</v>
      </c>
      <c r="N118" s="40">
        <v>5</v>
      </c>
      <c r="O118" s="40">
        <v>0</v>
      </c>
      <c r="P118" s="41">
        <v>0</v>
      </c>
      <c r="Q118" s="54">
        <v>7</v>
      </c>
      <c r="R118" s="55">
        <v>3427</v>
      </c>
      <c r="S118" s="56">
        <v>5573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5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1</v>
      </c>
      <c r="I122" s="40">
        <v>0</v>
      </c>
      <c r="J122" s="40">
        <v>1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7</v>
      </c>
      <c r="R122" s="55">
        <v>470</v>
      </c>
      <c r="S122" s="56">
        <v>1620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49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49</v>
      </c>
    </row>
    <row r="132" spans="1:20" ht="20.100000000000001" customHeight="1" x14ac:dyDescent="0.25">
      <c r="A132" s="38" t="s">
        <v>210</v>
      </c>
      <c r="B132" s="48">
        <v>87</v>
      </c>
      <c r="C132" s="40">
        <v>14</v>
      </c>
      <c r="D132" s="40">
        <v>12</v>
      </c>
      <c r="E132" s="40">
        <v>40</v>
      </c>
      <c r="F132" s="40">
        <v>48</v>
      </c>
      <c r="G132" s="40">
        <v>11</v>
      </c>
      <c r="H132" s="40">
        <v>71</v>
      </c>
      <c r="I132" s="40">
        <v>31</v>
      </c>
      <c r="J132" s="40">
        <v>48</v>
      </c>
      <c r="K132" s="40">
        <v>74</v>
      </c>
      <c r="L132" s="40">
        <v>34</v>
      </c>
      <c r="M132" s="40">
        <v>46</v>
      </c>
      <c r="N132" s="40">
        <v>190</v>
      </c>
      <c r="O132" s="40">
        <v>71</v>
      </c>
      <c r="P132" s="41">
        <v>49</v>
      </c>
      <c r="Q132" s="54">
        <v>826</v>
      </c>
      <c r="R132" s="55">
        <v>40378</v>
      </c>
      <c r="S132" s="92">
        <v>39814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2</v>
      </c>
      <c r="C133" s="40">
        <v>0</v>
      </c>
      <c r="D133" s="40">
        <v>1</v>
      </c>
      <c r="E133" s="40">
        <v>2</v>
      </c>
      <c r="F133" s="40">
        <v>0</v>
      </c>
      <c r="G133" s="40">
        <v>1</v>
      </c>
      <c r="H133" s="40">
        <v>0</v>
      </c>
      <c r="I133" s="40">
        <v>0</v>
      </c>
      <c r="J133" s="40">
        <v>0</v>
      </c>
      <c r="K133" s="40">
        <v>1</v>
      </c>
      <c r="L133" s="40">
        <v>0</v>
      </c>
      <c r="M133" s="40">
        <v>1</v>
      </c>
      <c r="N133" s="40">
        <v>0</v>
      </c>
      <c r="O133" s="40">
        <v>4</v>
      </c>
      <c r="P133" s="41">
        <v>2</v>
      </c>
      <c r="Q133" s="54">
        <v>14</v>
      </c>
      <c r="R133" s="55">
        <v>574</v>
      </c>
      <c r="S133" s="85">
        <v>655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5</v>
      </c>
      <c r="O134" s="40">
        <v>3</v>
      </c>
      <c r="P134" s="41">
        <v>0</v>
      </c>
      <c r="Q134" s="95">
        <v>8</v>
      </c>
      <c r="R134" s="55">
        <v>425</v>
      </c>
      <c r="S134" s="85">
        <v>667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2</v>
      </c>
      <c r="C136" s="40">
        <v>4</v>
      </c>
      <c r="D136" s="40">
        <v>2</v>
      </c>
      <c r="E136" s="40">
        <v>0</v>
      </c>
      <c r="F136" s="40">
        <v>12</v>
      </c>
      <c r="G136" s="40">
        <v>0</v>
      </c>
      <c r="H136" s="40">
        <v>10</v>
      </c>
      <c r="I136" s="40">
        <v>5</v>
      </c>
      <c r="J136" s="40">
        <v>0</v>
      </c>
      <c r="K136" s="40">
        <v>7</v>
      </c>
      <c r="L136" s="40">
        <v>3</v>
      </c>
      <c r="M136" s="40">
        <v>5</v>
      </c>
      <c r="N136" s="40">
        <v>21</v>
      </c>
      <c r="O136" s="40">
        <v>3</v>
      </c>
      <c r="P136" s="41">
        <v>3</v>
      </c>
      <c r="Q136" s="95">
        <v>77</v>
      </c>
      <c r="R136" s="55">
        <v>4393</v>
      </c>
      <c r="S136" s="85">
        <v>3951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2017-12-08T22:00:00+00:00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ב-09/12/2017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EB22416-AC69-4F5B-8E73-94B84CEF1274}"/>
</file>

<file path=customXml/itemProps2.xml><?xml version="1.0" encoding="utf-8"?>
<ds:datastoreItem xmlns:ds="http://schemas.openxmlformats.org/officeDocument/2006/customXml" ds:itemID="{5E755AEF-0E86-445B-AE1C-27A707313923}"/>
</file>

<file path=customXml/itemProps3.xml><?xml version="1.0" encoding="utf-8"?>
<ds:datastoreItem xmlns:ds="http://schemas.openxmlformats.org/officeDocument/2006/customXml" ds:itemID="{61DD2105-8FB6-4F8E-9097-62D75A2A7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49</vt:lpstr>
      <vt:lpstr>'49'!WPrint_Area_W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ב-09/12/2017</dc:title>
  <dc:creator>סמדר משה</dc:creator>
  <cp:lastModifiedBy>סמדר משה</cp:lastModifiedBy>
  <dcterms:created xsi:type="dcterms:W3CDTF">2018-06-11T13:04:47Z</dcterms:created>
  <dcterms:modified xsi:type="dcterms:W3CDTF">2018-06-11T13:05:58Z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