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2" sheetId="1" r:id="rId1"/>
  </sheets>
  <definedNames>
    <definedName name="_xlnm.Print_Area" localSheetId="0">'52'!$A$1:$T$159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<sst xmlns="http://schemas.openxmlformats.org/spreadsheetml/2006/main" count="296" uniqueCount="222">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</sst>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vertical="center" textRotation="90"/>
    </xf>
    <xf numFmtId="0" fontId="15" fillId="0" borderId="15" xfId="1" applyFont="1" applyFill="1" applyBorder="1" applyAlignment="1">
      <alignment horizontal="center" vertical="center" textRotation="90"/>
    </xf>
    <xf numFmtId="0" fontId="16" fillId="0" borderId="16" xfId="1" applyFont="1" applyFill="1" applyBorder="1" applyAlignment="1">
      <alignment horizontal="center" textRotation="90"/>
    </xf>
    <xf numFmtId="0" fontId="16" fillId="4" borderId="14" xfId="1" applyFont="1" applyFill="1" applyBorder="1" applyAlignment="1">
      <alignment horizontal="center" textRotation="90"/>
    </xf>
    <xf numFmtId="0" fontId="16" fillId="4" borderId="17" xfId="1" applyFont="1" applyFill="1" applyBorder="1" applyAlignment="1">
      <alignment horizontal="center" textRotation="90"/>
    </xf>
    <xf numFmtId="0" fontId="14" fillId="3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vertical="center"/>
    </xf>
    <xf numFmtId="0" fontId="18" fillId="0" borderId="20" xfId="1" applyFont="1" applyFill="1" applyBorder="1" applyAlignment="1">
      <alignment horizontal="center"/>
    </xf>
    <xf numFmtId="0" fontId="18" fillId="0" borderId="21" xfId="1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right" vertical="center"/>
    </xf>
    <xf numFmtId="0" fontId="20" fillId="0" borderId="33" xfId="1" applyFont="1" applyFill="1" applyBorder="1" applyAlignment="1">
      <alignment horizontal="left" vertical="center"/>
    </xf>
    <xf numFmtId="0" fontId="16" fillId="0" borderId="34" xfId="1" applyFont="1" applyFill="1" applyBorder="1" applyAlignment="1">
      <alignment horizontal="center" vertical="center"/>
    </xf>
    <xf numFmtId="0" fontId="19" fillId="4" borderId="30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right" vertical="center"/>
    </xf>
    <xf numFmtId="0" fontId="20" fillId="7" borderId="33" xfId="1" applyFont="1" applyFill="1" applyBorder="1" applyAlignment="1">
      <alignment horizontal="left" vertical="center"/>
    </xf>
    <xf numFmtId="0" fontId="15" fillId="7" borderId="35" xfId="1" applyFont="1" applyFill="1" applyBorder="1" applyAlignment="1">
      <alignment horizontal="right" vertical="center"/>
    </xf>
    <xf numFmtId="0" fontId="17" fillId="7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right" vertical="center"/>
    </xf>
    <xf numFmtId="0" fontId="20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center" vertical="center"/>
    </xf>
    <xf numFmtId="0" fontId="21" fillId="4" borderId="40" xfId="1" applyFont="1" applyFill="1" applyBorder="1" applyAlignment="1">
      <alignment horizontal="center"/>
    </xf>
    <xf numFmtId="0" fontId="16" fillId="4" borderId="41" xfId="1" applyFont="1" applyFill="1" applyBorder="1" applyAlignment="1">
      <alignment horizontal="center"/>
    </xf>
    <xf numFmtId="0" fontId="17" fillId="0" borderId="42" xfId="1" applyFont="1" applyFill="1" applyBorder="1" applyAlignment="1">
      <alignment horizontal="right" vertical="center"/>
    </xf>
    <xf numFmtId="0" fontId="15" fillId="0" borderId="43" xfId="1" applyFont="1" applyFill="1" applyBorder="1" applyAlignment="1">
      <alignment horizontal="center" vertical="center" textRotation="90"/>
    </xf>
    <xf numFmtId="0" fontId="14" fillId="3" borderId="44" xfId="1" applyFont="1" applyFill="1" applyBorder="1" applyAlignment="1">
      <alignment horizontal="center" vertical="center"/>
    </xf>
    <xf numFmtId="0" fontId="14" fillId="3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21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3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5" xfId="1" applyFont="1" applyFill="1" applyBorder="1" applyAlignment="1">
      <alignment vertical="center"/>
    </xf>
    <xf numFmtId="0" fontId="17" fillId="0" borderId="38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2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2" xfId="1" applyFont="1" applyFill="1" applyBorder="1" applyAlignment="1">
      <alignment vertical="center"/>
    </xf>
    <xf numFmtId="0" fontId="17" fillId="8" borderId="33" xfId="1" applyFont="1" applyFill="1" applyBorder="1" applyAlignment="1">
      <alignment vertical="center"/>
    </xf>
    <xf numFmtId="0" fontId="16" fillId="8" borderId="34" xfId="1" applyFont="1" applyFill="1" applyBorder="1" applyAlignment="1">
      <alignment horizontal="center" vertical="center"/>
    </xf>
    <xf numFmtId="0" fontId="17" fillId="8" borderId="3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91440</xdr:rowOff>
    </xdr:from>
    <xdr:to>
      <xdr:col>18</xdr:col>
      <xdr:colOff>598715</xdr:colOff>
      <xdr:row>11</xdr:row>
      <xdr:rowOff>276500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47244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89263</xdr:colOff>
      <xdr:row>1</xdr:row>
      <xdr:rowOff>91440</xdr:rowOff>
    </xdr:from>
    <xdr:to>
      <xdr:col>18</xdr:col>
      <xdr:colOff>611778</xdr:colOff>
      <xdr:row>11</xdr:row>
      <xdr:rowOff>276500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563" y="47244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O1" sqref="O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43093</v>
      </c>
      <c r="J13" s="13"/>
      <c r="K13" s="14" t="s">
        <v>7</v>
      </c>
      <c r="L13" s="13">
        <v>43099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52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52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3" t="s">
        <v>38</v>
      </c>
      <c r="Q42" s="34" t="s">
        <v>0</v>
      </c>
      <c r="R42" s="35" t="s">
        <v>39</v>
      </c>
      <c r="S42" s="36" t="s">
        <v>39</v>
      </c>
      <c r="T42" s="37">
        <v>52</v>
      </c>
    </row>
    <row r="43" spans="1:20" s="46" customFormat="1" ht="20.100000000000001" customHeight="1" x14ac:dyDescent="0.25">
      <c r="A43" s="38" t="s">
        <v>40</v>
      </c>
      <c r="B43" s="39">
        <v>6</v>
      </c>
      <c r="C43" s="40">
        <v>0</v>
      </c>
      <c r="D43" s="40">
        <v>0</v>
      </c>
      <c r="E43" s="40">
        <v>9</v>
      </c>
      <c r="F43" s="40">
        <v>0</v>
      </c>
      <c r="G43" s="40">
        <v>0</v>
      </c>
      <c r="H43" s="40">
        <v>1</v>
      </c>
      <c r="I43" s="40">
        <v>0</v>
      </c>
      <c r="J43" s="40">
        <v>0</v>
      </c>
      <c r="K43" s="40">
        <v>0</v>
      </c>
      <c r="L43" s="40">
        <v>11</v>
      </c>
      <c r="M43" s="40">
        <v>2</v>
      </c>
      <c r="N43" s="40">
        <v>0</v>
      </c>
      <c r="O43" s="40">
        <v>12</v>
      </c>
      <c r="P43" s="41">
        <v>3</v>
      </c>
      <c r="Q43" s="42">
        <v>44</v>
      </c>
      <c r="R43" s="43">
        <v>2448</v>
      </c>
      <c r="S43" s="44">
        <v>2509</v>
      </c>
      <c r="T43" s="45" t="s">
        <v>41</v>
      </c>
    </row>
    <row r="44" spans="1:20" ht="20.100000000000001" customHeight="1" x14ac:dyDescent="0.25">
      <c r="A44" s="47" t="s">
        <v>42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43</v>
      </c>
    </row>
    <row r="45" spans="1:20" ht="20.100000000000001" customHeight="1" x14ac:dyDescent="0.25">
      <c r="A45" s="53" t="s">
        <v>44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45</v>
      </c>
    </row>
    <row r="46" spans="1:20" ht="20.100000000000001" customHeight="1" x14ac:dyDescent="0.25">
      <c r="A46" s="53" t="s">
        <v>46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47</v>
      </c>
    </row>
    <row r="47" spans="1:20" ht="20.100000000000001" customHeight="1" x14ac:dyDescent="0.25">
      <c r="A47" s="53" t="s">
        <v>48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9</v>
      </c>
      <c r="S47" s="56">
        <v>2</v>
      </c>
      <c r="T47" s="57" t="s">
        <v>49</v>
      </c>
    </row>
    <row r="48" spans="1:20" ht="20.100000000000001" customHeight="1" x14ac:dyDescent="0.25">
      <c r="A48" s="53" t="s">
        <v>50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390</v>
      </c>
      <c r="S48" s="56">
        <v>353</v>
      </c>
      <c r="T48" s="57" t="s">
        <v>51</v>
      </c>
    </row>
    <row r="49" spans="1:20" ht="20.100000000000001" customHeight="1" x14ac:dyDescent="0.25">
      <c r="A49" s="53" t="s">
        <v>52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6</v>
      </c>
      <c r="S49" s="56">
        <v>0</v>
      </c>
      <c r="T49" s="57" t="s">
        <v>53</v>
      </c>
    </row>
    <row r="50" spans="1:20" ht="20.100000000000001" customHeight="1" x14ac:dyDescent="0.25">
      <c r="A50" s="58" t="s">
        <v>54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55</v>
      </c>
    </row>
    <row r="51" spans="1:20" ht="20.100000000000001" customHeight="1" x14ac:dyDescent="0.25">
      <c r="A51" s="53" t="s">
        <v>56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0</v>
      </c>
      <c r="S51" s="51">
        <v>1</v>
      </c>
      <c r="T51" s="57" t="s">
        <v>57</v>
      </c>
    </row>
    <row r="52" spans="1:20" ht="20.100000000000001" customHeight="1" x14ac:dyDescent="0.25">
      <c r="A52" s="53" t="s">
        <v>58</v>
      </c>
      <c r="B52" s="48">
        <v>0</v>
      </c>
      <c r="C52" s="40">
        <v>0</v>
      </c>
      <c r="D52" s="40">
        <v>0</v>
      </c>
      <c r="E52" s="40">
        <v>0</v>
      </c>
      <c r="F52" s="40">
        <v>2</v>
      </c>
      <c r="G52" s="40">
        <v>0</v>
      </c>
      <c r="H52" s="40">
        <v>2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2</v>
      </c>
      <c r="O52" s="40">
        <v>3</v>
      </c>
      <c r="P52" s="41">
        <v>0</v>
      </c>
      <c r="Q52" s="54">
        <v>9</v>
      </c>
      <c r="R52" s="55">
        <v>348</v>
      </c>
      <c r="S52" s="56">
        <v>452</v>
      </c>
      <c r="T52" s="57" t="s">
        <v>59</v>
      </c>
    </row>
    <row r="53" spans="1:20" ht="20.100000000000001" customHeight="1" x14ac:dyDescent="0.25">
      <c r="A53" s="53" t="s">
        <v>60</v>
      </c>
      <c r="B53" s="48">
        <v>1</v>
      </c>
      <c r="C53" s="40">
        <v>0</v>
      </c>
      <c r="D53" s="40">
        <v>0</v>
      </c>
      <c r="E53" s="40">
        <v>1</v>
      </c>
      <c r="F53" s="40">
        <v>1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6</v>
      </c>
      <c r="M53" s="40">
        <v>1</v>
      </c>
      <c r="N53" s="40">
        <v>48</v>
      </c>
      <c r="O53" s="40">
        <v>0</v>
      </c>
      <c r="P53" s="41">
        <v>4</v>
      </c>
      <c r="Q53" s="54">
        <v>62</v>
      </c>
      <c r="R53" s="55">
        <v>1718</v>
      </c>
      <c r="S53" s="56">
        <v>1492</v>
      </c>
      <c r="T53" s="57" t="s">
        <v>61</v>
      </c>
    </row>
    <row r="54" spans="1:20" ht="20.100000000000001" customHeight="1" x14ac:dyDescent="0.25">
      <c r="A54" s="53" t="s">
        <v>62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63</v>
      </c>
    </row>
    <row r="55" spans="1:20" s="19" customFormat="1" ht="20.100000000000001" customHeight="1" x14ac:dyDescent="0.25">
      <c r="A55" s="53" t="s">
        <v>64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65</v>
      </c>
    </row>
    <row r="56" spans="1:20" s="19" customFormat="1" ht="20.100000000000001" customHeight="1" x14ac:dyDescent="0.25">
      <c r="A56" s="53" t="s">
        <v>66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67</v>
      </c>
    </row>
    <row r="57" spans="1:20" ht="20.100000000000001" customHeight="1" x14ac:dyDescent="0.25">
      <c r="A57" s="58" t="s">
        <v>68</v>
      </c>
      <c r="B57" s="48">
        <v>0</v>
      </c>
      <c r="C57" s="40">
        <v>0</v>
      </c>
      <c r="D57" s="40">
        <v>0</v>
      </c>
      <c r="E57" s="40">
        <v>1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1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2</v>
      </c>
      <c r="R57" s="55">
        <v>74</v>
      </c>
      <c r="S57" s="56">
        <v>55</v>
      </c>
      <c r="T57" s="60" t="s">
        <v>69</v>
      </c>
    </row>
    <row r="58" spans="1:20" ht="20.100000000000001" customHeight="1" x14ac:dyDescent="0.25">
      <c r="A58" s="58" t="s">
        <v>70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1</v>
      </c>
      <c r="Q58" s="54">
        <v>1</v>
      </c>
      <c r="R58" s="55">
        <v>27</v>
      </c>
      <c r="S58" s="56">
        <v>20</v>
      </c>
      <c r="T58" s="60" t="s">
        <v>71</v>
      </c>
    </row>
    <row r="59" spans="1:20" ht="20.100000000000001" customHeight="1" x14ac:dyDescent="0.25">
      <c r="A59" s="53" t="s">
        <v>72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13</v>
      </c>
      <c r="S59" s="56">
        <v>38</v>
      </c>
      <c r="T59" s="57" t="s">
        <v>73</v>
      </c>
    </row>
    <row r="60" spans="1:20" ht="20.100000000000001" customHeight="1" x14ac:dyDescent="0.25">
      <c r="A60" s="53" t="s">
        <v>74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2</v>
      </c>
      <c r="S60" s="56">
        <v>1</v>
      </c>
      <c r="T60" s="57" t="s">
        <v>75</v>
      </c>
    </row>
    <row r="61" spans="1:20" ht="20.100000000000001" customHeight="1" x14ac:dyDescent="0.25">
      <c r="A61" s="53" t="s">
        <v>76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2</v>
      </c>
      <c r="T61" s="57" t="s">
        <v>77</v>
      </c>
    </row>
    <row r="62" spans="1:20" ht="20.100000000000001" customHeight="1" x14ac:dyDescent="0.25">
      <c r="A62" s="53" t="s">
        <v>78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1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1</v>
      </c>
      <c r="R62" s="55">
        <v>45</v>
      </c>
      <c r="S62" s="56">
        <v>64</v>
      </c>
      <c r="T62" s="57" t="s">
        <v>79</v>
      </c>
    </row>
    <row r="63" spans="1:20" ht="20.100000000000001" customHeight="1" x14ac:dyDescent="0.25">
      <c r="A63" s="58" t="s">
        <v>80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2</v>
      </c>
      <c r="Q63" s="54">
        <v>2</v>
      </c>
      <c r="R63" s="55">
        <v>6</v>
      </c>
      <c r="S63" s="56">
        <v>6</v>
      </c>
      <c r="T63" s="60" t="s">
        <v>81</v>
      </c>
    </row>
    <row r="64" spans="1:20" ht="20.100000000000001" customHeight="1" x14ac:dyDescent="0.25">
      <c r="A64" s="53" t="s">
        <v>82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28</v>
      </c>
      <c r="S64" s="56">
        <v>28</v>
      </c>
      <c r="T64" s="57" t="s">
        <v>83</v>
      </c>
    </row>
    <row r="65" spans="1:20" ht="20.100000000000001" customHeight="1" x14ac:dyDescent="0.25">
      <c r="A65" s="53" t="s">
        <v>84</v>
      </c>
      <c r="B65" s="48">
        <v>1</v>
      </c>
      <c r="C65" s="40">
        <v>0</v>
      </c>
      <c r="D65" s="40">
        <v>0</v>
      </c>
      <c r="E65" s="40">
        <v>0</v>
      </c>
      <c r="F65" s="40">
        <v>1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1</v>
      </c>
      <c r="N65" s="40">
        <v>0</v>
      </c>
      <c r="O65" s="40">
        <v>0</v>
      </c>
      <c r="P65" s="41">
        <v>0</v>
      </c>
      <c r="Q65" s="54">
        <v>3</v>
      </c>
      <c r="R65" s="55">
        <v>496</v>
      </c>
      <c r="S65" s="56">
        <v>122</v>
      </c>
      <c r="T65" s="57" t="s">
        <v>85</v>
      </c>
    </row>
    <row r="66" spans="1:20" ht="20.100000000000001" customHeight="1" x14ac:dyDescent="0.25">
      <c r="A66" s="53" t="s">
        <v>86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9</v>
      </c>
      <c r="S66" s="56">
        <v>9</v>
      </c>
      <c r="T66" s="57" t="s">
        <v>87</v>
      </c>
    </row>
    <row r="67" spans="1:20" ht="20.100000000000001" customHeight="1" x14ac:dyDescent="0.25">
      <c r="A67" s="53" t="s">
        <v>88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12</v>
      </c>
      <c r="S67" s="56">
        <v>22</v>
      </c>
      <c r="T67" s="57" t="s">
        <v>89</v>
      </c>
    </row>
    <row r="68" spans="1:20" ht="20.100000000000001" customHeight="1" x14ac:dyDescent="0.25">
      <c r="A68" s="53" t="s">
        <v>90</v>
      </c>
      <c r="B68" s="48">
        <v>0</v>
      </c>
      <c r="C68" s="40">
        <v>0</v>
      </c>
      <c r="D68" s="40">
        <v>0</v>
      </c>
      <c r="E68" s="40">
        <v>3</v>
      </c>
      <c r="F68" s="40">
        <v>0</v>
      </c>
      <c r="G68" s="40">
        <v>0</v>
      </c>
      <c r="H68" s="40">
        <v>1</v>
      </c>
      <c r="I68" s="40">
        <v>0</v>
      </c>
      <c r="J68" s="40">
        <v>0</v>
      </c>
      <c r="K68" s="40">
        <v>3</v>
      </c>
      <c r="L68" s="40">
        <v>0</v>
      </c>
      <c r="M68" s="40">
        <v>2</v>
      </c>
      <c r="N68" s="40">
        <v>1</v>
      </c>
      <c r="O68" s="40">
        <v>0</v>
      </c>
      <c r="P68" s="41">
        <v>1</v>
      </c>
      <c r="Q68" s="54">
        <v>11</v>
      </c>
      <c r="R68" s="55">
        <v>585</v>
      </c>
      <c r="S68" s="56">
        <v>429</v>
      </c>
      <c r="T68" s="57" t="s">
        <v>91</v>
      </c>
    </row>
    <row r="69" spans="1:20" ht="20.100000000000001" customHeight="1" x14ac:dyDescent="0.25">
      <c r="A69" s="53" t="s">
        <v>92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1</v>
      </c>
      <c r="O69" s="40">
        <v>0</v>
      </c>
      <c r="P69" s="41">
        <v>0</v>
      </c>
      <c r="Q69" s="54">
        <v>1</v>
      </c>
      <c r="R69" s="55">
        <v>10</v>
      </c>
      <c r="S69" s="56">
        <v>13</v>
      </c>
      <c r="T69" s="57" t="s">
        <v>93</v>
      </c>
    </row>
    <row r="70" spans="1:20" ht="20.100000000000001" customHeight="1" x14ac:dyDescent="0.25">
      <c r="A70" s="53" t="s">
        <v>94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20</v>
      </c>
      <c r="S70" s="56">
        <v>27</v>
      </c>
      <c r="T70" s="57" t="s">
        <v>95</v>
      </c>
    </row>
    <row r="71" spans="1:20" ht="20.100000000000001" customHeight="1" x14ac:dyDescent="0.25">
      <c r="A71" s="53" t="s">
        <v>96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2</v>
      </c>
      <c r="L71" s="40">
        <v>0</v>
      </c>
      <c r="M71" s="40">
        <v>0</v>
      </c>
      <c r="N71" s="40">
        <v>0</v>
      </c>
      <c r="O71" s="40">
        <v>0</v>
      </c>
      <c r="P71" s="41">
        <v>0</v>
      </c>
      <c r="Q71" s="54">
        <v>2</v>
      </c>
      <c r="R71" s="55">
        <v>165</v>
      </c>
      <c r="S71" s="56">
        <v>134</v>
      </c>
      <c r="T71" s="57" t="s">
        <v>97</v>
      </c>
    </row>
    <row r="72" spans="1:20" ht="20.100000000000001" customHeight="1" x14ac:dyDescent="0.25">
      <c r="A72" s="53" t="s">
        <v>98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11</v>
      </c>
      <c r="S72" s="51">
        <v>19</v>
      </c>
      <c r="T72" s="57" t="s">
        <v>99</v>
      </c>
    </row>
    <row r="73" spans="1:20" ht="20.100000000000001" customHeight="1" x14ac:dyDescent="0.25">
      <c r="A73" s="53" t="s">
        <v>100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101</v>
      </c>
    </row>
    <row r="74" spans="1:20" ht="20.100000000000001" customHeight="1" x14ac:dyDescent="0.25">
      <c r="A74" s="58" t="s">
        <v>102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1</v>
      </c>
      <c r="P74" s="41">
        <v>0</v>
      </c>
      <c r="Q74" s="54">
        <v>1</v>
      </c>
      <c r="R74" s="55">
        <v>346</v>
      </c>
      <c r="S74" s="56">
        <v>50</v>
      </c>
      <c r="T74" s="60" t="s">
        <v>103</v>
      </c>
    </row>
    <row r="75" spans="1:20" ht="20.100000000000001" customHeight="1" x14ac:dyDescent="0.25">
      <c r="A75" s="58" t="s">
        <v>104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31</v>
      </c>
      <c r="S75" s="56">
        <v>11</v>
      </c>
      <c r="T75" s="60" t="s">
        <v>105</v>
      </c>
    </row>
    <row r="76" spans="1:20" ht="20.100000000000001" customHeight="1" x14ac:dyDescent="0.25">
      <c r="A76" s="53" t="s">
        <v>106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107</v>
      </c>
    </row>
    <row r="77" spans="1:20" ht="20.100000000000001" customHeight="1" x14ac:dyDescent="0.25">
      <c r="A77" s="53" t="s">
        <v>108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4</v>
      </c>
      <c r="S77" s="56">
        <v>7</v>
      </c>
      <c r="T77" s="57" t="s">
        <v>109</v>
      </c>
    </row>
    <row r="78" spans="1:20" ht="20.100000000000001" customHeight="1" x14ac:dyDescent="0.25">
      <c r="A78" s="53" t="s">
        <v>110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53</v>
      </c>
      <c r="S78" s="56">
        <v>34</v>
      </c>
      <c r="T78" s="57" t="s">
        <v>111</v>
      </c>
    </row>
    <row r="79" spans="1:20" ht="20.100000000000001" customHeight="1" x14ac:dyDescent="0.25">
      <c r="A79" s="53" t="s">
        <v>112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113</v>
      </c>
    </row>
    <row r="80" spans="1:20" ht="20.100000000000001" customHeight="1" x14ac:dyDescent="0.25">
      <c r="A80" s="53" t="s">
        <v>114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1</v>
      </c>
      <c r="S80" s="56">
        <v>2</v>
      </c>
      <c r="T80" s="57" t="s">
        <v>115</v>
      </c>
    </row>
    <row r="81" spans="1:20" ht="20.100000000000001" customHeight="1" x14ac:dyDescent="0.25">
      <c r="A81" s="53" t="s">
        <v>116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117</v>
      </c>
    </row>
    <row r="82" spans="1:20" ht="20.100000000000001" customHeight="1" x14ac:dyDescent="0.25">
      <c r="A82" s="53" t="s">
        <v>118</v>
      </c>
      <c r="B82" s="48">
        <v>0</v>
      </c>
      <c r="C82" s="40">
        <v>0</v>
      </c>
      <c r="D82" s="40">
        <v>0</v>
      </c>
      <c r="E82" s="40">
        <v>9</v>
      </c>
      <c r="F82" s="40">
        <v>0</v>
      </c>
      <c r="G82" s="40">
        <v>0</v>
      </c>
      <c r="H82" s="40">
        <v>1</v>
      </c>
      <c r="I82" s="40">
        <v>0</v>
      </c>
      <c r="J82" s="40">
        <v>0</v>
      </c>
      <c r="K82" s="40">
        <v>3</v>
      </c>
      <c r="L82" s="40">
        <v>1</v>
      </c>
      <c r="M82" s="40">
        <v>0</v>
      </c>
      <c r="N82" s="40">
        <v>0</v>
      </c>
      <c r="O82" s="40">
        <v>0</v>
      </c>
      <c r="P82" s="41">
        <v>2</v>
      </c>
      <c r="Q82" s="54">
        <v>16</v>
      </c>
      <c r="R82" s="55">
        <v>1295</v>
      </c>
      <c r="S82" s="56">
        <v>1096</v>
      </c>
      <c r="T82" s="57" t="s">
        <v>119</v>
      </c>
    </row>
    <row r="83" spans="1:20" ht="20.100000000000001" customHeight="1" x14ac:dyDescent="0.25">
      <c r="A83" s="61" t="s">
        <v>120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1</v>
      </c>
      <c r="S83" s="51">
        <v>0</v>
      </c>
      <c r="T83" s="62" t="s">
        <v>121</v>
      </c>
    </row>
    <row r="84" spans="1:20" ht="20.100000000000001" customHeight="1" thickBot="1" x14ac:dyDescent="0.3">
      <c r="A84" s="63" t="s">
        <v>122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73</v>
      </c>
      <c r="S84" s="66">
        <v>57</v>
      </c>
      <c r="T84" s="67" t="s">
        <v>123</v>
      </c>
    </row>
    <row r="85" spans="1:20" ht="105.2" customHeight="1" thickTop="1" x14ac:dyDescent="0.2">
      <c r="A85" s="21" t="s">
        <v>6</v>
      </c>
      <c r="B85" s="68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52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33" t="s">
        <v>38</v>
      </c>
      <c r="Q86" s="72" t="s">
        <v>0</v>
      </c>
      <c r="R86" s="35" t="s">
        <v>39</v>
      </c>
      <c r="S86" s="36" t="s">
        <v>39</v>
      </c>
      <c r="T86" s="37">
        <v>52</v>
      </c>
    </row>
    <row r="87" spans="1:20" ht="20.100000000000001" customHeight="1" x14ac:dyDescent="0.25">
      <c r="A87" s="53" t="s">
        <v>124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7</v>
      </c>
      <c r="S87" s="56">
        <v>3</v>
      </c>
      <c r="T87" s="52" t="s">
        <v>125</v>
      </c>
    </row>
    <row r="88" spans="1:20" ht="20.100000000000001" customHeight="1" x14ac:dyDescent="0.25">
      <c r="A88" s="53" t="s">
        <v>126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1</v>
      </c>
      <c r="L88" s="40">
        <v>1</v>
      </c>
      <c r="M88" s="40">
        <v>0</v>
      </c>
      <c r="N88" s="40">
        <v>0</v>
      </c>
      <c r="O88" s="40">
        <v>0</v>
      </c>
      <c r="P88" s="41">
        <v>0</v>
      </c>
      <c r="Q88" s="54">
        <v>2</v>
      </c>
      <c r="R88" s="55">
        <v>234</v>
      </c>
      <c r="S88" s="56">
        <v>258</v>
      </c>
      <c r="T88" s="57" t="s">
        <v>127</v>
      </c>
    </row>
    <row r="89" spans="1:20" ht="20.100000000000001" customHeight="1" x14ac:dyDescent="0.25">
      <c r="A89" s="53" t="s">
        <v>128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1</v>
      </c>
      <c r="Q89" s="54">
        <v>1</v>
      </c>
      <c r="R89" s="55">
        <v>10</v>
      </c>
      <c r="S89" s="56">
        <v>7</v>
      </c>
      <c r="T89" s="57" t="s">
        <v>129</v>
      </c>
    </row>
    <row r="90" spans="1:20" ht="20.100000000000001" customHeight="1" x14ac:dyDescent="0.25">
      <c r="A90" s="53" t="s">
        <v>130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1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1">
        <v>1</v>
      </c>
      <c r="Q90" s="54">
        <v>2</v>
      </c>
      <c r="R90" s="55">
        <v>67</v>
      </c>
      <c r="S90" s="56">
        <v>64</v>
      </c>
      <c r="T90" s="57" t="s">
        <v>131</v>
      </c>
    </row>
    <row r="91" spans="1:20" ht="20.100000000000001" customHeight="1" x14ac:dyDescent="0.25">
      <c r="A91" s="53" t="s">
        <v>132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20</v>
      </c>
      <c r="S91" s="56">
        <v>9</v>
      </c>
      <c r="T91" s="57" t="s">
        <v>133</v>
      </c>
    </row>
    <row r="92" spans="1:20" ht="20.100000000000001" customHeight="1" x14ac:dyDescent="0.25">
      <c r="A92" s="53" t="s">
        <v>134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135</v>
      </c>
    </row>
    <row r="93" spans="1:20" ht="20.100000000000001" customHeight="1" x14ac:dyDescent="0.25">
      <c r="A93" s="53" t="s">
        <v>136</v>
      </c>
      <c r="B93" s="48">
        <v>0</v>
      </c>
      <c r="C93" s="40">
        <v>0</v>
      </c>
      <c r="D93" s="40">
        <v>0</v>
      </c>
      <c r="E93" s="40">
        <v>1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1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2</v>
      </c>
      <c r="R93" s="55">
        <v>64</v>
      </c>
      <c r="S93" s="56">
        <v>75</v>
      </c>
      <c r="T93" s="57" t="s">
        <v>137</v>
      </c>
    </row>
    <row r="94" spans="1:20" ht="20.100000000000001" customHeight="1" x14ac:dyDescent="0.25">
      <c r="A94" s="53" t="s">
        <v>138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5</v>
      </c>
      <c r="L94" s="40">
        <v>0</v>
      </c>
      <c r="M94" s="40">
        <v>0</v>
      </c>
      <c r="N94" s="40">
        <v>1</v>
      </c>
      <c r="O94" s="40">
        <v>0</v>
      </c>
      <c r="P94" s="41">
        <v>0</v>
      </c>
      <c r="Q94" s="54">
        <v>6</v>
      </c>
      <c r="R94" s="55">
        <v>31</v>
      </c>
      <c r="S94" s="56">
        <v>23</v>
      </c>
      <c r="T94" s="57" t="s">
        <v>139</v>
      </c>
    </row>
    <row r="95" spans="1:20" ht="20.100000000000001" customHeight="1" x14ac:dyDescent="0.25">
      <c r="A95" s="53" t="s">
        <v>140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6</v>
      </c>
      <c r="S95" s="56">
        <v>9</v>
      </c>
      <c r="T95" s="57" t="s">
        <v>141</v>
      </c>
    </row>
    <row r="96" spans="1:20" ht="20.100000000000001" customHeight="1" x14ac:dyDescent="0.25">
      <c r="A96" s="53" t="s">
        <v>142</v>
      </c>
      <c r="B96" s="48">
        <v>5</v>
      </c>
      <c r="C96" s="40">
        <v>0</v>
      </c>
      <c r="D96" s="40">
        <v>0</v>
      </c>
      <c r="E96" s="40">
        <v>5</v>
      </c>
      <c r="F96" s="40">
        <v>13</v>
      </c>
      <c r="G96" s="40">
        <v>0</v>
      </c>
      <c r="H96" s="40">
        <v>3</v>
      </c>
      <c r="I96" s="40">
        <v>0</v>
      </c>
      <c r="J96" s="40">
        <v>0</v>
      </c>
      <c r="K96" s="40">
        <v>2</v>
      </c>
      <c r="L96" s="40">
        <v>9</v>
      </c>
      <c r="M96" s="40">
        <v>7</v>
      </c>
      <c r="N96" s="40">
        <v>27</v>
      </c>
      <c r="O96" s="40">
        <v>1</v>
      </c>
      <c r="P96" s="41">
        <v>6</v>
      </c>
      <c r="Q96" s="54">
        <v>78</v>
      </c>
      <c r="R96" s="55">
        <v>2446</v>
      </c>
      <c r="S96" s="56">
        <v>1776</v>
      </c>
      <c r="T96" s="57" t="s">
        <v>143</v>
      </c>
    </row>
    <row r="97" spans="1:20" ht="20.100000000000001" customHeight="1" x14ac:dyDescent="0.25">
      <c r="A97" s="53" t="s">
        <v>144</v>
      </c>
      <c r="B97" s="48">
        <v>0</v>
      </c>
      <c r="C97" s="40">
        <v>0</v>
      </c>
      <c r="D97" s="40">
        <v>0</v>
      </c>
      <c r="E97" s="40">
        <v>1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1</v>
      </c>
      <c r="L97" s="40">
        <v>0</v>
      </c>
      <c r="M97" s="40">
        <v>0</v>
      </c>
      <c r="N97" s="40">
        <v>0</v>
      </c>
      <c r="O97" s="40">
        <v>0</v>
      </c>
      <c r="P97" s="41">
        <v>0</v>
      </c>
      <c r="Q97" s="54">
        <v>2</v>
      </c>
      <c r="R97" s="55">
        <v>240</v>
      </c>
      <c r="S97" s="56">
        <v>354</v>
      </c>
      <c r="T97" s="57" t="s">
        <v>145</v>
      </c>
    </row>
    <row r="98" spans="1:20" ht="20.100000000000001" customHeight="1" x14ac:dyDescent="0.25">
      <c r="A98" s="53" t="s">
        <v>146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3</v>
      </c>
      <c r="I98" s="40">
        <v>0</v>
      </c>
      <c r="J98" s="40">
        <v>0</v>
      </c>
      <c r="K98" s="40">
        <v>2</v>
      </c>
      <c r="L98" s="40">
        <v>0</v>
      </c>
      <c r="M98" s="40">
        <v>0</v>
      </c>
      <c r="N98" s="40">
        <v>0</v>
      </c>
      <c r="O98" s="40">
        <v>0</v>
      </c>
      <c r="P98" s="41">
        <v>3</v>
      </c>
      <c r="Q98" s="54">
        <v>8</v>
      </c>
      <c r="R98" s="55">
        <v>204</v>
      </c>
      <c r="S98" s="56">
        <v>239</v>
      </c>
      <c r="T98" s="57" t="s">
        <v>147</v>
      </c>
    </row>
    <row r="99" spans="1:20" ht="20.100000000000001" customHeight="1" x14ac:dyDescent="0.25">
      <c r="A99" s="53" t="s">
        <v>148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4</v>
      </c>
      <c r="S99" s="51">
        <v>5</v>
      </c>
      <c r="T99" s="57" t="s">
        <v>149</v>
      </c>
    </row>
    <row r="100" spans="1:20" ht="20.100000000000001" customHeight="1" x14ac:dyDescent="0.25">
      <c r="A100" s="53" t="s">
        <v>150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1</v>
      </c>
      <c r="S100" s="51">
        <v>1</v>
      </c>
      <c r="T100" s="57" t="s">
        <v>151</v>
      </c>
    </row>
    <row r="101" spans="1:20" ht="20.100000000000001" customHeight="1" x14ac:dyDescent="0.25">
      <c r="A101" s="53" t="s">
        <v>152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153</v>
      </c>
    </row>
    <row r="102" spans="1:20" ht="20.100000000000001" customHeight="1" x14ac:dyDescent="0.25">
      <c r="A102" s="53" t="s">
        <v>154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1</v>
      </c>
      <c r="T102" s="57" t="s">
        <v>155</v>
      </c>
    </row>
    <row r="103" spans="1:20" ht="20.100000000000001" customHeight="1" x14ac:dyDescent="0.25">
      <c r="A103" s="53" t="s">
        <v>156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1</v>
      </c>
      <c r="I103" s="40">
        <v>0</v>
      </c>
      <c r="J103" s="40">
        <v>0</v>
      </c>
      <c r="K103" s="40">
        <v>1</v>
      </c>
      <c r="L103" s="40">
        <v>1</v>
      </c>
      <c r="M103" s="40">
        <v>0</v>
      </c>
      <c r="N103" s="40">
        <v>0</v>
      </c>
      <c r="O103" s="40">
        <v>0</v>
      </c>
      <c r="P103" s="41">
        <v>2</v>
      </c>
      <c r="Q103" s="54">
        <v>5</v>
      </c>
      <c r="R103" s="55">
        <v>199</v>
      </c>
      <c r="S103" s="56">
        <v>186</v>
      </c>
      <c r="T103" s="57" t="s">
        <v>157</v>
      </c>
    </row>
    <row r="104" spans="1:20" ht="20.100000000000001" customHeight="1" x14ac:dyDescent="0.25">
      <c r="A104" s="53" t="s">
        <v>158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8</v>
      </c>
      <c r="S104" s="51">
        <v>9</v>
      </c>
      <c r="T104" s="57" t="s">
        <v>159</v>
      </c>
    </row>
    <row r="105" spans="1:20" ht="20.100000000000001" customHeight="1" x14ac:dyDescent="0.25">
      <c r="A105" s="53" t="s">
        <v>160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161</v>
      </c>
    </row>
    <row r="106" spans="1:20" ht="20.100000000000001" customHeight="1" x14ac:dyDescent="0.25">
      <c r="A106" s="53" t="s">
        <v>162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12</v>
      </c>
      <c r="S106" s="56">
        <v>6</v>
      </c>
      <c r="T106" s="57" t="s">
        <v>163</v>
      </c>
    </row>
    <row r="107" spans="1:20" ht="20.100000000000001" customHeight="1" x14ac:dyDescent="0.25">
      <c r="A107" s="53" t="s">
        <v>164</v>
      </c>
      <c r="B107" s="48">
        <v>1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1</v>
      </c>
      <c r="R107" s="55">
        <v>51</v>
      </c>
      <c r="S107" s="56">
        <v>31</v>
      </c>
      <c r="T107" s="57" t="s">
        <v>165</v>
      </c>
    </row>
    <row r="108" spans="1:20" ht="20.100000000000001" customHeight="1" x14ac:dyDescent="0.25">
      <c r="A108" s="53" t="s">
        <v>166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1</v>
      </c>
      <c r="I108" s="40">
        <v>0</v>
      </c>
      <c r="J108" s="40">
        <v>0</v>
      </c>
      <c r="K108" s="40">
        <v>1</v>
      </c>
      <c r="L108" s="40">
        <v>0</v>
      </c>
      <c r="M108" s="40">
        <v>0</v>
      </c>
      <c r="N108" s="40">
        <v>0</v>
      </c>
      <c r="O108" s="40">
        <v>0</v>
      </c>
      <c r="P108" s="41">
        <v>2</v>
      </c>
      <c r="Q108" s="54">
        <v>4</v>
      </c>
      <c r="R108" s="55">
        <v>39</v>
      </c>
      <c r="S108" s="56">
        <v>73</v>
      </c>
      <c r="T108" s="57" t="s">
        <v>167</v>
      </c>
    </row>
    <row r="109" spans="1:20" ht="20.100000000000001" customHeight="1" x14ac:dyDescent="0.25">
      <c r="A109" s="53" t="s">
        <v>168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3">
        <v>0</v>
      </c>
      <c r="S109" s="51">
        <v>0</v>
      </c>
      <c r="T109" s="57" t="s">
        <v>169</v>
      </c>
    </row>
    <row r="110" spans="1:20" ht="20.100000000000001" customHeight="1" x14ac:dyDescent="0.25">
      <c r="A110" s="53" t="s">
        <v>170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4">
        <v>0</v>
      </c>
      <c r="S110" s="51">
        <v>0</v>
      </c>
      <c r="T110" s="57" t="s">
        <v>171</v>
      </c>
    </row>
    <row r="111" spans="1:20" s="75" customFormat="1" ht="20.100000000000001" customHeight="1" thickBot="1" x14ac:dyDescent="0.3">
      <c r="A111" s="53" t="s">
        <v>172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4">
        <v>0</v>
      </c>
      <c r="S111" s="51">
        <v>1</v>
      </c>
      <c r="T111" s="57" t="s">
        <v>173</v>
      </c>
    </row>
    <row r="112" spans="1:20" ht="20.100000000000001" customHeight="1" thickTop="1" x14ac:dyDescent="0.25">
      <c r="A112" s="53" t="s">
        <v>174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4">
        <v>2</v>
      </c>
      <c r="S112" s="51">
        <v>2</v>
      </c>
      <c r="T112" s="57" t="s">
        <v>175</v>
      </c>
    </row>
    <row r="113" spans="1:21" ht="20.100000000000001" customHeight="1" x14ac:dyDescent="0.25">
      <c r="A113" s="53" t="s">
        <v>176</v>
      </c>
      <c r="B113" s="48">
        <v>6</v>
      </c>
      <c r="C113" s="40">
        <v>0</v>
      </c>
      <c r="D113" s="40">
        <v>0</v>
      </c>
      <c r="E113" s="40">
        <v>1</v>
      </c>
      <c r="F113" s="40">
        <v>6</v>
      </c>
      <c r="G113" s="40">
        <v>0</v>
      </c>
      <c r="H113" s="40">
        <v>4</v>
      </c>
      <c r="I113" s="40">
        <v>0</v>
      </c>
      <c r="J113" s="40">
        <v>0</v>
      </c>
      <c r="K113" s="40">
        <v>3</v>
      </c>
      <c r="L113" s="40">
        <v>5</v>
      </c>
      <c r="M113" s="40">
        <v>11</v>
      </c>
      <c r="N113" s="40">
        <v>31</v>
      </c>
      <c r="O113" s="40">
        <v>0</v>
      </c>
      <c r="P113" s="41">
        <v>4</v>
      </c>
      <c r="Q113" s="54">
        <v>71</v>
      </c>
      <c r="R113" s="55">
        <v>4903</v>
      </c>
      <c r="S113" s="56">
        <v>5249</v>
      </c>
      <c r="T113" s="57" t="s">
        <v>177</v>
      </c>
    </row>
    <row r="114" spans="1:21" ht="20.100000000000001" customHeight="1" x14ac:dyDescent="0.25">
      <c r="A114" s="53" t="s">
        <v>178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1</v>
      </c>
      <c r="N114" s="40">
        <v>0</v>
      </c>
      <c r="O114" s="40">
        <v>0</v>
      </c>
      <c r="P114" s="41">
        <v>0</v>
      </c>
      <c r="Q114" s="54">
        <v>1</v>
      </c>
      <c r="R114" s="55">
        <v>16</v>
      </c>
      <c r="S114" s="56">
        <v>67</v>
      </c>
      <c r="T114" s="57" t="s">
        <v>179</v>
      </c>
    </row>
    <row r="115" spans="1:21" ht="20.100000000000001" customHeight="1" thickBot="1" x14ac:dyDescent="0.3">
      <c r="A115" s="53" t="s">
        <v>180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11</v>
      </c>
      <c r="S115" s="56">
        <v>12</v>
      </c>
      <c r="T115" s="57" t="s">
        <v>181</v>
      </c>
    </row>
    <row r="116" spans="1:21" s="3" customFormat="1" ht="20.100000000000001" customHeight="1" thickTop="1" x14ac:dyDescent="0.25">
      <c r="A116" s="53" t="s">
        <v>182</v>
      </c>
      <c r="B116" s="48">
        <v>0</v>
      </c>
      <c r="C116" s="40">
        <v>0</v>
      </c>
      <c r="D116" s="40">
        <v>0</v>
      </c>
      <c r="E116" s="40">
        <v>4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2</v>
      </c>
      <c r="N116" s="40">
        <v>0</v>
      </c>
      <c r="O116" s="40">
        <v>0</v>
      </c>
      <c r="P116" s="41">
        <v>0</v>
      </c>
      <c r="Q116" s="54">
        <v>6</v>
      </c>
      <c r="R116" s="55">
        <v>162</v>
      </c>
      <c r="S116" s="56">
        <v>210</v>
      </c>
      <c r="T116" s="57" t="s">
        <v>183</v>
      </c>
      <c r="U116" s="1"/>
    </row>
    <row r="117" spans="1:21" s="75" customFormat="1" ht="20.100000000000001" customHeight="1" thickBot="1" x14ac:dyDescent="0.3">
      <c r="A117" s="53" t="s">
        <v>184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1</v>
      </c>
      <c r="N117" s="40">
        <v>1</v>
      </c>
      <c r="O117" s="40">
        <v>0</v>
      </c>
      <c r="P117" s="41">
        <v>0</v>
      </c>
      <c r="Q117" s="54">
        <v>2</v>
      </c>
      <c r="R117" s="55">
        <v>59</v>
      </c>
      <c r="S117" s="56">
        <v>67</v>
      </c>
      <c r="T117" s="57" t="s">
        <v>185</v>
      </c>
      <c r="U117" s="1"/>
    </row>
    <row r="118" spans="1:21" ht="20.100000000000001" customHeight="1" thickTop="1" x14ac:dyDescent="0.25">
      <c r="A118" s="53" t="s">
        <v>186</v>
      </c>
      <c r="B118" s="48">
        <v>6</v>
      </c>
      <c r="C118" s="40">
        <v>0</v>
      </c>
      <c r="D118" s="40">
        <v>0</v>
      </c>
      <c r="E118" s="40">
        <v>1</v>
      </c>
      <c r="F118" s="40">
        <v>1</v>
      </c>
      <c r="G118" s="40">
        <v>0</v>
      </c>
      <c r="H118" s="40">
        <v>1</v>
      </c>
      <c r="I118" s="40">
        <v>0</v>
      </c>
      <c r="J118" s="40">
        <v>0</v>
      </c>
      <c r="K118" s="40">
        <v>0</v>
      </c>
      <c r="L118" s="40">
        <v>10</v>
      </c>
      <c r="M118" s="40">
        <v>2</v>
      </c>
      <c r="N118" s="40">
        <v>22</v>
      </c>
      <c r="O118" s="40">
        <v>1</v>
      </c>
      <c r="P118" s="41">
        <v>2</v>
      </c>
      <c r="Q118" s="54">
        <v>46</v>
      </c>
      <c r="R118" s="55">
        <v>3554</v>
      </c>
      <c r="S118" s="56">
        <v>6081</v>
      </c>
      <c r="T118" s="57" t="s">
        <v>187</v>
      </c>
    </row>
    <row r="119" spans="1:21" ht="20.100000000000001" customHeight="1" x14ac:dyDescent="0.25">
      <c r="A119" s="53" t="s">
        <v>188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189</v>
      </c>
    </row>
    <row r="120" spans="1:21" ht="20.100000000000001" customHeight="1" x14ac:dyDescent="0.25">
      <c r="A120" s="53" t="s">
        <v>190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191</v>
      </c>
    </row>
    <row r="121" spans="1:21" ht="20.100000000000001" customHeight="1" x14ac:dyDescent="0.25">
      <c r="A121" s="53" t="s">
        <v>192</v>
      </c>
      <c r="B121" s="48">
        <v>0</v>
      </c>
      <c r="C121" s="40">
        <v>0</v>
      </c>
      <c r="D121" s="40">
        <v>0</v>
      </c>
      <c r="E121" s="40">
        <v>1</v>
      </c>
      <c r="F121" s="40">
        <v>0</v>
      </c>
      <c r="G121" s="40">
        <v>0</v>
      </c>
      <c r="H121" s="40">
        <v>1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2</v>
      </c>
      <c r="R121" s="55">
        <v>18</v>
      </c>
      <c r="S121" s="56">
        <v>17</v>
      </c>
      <c r="T121" s="57" t="s">
        <v>193</v>
      </c>
    </row>
    <row r="122" spans="1:21" ht="20.100000000000001" customHeight="1" x14ac:dyDescent="0.25">
      <c r="A122" s="53" t="s">
        <v>194</v>
      </c>
      <c r="B122" s="48">
        <v>1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1</v>
      </c>
      <c r="I122" s="40">
        <v>0</v>
      </c>
      <c r="J122" s="40">
        <v>0</v>
      </c>
      <c r="K122" s="40">
        <v>0</v>
      </c>
      <c r="L122" s="40">
        <v>0</v>
      </c>
      <c r="M122" s="40">
        <v>1</v>
      </c>
      <c r="N122" s="40">
        <v>1</v>
      </c>
      <c r="O122" s="40">
        <v>0</v>
      </c>
      <c r="P122" s="41">
        <v>1</v>
      </c>
      <c r="Q122" s="54">
        <v>5</v>
      </c>
      <c r="R122" s="55">
        <v>500</v>
      </c>
      <c r="S122" s="56">
        <v>1648</v>
      </c>
      <c r="T122" s="57" t="s">
        <v>195</v>
      </c>
    </row>
    <row r="123" spans="1:21" ht="20.100000000000001" customHeight="1" x14ac:dyDescent="0.25">
      <c r="A123" s="61" t="s">
        <v>196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6" t="s">
        <v>197</v>
      </c>
    </row>
    <row r="124" spans="1:21" ht="20.100000000000001" customHeight="1" x14ac:dyDescent="0.25">
      <c r="A124" s="61" t="s">
        <v>198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7" t="s">
        <v>199</v>
      </c>
    </row>
    <row r="125" spans="1:21" ht="20.100000000000001" customHeight="1" x14ac:dyDescent="0.25">
      <c r="A125" s="61" t="s">
        <v>200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78">
        <v>0</v>
      </c>
      <c r="T125" s="62" t="s">
        <v>201</v>
      </c>
    </row>
    <row r="126" spans="1:21" ht="20.100000000000001" customHeight="1" x14ac:dyDescent="0.25">
      <c r="A126" s="61" t="s">
        <v>202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78">
        <v>2</v>
      </c>
      <c r="T126" s="62" t="s">
        <v>203</v>
      </c>
    </row>
    <row r="127" spans="1:21" ht="20.100000000000001" customHeight="1" thickBot="1" x14ac:dyDescent="0.3">
      <c r="A127" s="63" t="s">
        <v>204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79">
        <v>0</v>
      </c>
      <c r="S127" s="80">
        <v>0</v>
      </c>
      <c r="T127" s="67" t="s">
        <v>205</v>
      </c>
    </row>
    <row r="128" spans="1:21" s="46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9">
        <v>0</v>
      </c>
      <c r="R128" s="55">
        <v>115</v>
      </c>
      <c r="S128" s="85">
        <v>73</v>
      </c>
      <c r="T128" s="86" t="s">
        <v>207</v>
      </c>
    </row>
    <row r="129" spans="1:20" s="46" customFormat="1" ht="20.100000000000001" customHeight="1" thickBot="1" x14ac:dyDescent="0.3">
      <c r="A129" s="87" t="s">
        <v>208</v>
      </c>
      <c r="B129" s="48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64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8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25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52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33" t="s">
        <v>38</v>
      </c>
      <c r="Q131" s="72" t="s">
        <v>0</v>
      </c>
      <c r="R131" s="35" t="s">
        <v>39</v>
      </c>
      <c r="S131" s="36" t="s">
        <v>39</v>
      </c>
      <c r="T131" s="37">
        <v>52</v>
      </c>
    </row>
    <row r="132" spans="1:20" ht="20.100000000000001" customHeight="1" x14ac:dyDescent="0.25">
      <c r="A132" s="38" t="s">
        <v>210</v>
      </c>
      <c r="B132" s="48">
        <v>106</v>
      </c>
      <c r="C132" s="40">
        <v>7</v>
      </c>
      <c r="D132" s="40">
        <v>7</v>
      </c>
      <c r="E132" s="40">
        <v>42</v>
      </c>
      <c r="F132" s="40">
        <v>42</v>
      </c>
      <c r="G132" s="40">
        <v>8</v>
      </c>
      <c r="H132" s="40">
        <v>80</v>
      </c>
      <c r="I132" s="40">
        <v>31</v>
      </c>
      <c r="J132" s="40">
        <v>40</v>
      </c>
      <c r="K132" s="40">
        <v>51</v>
      </c>
      <c r="L132" s="40">
        <v>22</v>
      </c>
      <c r="M132" s="40">
        <v>59</v>
      </c>
      <c r="N132" s="40">
        <v>183</v>
      </c>
      <c r="O132" s="40">
        <v>76</v>
      </c>
      <c r="P132" s="41">
        <v>42</v>
      </c>
      <c r="Q132" s="54">
        <v>796</v>
      </c>
      <c r="R132" s="55">
        <v>42757</v>
      </c>
      <c r="S132" s="92">
        <v>42592</v>
      </c>
      <c r="T132" s="93" t="s">
        <v>211</v>
      </c>
    </row>
    <row r="133" spans="1:20" ht="20.100000000000001" customHeight="1" x14ac:dyDescent="0.25">
      <c r="A133" s="81" t="s">
        <v>212</v>
      </c>
      <c r="B133" s="48">
        <v>12</v>
      </c>
      <c r="C133" s="40">
        <v>1</v>
      </c>
      <c r="D133" s="40">
        <v>0</v>
      </c>
      <c r="E133" s="40">
        <v>0</v>
      </c>
      <c r="F133" s="40">
        <v>1</v>
      </c>
      <c r="G133" s="40">
        <v>0</v>
      </c>
      <c r="H133" s="40">
        <v>1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2</v>
      </c>
      <c r="P133" s="41">
        <v>1</v>
      </c>
      <c r="Q133" s="54">
        <v>18</v>
      </c>
      <c r="R133" s="55">
        <v>610</v>
      </c>
      <c r="S133" s="85">
        <v>690</v>
      </c>
      <c r="T133" s="86" t="s">
        <v>213</v>
      </c>
    </row>
    <row r="134" spans="1:20" ht="20.100000000000001" customHeight="1" x14ac:dyDescent="0.25">
      <c r="A134" s="94" t="s">
        <v>214</v>
      </c>
      <c r="B134" s="48">
        <v>1</v>
      </c>
      <c r="C134" s="40">
        <v>1</v>
      </c>
      <c r="D134" s="40">
        <v>0</v>
      </c>
      <c r="E134" s="40">
        <v>0</v>
      </c>
      <c r="F134" s="40">
        <v>0</v>
      </c>
      <c r="G134" s="40">
        <v>0</v>
      </c>
      <c r="H134" s="40">
        <v>1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6</v>
      </c>
      <c r="O134" s="40">
        <v>1</v>
      </c>
      <c r="P134" s="41">
        <v>0</v>
      </c>
      <c r="Q134" s="95">
        <v>10</v>
      </c>
      <c r="R134" s="55">
        <v>457</v>
      </c>
      <c r="S134" s="85">
        <v>703</v>
      </c>
      <c r="T134" s="96" t="s">
        <v>215</v>
      </c>
    </row>
    <row r="135" spans="1:20" ht="20.100000000000001" customHeight="1" x14ac:dyDescent="0.25">
      <c r="A135" s="94" t="s">
        <v>216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5">
        <v>0</v>
      </c>
      <c r="R135" s="55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8">
        <v>2</v>
      </c>
      <c r="C136" s="40">
        <v>0</v>
      </c>
      <c r="D136" s="40">
        <v>1</v>
      </c>
      <c r="E136" s="40">
        <v>0</v>
      </c>
      <c r="F136" s="40">
        <v>7</v>
      </c>
      <c r="G136" s="40">
        <v>0</v>
      </c>
      <c r="H136" s="40">
        <v>18</v>
      </c>
      <c r="I136" s="40">
        <v>11</v>
      </c>
      <c r="J136" s="40">
        <v>4</v>
      </c>
      <c r="K136" s="40">
        <v>4</v>
      </c>
      <c r="L136" s="40">
        <v>4</v>
      </c>
      <c r="M136" s="40">
        <v>9</v>
      </c>
      <c r="N136" s="40">
        <v>35</v>
      </c>
      <c r="O136" s="40">
        <v>4</v>
      </c>
      <c r="P136" s="41">
        <v>4</v>
      </c>
      <c r="Q136" s="95">
        <v>103</v>
      </c>
      <c r="R136" s="55">
        <v>4660</v>
      </c>
      <c r="S136" s="85">
        <v>4214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5">
        <v>0</v>
      </c>
      <c r="R137" s="55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2017-12-29T22:00:00+00:00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GovXEditorKeyWords xmlns="605e85f2-268e-450d-9afb-d305d42b267e" xsi:nil="true"/>
    <DocumentNumber xmlns="605e85f2-268e-450d-9afb-d305d42b267e">52</DocumentNumber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ב-30/12/2017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911B9A2-6A36-4B80-8448-C721ED5B66C4}"/>
</file>

<file path=customXml/itemProps2.xml><?xml version="1.0" encoding="utf-8"?>
<ds:datastoreItem xmlns:ds="http://schemas.openxmlformats.org/officeDocument/2006/customXml" ds:itemID="{3C156ECD-97A7-4C16-8D35-2A81459DA03D}"/>
</file>

<file path=customXml/itemProps3.xml><?xml version="1.0" encoding="utf-8"?>
<ds:datastoreItem xmlns:ds="http://schemas.openxmlformats.org/officeDocument/2006/customXml" ds:itemID="{51B44E69-8EF4-4A13-BB1A-BF887EDEDE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52</vt:lpstr>
      <vt:lpstr>'52'!WPrint_Area_W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ב-30/12/2017</dc:title>
  <dc:creator>סמדר משה</dc:creator>
  <cp:lastModifiedBy>סמדר משה</cp:lastModifiedBy>
  <dcterms:created xsi:type="dcterms:W3CDTF">2018-06-11T13:07:53Z</dcterms:created>
  <dcterms:modified xsi:type="dcterms:W3CDTF">2018-06-11T13:08:28Z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ResponsibleUnit">
    <vt:lpwstr>2325;#אגף אפידמיולוגיה|8e030f42-f44a-49b7-8db5-24336fba640c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