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3" sheetId="1" r:id="rId1"/>
  </sheets>
  <definedNames>
    <definedName name="_xlnm.Print_Area" localSheetId="0">'33'!$A$1:$T$159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<sst xmlns="http://schemas.openxmlformats.org/spreadsheetml/2006/main" count="296" uniqueCount="222">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</sst>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43324</v>
      </c>
      <c r="J13" s="13"/>
      <c r="K13" s="14" t="s">
        <v>7</v>
      </c>
      <c r="L13" s="13">
        <v>43330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33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1</v>
      </c>
      <c r="E43" s="38">
        <v>5</v>
      </c>
      <c r="F43" s="38">
        <v>1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2</v>
      </c>
      <c r="M43" s="38">
        <v>7</v>
      </c>
      <c r="N43" s="38">
        <v>0</v>
      </c>
      <c r="O43" s="38">
        <v>0</v>
      </c>
      <c r="P43" s="39">
        <v>0</v>
      </c>
      <c r="Q43" s="40">
        <v>23</v>
      </c>
      <c r="R43" s="41">
        <v>1429</v>
      </c>
      <c r="S43" s="42">
        <v>2003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246</v>
      </c>
      <c r="S48" s="54">
        <v>228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5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231</v>
      </c>
      <c r="S52" s="54">
        <v>271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2</v>
      </c>
      <c r="E53" s="38">
        <v>3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2</v>
      </c>
      <c r="M53" s="38">
        <v>0</v>
      </c>
      <c r="N53" s="38">
        <v>28</v>
      </c>
      <c r="O53" s="38">
        <v>0</v>
      </c>
      <c r="P53" s="39">
        <v>0</v>
      </c>
      <c r="Q53" s="52">
        <v>36</v>
      </c>
      <c r="R53" s="53">
        <v>988</v>
      </c>
      <c r="S53" s="54">
        <v>1004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1</v>
      </c>
      <c r="N57" s="38">
        <v>0</v>
      </c>
      <c r="O57" s="38">
        <v>0</v>
      </c>
      <c r="P57" s="39">
        <v>1</v>
      </c>
      <c r="Q57" s="52">
        <v>3</v>
      </c>
      <c r="R57" s="53">
        <v>54</v>
      </c>
      <c r="S57" s="54">
        <v>50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18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29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2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111</v>
      </c>
      <c r="S65" s="54">
        <v>409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</v>
      </c>
      <c r="N67" s="38">
        <v>0</v>
      </c>
      <c r="O67" s="38">
        <v>0</v>
      </c>
      <c r="P67" s="39">
        <v>0</v>
      </c>
      <c r="Q67" s="52">
        <v>2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6</v>
      </c>
      <c r="O68" s="38">
        <v>0</v>
      </c>
      <c r="P68" s="39">
        <v>0</v>
      </c>
      <c r="Q68" s="52">
        <v>11</v>
      </c>
      <c r="R68" s="53">
        <v>396</v>
      </c>
      <c r="S68" s="54">
        <v>354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8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1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2</v>
      </c>
      <c r="N71" s="38">
        <v>0</v>
      </c>
      <c r="O71" s="38">
        <v>0</v>
      </c>
      <c r="P71" s="39">
        <v>0</v>
      </c>
      <c r="Q71" s="52">
        <v>3</v>
      </c>
      <c r="R71" s="53">
        <v>149</v>
      </c>
      <c r="S71" s="54">
        <v>117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9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1</v>
      </c>
      <c r="R74" s="53">
        <v>178</v>
      </c>
      <c r="S74" s="54">
        <v>301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1</v>
      </c>
      <c r="K75" s="38">
        <v>1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4</v>
      </c>
      <c r="R75" s="53">
        <v>241</v>
      </c>
      <c r="S75" s="54">
        <v>21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4</v>
      </c>
      <c r="C82" s="38">
        <v>0</v>
      </c>
      <c r="D82" s="38">
        <v>0</v>
      </c>
      <c r="E82" s="38">
        <v>3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18</v>
      </c>
      <c r="O82" s="38">
        <v>0</v>
      </c>
      <c r="P82" s="39">
        <v>1</v>
      </c>
      <c r="Q82" s="52">
        <v>27</v>
      </c>
      <c r="R82" s="53">
        <v>910</v>
      </c>
      <c r="S82" s="54">
        <v>748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1</v>
      </c>
      <c r="Q84" s="62">
        <v>1</v>
      </c>
      <c r="R84" s="63">
        <v>44</v>
      </c>
      <c r="S84" s="64">
        <v>37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2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1</v>
      </c>
      <c r="N88" s="38">
        <v>0</v>
      </c>
      <c r="O88" s="38">
        <v>0</v>
      </c>
      <c r="P88" s="39">
        <v>0</v>
      </c>
      <c r="Q88" s="52">
        <v>4</v>
      </c>
      <c r="R88" s="53">
        <v>147</v>
      </c>
      <c r="S88" s="54">
        <v>160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19</v>
      </c>
      <c r="C89" s="38">
        <v>0</v>
      </c>
      <c r="D89" s="38">
        <v>1</v>
      </c>
      <c r="E89" s="38">
        <v>0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13</v>
      </c>
      <c r="L89" s="38">
        <v>3</v>
      </c>
      <c r="M89" s="38">
        <v>15</v>
      </c>
      <c r="N89" s="38">
        <v>38</v>
      </c>
      <c r="O89" s="38">
        <v>1</v>
      </c>
      <c r="P89" s="39">
        <v>0</v>
      </c>
      <c r="Q89" s="52">
        <v>91</v>
      </c>
      <c r="R89" s="53">
        <v>96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54</v>
      </c>
      <c r="S90" s="54">
        <v>37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41</v>
      </c>
      <c r="S93" s="54">
        <v>41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21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27</v>
      </c>
      <c r="C96" s="38">
        <v>0</v>
      </c>
      <c r="D96" s="38">
        <v>1</v>
      </c>
      <c r="E96" s="38">
        <v>4</v>
      </c>
      <c r="F96" s="38">
        <v>1</v>
      </c>
      <c r="G96" s="38">
        <v>0</v>
      </c>
      <c r="H96" s="38">
        <v>21</v>
      </c>
      <c r="I96" s="38">
        <v>1</v>
      </c>
      <c r="J96" s="38">
        <v>0</v>
      </c>
      <c r="K96" s="38">
        <v>0</v>
      </c>
      <c r="L96" s="38">
        <v>3</v>
      </c>
      <c r="M96" s="38">
        <v>0</v>
      </c>
      <c r="N96" s="38">
        <v>24</v>
      </c>
      <c r="O96" s="38">
        <v>0</v>
      </c>
      <c r="P96" s="39">
        <v>0</v>
      </c>
      <c r="Q96" s="52">
        <v>82</v>
      </c>
      <c r="R96" s="53">
        <v>1354</v>
      </c>
      <c r="S96" s="54">
        <v>1391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2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133</v>
      </c>
      <c r="S97" s="54">
        <v>162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180</v>
      </c>
      <c r="S98" s="54">
        <v>120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2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141</v>
      </c>
      <c r="S103" s="54">
        <v>110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16</v>
      </c>
      <c r="S107" s="54">
        <v>29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1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1</v>
      </c>
      <c r="M108" s="38">
        <v>0</v>
      </c>
      <c r="N108" s="38">
        <v>3</v>
      </c>
      <c r="O108" s="38">
        <v>0</v>
      </c>
      <c r="P108" s="39">
        <v>0</v>
      </c>
      <c r="Q108" s="52">
        <v>5</v>
      </c>
      <c r="R108" s="53">
        <v>31</v>
      </c>
      <c r="S108" s="54">
        <v>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</v>
      </c>
      <c r="C113" s="38">
        <v>0</v>
      </c>
      <c r="D113" s="38">
        <v>3</v>
      </c>
      <c r="E113" s="38">
        <v>11</v>
      </c>
      <c r="F113" s="38">
        <v>2</v>
      </c>
      <c r="G113" s="38">
        <v>0</v>
      </c>
      <c r="H113" s="38">
        <v>2</v>
      </c>
      <c r="I113" s="38">
        <v>0</v>
      </c>
      <c r="J113" s="38">
        <v>1</v>
      </c>
      <c r="K113" s="38">
        <v>16</v>
      </c>
      <c r="L113" s="38">
        <v>4</v>
      </c>
      <c r="M113" s="38">
        <v>3</v>
      </c>
      <c r="N113" s="38">
        <v>46</v>
      </c>
      <c r="O113" s="38">
        <v>0</v>
      </c>
      <c r="P113" s="39">
        <v>2</v>
      </c>
      <c r="Q113" s="52">
        <v>95</v>
      </c>
      <c r="R113" s="53">
        <v>3123</v>
      </c>
      <c r="S113" s="54">
        <v>3117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1</v>
      </c>
      <c r="N116" s="38">
        <v>0</v>
      </c>
      <c r="O116" s="38">
        <v>1</v>
      </c>
      <c r="P116" s="39">
        <v>0</v>
      </c>
      <c r="Q116" s="52">
        <v>4</v>
      </c>
      <c r="R116" s="53">
        <v>166</v>
      </c>
      <c r="S116" s="54">
        <v>101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52</v>
      </c>
      <c r="S117" s="54">
        <v>39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21</v>
      </c>
      <c r="C118" s="38">
        <v>0</v>
      </c>
      <c r="D118" s="38">
        <v>5</v>
      </c>
      <c r="E118" s="38">
        <v>16</v>
      </c>
      <c r="F118" s="38">
        <v>4</v>
      </c>
      <c r="G118" s="38">
        <v>0</v>
      </c>
      <c r="H118" s="38">
        <v>3</v>
      </c>
      <c r="I118" s="38">
        <v>2</v>
      </c>
      <c r="J118" s="38">
        <v>2</v>
      </c>
      <c r="K118" s="38">
        <v>0</v>
      </c>
      <c r="L118" s="38">
        <v>6</v>
      </c>
      <c r="M118" s="38">
        <v>2</v>
      </c>
      <c r="N118" s="38">
        <v>55</v>
      </c>
      <c r="O118" s="38">
        <v>0</v>
      </c>
      <c r="P118" s="39">
        <v>6</v>
      </c>
      <c r="Q118" s="52">
        <v>122</v>
      </c>
      <c r="R118" s="53">
        <v>2542</v>
      </c>
      <c r="S118" s="54">
        <v>2874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1</v>
      </c>
      <c r="E122" s="38">
        <v>2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0</v>
      </c>
      <c r="L122" s="38">
        <v>4</v>
      </c>
      <c r="M122" s="38">
        <v>0</v>
      </c>
      <c r="N122" s="38">
        <v>23</v>
      </c>
      <c r="O122" s="38">
        <v>0</v>
      </c>
      <c r="P122" s="39">
        <v>0</v>
      </c>
      <c r="Q122" s="52">
        <v>33</v>
      </c>
      <c r="R122" s="53">
        <v>422</v>
      </c>
      <c r="S122" s="54">
        <v>352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69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33</v>
      </c>
    </row>
    <row r="132" spans="1:20" ht="20.100000000000001" customHeight="1" x14ac:dyDescent="0.25">
      <c r="A132" s="36" t="s">
        <v>210</v>
      </c>
      <c r="B132" s="46">
        <v>88</v>
      </c>
      <c r="C132" s="38">
        <v>9</v>
      </c>
      <c r="D132" s="38">
        <v>14</v>
      </c>
      <c r="E132" s="38">
        <v>43</v>
      </c>
      <c r="F132" s="38">
        <v>48</v>
      </c>
      <c r="G132" s="38">
        <v>12</v>
      </c>
      <c r="H132" s="38">
        <v>77</v>
      </c>
      <c r="I132" s="38">
        <v>37</v>
      </c>
      <c r="J132" s="38">
        <v>35</v>
      </c>
      <c r="K132" s="38">
        <v>68</v>
      </c>
      <c r="L132" s="38">
        <v>23</v>
      </c>
      <c r="M132" s="38">
        <v>72</v>
      </c>
      <c r="N132" s="38">
        <v>213</v>
      </c>
      <c r="O132" s="38">
        <v>38</v>
      </c>
      <c r="P132" s="39">
        <v>45</v>
      </c>
      <c r="Q132" s="52">
        <v>822</v>
      </c>
      <c r="R132" s="53">
        <v>26880</v>
      </c>
      <c r="S132" s="92">
        <v>28227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2</v>
      </c>
      <c r="O133" s="38">
        <v>2</v>
      </c>
      <c r="P133" s="39">
        <v>1</v>
      </c>
      <c r="Q133" s="52">
        <v>10</v>
      </c>
      <c r="R133" s="53">
        <v>320</v>
      </c>
      <c r="S133" s="85">
        <v>393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5</v>
      </c>
      <c r="M134" s="38">
        <v>0</v>
      </c>
      <c r="N134" s="38">
        <v>9</v>
      </c>
      <c r="O134" s="38">
        <v>2</v>
      </c>
      <c r="P134" s="39">
        <v>1</v>
      </c>
      <c r="Q134" s="95">
        <v>17</v>
      </c>
      <c r="R134" s="53">
        <v>390</v>
      </c>
      <c r="S134" s="85">
        <v>298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0</v>
      </c>
      <c r="D136" s="38">
        <v>2</v>
      </c>
      <c r="E136" s="38">
        <v>0</v>
      </c>
      <c r="F136" s="38">
        <v>11</v>
      </c>
      <c r="G136" s="38">
        <v>0</v>
      </c>
      <c r="H136" s="38">
        <v>14</v>
      </c>
      <c r="I136" s="38">
        <v>3</v>
      </c>
      <c r="J136" s="38">
        <v>1</v>
      </c>
      <c r="K136" s="38">
        <v>5</v>
      </c>
      <c r="L136" s="38">
        <v>0</v>
      </c>
      <c r="M136" s="38">
        <v>9</v>
      </c>
      <c r="N136" s="38">
        <v>28</v>
      </c>
      <c r="O136" s="38">
        <v>0</v>
      </c>
      <c r="P136" s="39">
        <v>4</v>
      </c>
      <c r="Q136" s="95">
        <v>82</v>
      </c>
      <c r="R136" s="53">
        <v>2929</v>
      </c>
      <c r="S136" s="85">
        <v>3159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2018-08-17T21:00:00+00:00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ב-18/08/2018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2E37137-BA54-49E0-868B-435DC642497F}"/>
</file>

<file path=customXml/itemProps2.xml><?xml version="1.0" encoding="utf-8"?>
<ds:datastoreItem xmlns:ds="http://schemas.openxmlformats.org/officeDocument/2006/customXml" ds:itemID="{FFFCD030-36D9-4684-8CE6-931F3B13547A}"/>
</file>

<file path=customXml/itemProps3.xml><?xml version="1.0" encoding="utf-8"?>
<ds:datastoreItem xmlns:ds="http://schemas.openxmlformats.org/officeDocument/2006/customXml" ds:itemID="{759AC069-F4A4-40F2-9F2A-C7F1E9C1FC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33</vt:lpstr>
      <vt:lpstr>'33'!WPrint_Area_W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ב-18/08/2018</dc:title>
  <dc:creator>סמדר משה</dc:creator>
  <cp:lastModifiedBy>סמדר משה</cp:lastModifiedBy>
  <dcterms:created xsi:type="dcterms:W3CDTF">2018-10-03T14:12:06Z</dcterms:created>
  <dcterms:modified xsi:type="dcterms:W3CDTF">2018-10-03T14:13:08Z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