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42" sheetId="1" r:id="rId1"/>
  </sheets>
  <definedNames>
    <definedName name="_xlnm.Print_Area" localSheetId="0">'42'!$A$1:$T$159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<sst xmlns="http://schemas.openxmlformats.org/spreadsheetml/2006/main" count="296" uniqueCount="222">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</sst>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K1" sqref="K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43387</v>
      </c>
      <c r="J13" s="13"/>
      <c r="K13" s="14" t="s">
        <v>7</v>
      </c>
      <c r="L13" s="13">
        <v>43393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42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42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42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42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0</v>
      </c>
      <c r="F43" s="38">
        <v>3</v>
      </c>
      <c r="G43" s="38">
        <v>0</v>
      </c>
      <c r="H43" s="38">
        <v>1</v>
      </c>
      <c r="I43" s="38">
        <v>0</v>
      </c>
      <c r="J43" s="38">
        <v>0</v>
      </c>
      <c r="K43" s="38">
        <v>0</v>
      </c>
      <c r="L43" s="38">
        <v>4</v>
      </c>
      <c r="M43" s="38">
        <v>0</v>
      </c>
      <c r="N43" s="38">
        <v>0</v>
      </c>
      <c r="O43" s="38">
        <v>0</v>
      </c>
      <c r="P43" s="39">
        <v>0</v>
      </c>
      <c r="Q43" s="40">
        <v>8</v>
      </c>
      <c r="R43" s="41">
        <v>1534</v>
      </c>
      <c r="S43" s="42">
        <v>2154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9</v>
      </c>
      <c r="S47" s="54">
        <v>7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318</v>
      </c>
      <c r="S48" s="54">
        <v>298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6</v>
      </c>
      <c r="S49" s="54">
        <v>4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8</v>
      </c>
      <c r="P52" s="39">
        <v>0</v>
      </c>
      <c r="Q52" s="52">
        <v>8</v>
      </c>
      <c r="R52" s="53">
        <v>281</v>
      </c>
      <c r="S52" s="54">
        <v>303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4</v>
      </c>
      <c r="M53" s="38">
        <v>0</v>
      </c>
      <c r="N53" s="38">
        <v>6</v>
      </c>
      <c r="O53" s="38">
        <v>0</v>
      </c>
      <c r="P53" s="39">
        <v>1</v>
      </c>
      <c r="Q53" s="52">
        <v>11</v>
      </c>
      <c r="R53" s="53">
        <v>1133</v>
      </c>
      <c r="S53" s="54">
        <v>1326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61</v>
      </c>
      <c r="S57" s="54">
        <v>58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21</v>
      </c>
      <c r="S58" s="54">
        <v>21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8</v>
      </c>
      <c r="S59" s="54">
        <v>10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1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1</v>
      </c>
      <c r="R62" s="53">
        <v>37</v>
      </c>
      <c r="S62" s="54">
        <v>41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4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12</v>
      </c>
      <c r="S64" s="54">
        <v>23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144</v>
      </c>
      <c r="S65" s="54">
        <v>438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9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16</v>
      </c>
      <c r="S67" s="54">
        <v>11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1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1</v>
      </c>
      <c r="O68" s="38">
        <v>0</v>
      </c>
      <c r="P68" s="39">
        <v>0</v>
      </c>
      <c r="Q68" s="52">
        <v>2</v>
      </c>
      <c r="R68" s="53">
        <v>443</v>
      </c>
      <c r="S68" s="54">
        <v>440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11</v>
      </c>
      <c r="S69" s="54">
        <v>7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19</v>
      </c>
      <c r="S70" s="54">
        <v>14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1</v>
      </c>
      <c r="M71" s="38">
        <v>0</v>
      </c>
      <c r="N71" s="38">
        <v>0</v>
      </c>
      <c r="O71" s="38">
        <v>0</v>
      </c>
      <c r="P71" s="39">
        <v>0</v>
      </c>
      <c r="Q71" s="52">
        <v>1</v>
      </c>
      <c r="R71" s="53">
        <v>160</v>
      </c>
      <c r="S71" s="54">
        <v>134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1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1</v>
      </c>
      <c r="R72" s="48">
        <v>2</v>
      </c>
      <c r="S72" s="49">
        <v>10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1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1</v>
      </c>
      <c r="R74" s="53">
        <v>212</v>
      </c>
      <c r="S74" s="54">
        <v>323</v>
      </c>
      <c r="T74" s="58" t="s">
        <v>103</v>
      </c>
    </row>
    <row r="75" spans="1:20" ht="20.100000000000001" customHeight="1" x14ac:dyDescent="0.25">
      <c r="A75" s="56" t="s">
        <v>104</v>
      </c>
      <c r="B75" s="46">
        <v>146</v>
      </c>
      <c r="C75" s="38">
        <v>5</v>
      </c>
      <c r="D75" s="38">
        <v>1</v>
      </c>
      <c r="E75" s="38">
        <v>1</v>
      </c>
      <c r="F75" s="38">
        <v>0</v>
      </c>
      <c r="G75" s="38">
        <v>0</v>
      </c>
      <c r="H75" s="38">
        <v>3</v>
      </c>
      <c r="I75" s="38">
        <v>1</v>
      </c>
      <c r="J75" s="38">
        <v>0</v>
      </c>
      <c r="K75" s="38">
        <v>0</v>
      </c>
      <c r="L75" s="38">
        <v>1</v>
      </c>
      <c r="M75" s="38">
        <v>2</v>
      </c>
      <c r="N75" s="38">
        <v>9</v>
      </c>
      <c r="O75" s="38">
        <v>2</v>
      </c>
      <c r="P75" s="39">
        <v>0</v>
      </c>
      <c r="Q75" s="52">
        <v>171</v>
      </c>
      <c r="R75" s="53">
        <v>845</v>
      </c>
      <c r="S75" s="54">
        <v>30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9</v>
      </c>
      <c r="S77" s="54">
        <v>3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1</v>
      </c>
      <c r="P78" s="39">
        <v>0</v>
      </c>
      <c r="Q78" s="52">
        <v>1</v>
      </c>
      <c r="R78" s="53">
        <v>36</v>
      </c>
      <c r="S78" s="54">
        <v>48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1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4</v>
      </c>
      <c r="I82" s="38">
        <v>0</v>
      </c>
      <c r="J82" s="38">
        <v>0</v>
      </c>
      <c r="K82" s="38">
        <v>0</v>
      </c>
      <c r="L82" s="38">
        <v>2</v>
      </c>
      <c r="M82" s="38">
        <v>0</v>
      </c>
      <c r="N82" s="38">
        <v>12</v>
      </c>
      <c r="O82" s="38">
        <v>0</v>
      </c>
      <c r="P82" s="39">
        <v>0</v>
      </c>
      <c r="Q82" s="52">
        <v>18</v>
      </c>
      <c r="R82" s="53">
        <v>1019</v>
      </c>
      <c r="S82" s="54">
        <v>898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1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58</v>
      </c>
      <c r="S84" s="64">
        <v>58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42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42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3</v>
      </c>
      <c r="S87" s="54">
        <v>7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1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1</v>
      </c>
      <c r="Q88" s="52">
        <v>2</v>
      </c>
      <c r="R88" s="53">
        <v>167</v>
      </c>
      <c r="S88" s="54">
        <v>188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6</v>
      </c>
      <c r="M89" s="38">
        <v>0</v>
      </c>
      <c r="N89" s="38">
        <v>0</v>
      </c>
      <c r="O89" s="38">
        <v>0</v>
      </c>
      <c r="P89" s="39">
        <v>0</v>
      </c>
      <c r="Q89" s="52">
        <v>6</v>
      </c>
      <c r="R89" s="53">
        <v>444</v>
      </c>
      <c r="S89" s="54">
        <v>6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1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1</v>
      </c>
      <c r="R90" s="53">
        <v>64</v>
      </c>
      <c r="S90" s="54">
        <v>49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4</v>
      </c>
      <c r="S91" s="54">
        <v>18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1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1</v>
      </c>
      <c r="R93" s="53">
        <v>50</v>
      </c>
      <c r="S93" s="54">
        <v>50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26</v>
      </c>
      <c r="S94" s="54">
        <v>18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5</v>
      </c>
      <c r="S95" s="54">
        <v>6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0</v>
      </c>
      <c r="E96" s="38">
        <v>0</v>
      </c>
      <c r="F96" s="38">
        <v>1</v>
      </c>
      <c r="G96" s="38">
        <v>0</v>
      </c>
      <c r="H96" s="38">
        <v>3</v>
      </c>
      <c r="I96" s="38">
        <v>0</v>
      </c>
      <c r="J96" s="38">
        <v>0</v>
      </c>
      <c r="K96" s="38">
        <v>0</v>
      </c>
      <c r="L96" s="38">
        <v>7</v>
      </c>
      <c r="M96" s="38">
        <v>0</v>
      </c>
      <c r="N96" s="38">
        <v>11</v>
      </c>
      <c r="O96" s="38">
        <v>0</v>
      </c>
      <c r="P96" s="39">
        <v>0</v>
      </c>
      <c r="Q96" s="52">
        <v>22</v>
      </c>
      <c r="R96" s="53">
        <v>1540</v>
      </c>
      <c r="S96" s="54">
        <v>1881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162</v>
      </c>
      <c r="S97" s="54">
        <v>172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208</v>
      </c>
      <c r="S98" s="54">
        <v>151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4</v>
      </c>
      <c r="S99" s="49">
        <v>1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3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1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1</v>
      </c>
      <c r="R103" s="53">
        <v>181</v>
      </c>
      <c r="S103" s="54">
        <v>155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</v>
      </c>
      <c r="S104" s="49">
        <v>6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3</v>
      </c>
      <c r="S106" s="54">
        <v>8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2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2</v>
      </c>
      <c r="R107" s="53">
        <v>21</v>
      </c>
      <c r="S107" s="54">
        <v>39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13</v>
      </c>
      <c r="J108" s="38">
        <v>0</v>
      </c>
      <c r="K108" s="38">
        <v>1</v>
      </c>
      <c r="L108" s="38">
        <v>2</v>
      </c>
      <c r="M108" s="38">
        <v>1</v>
      </c>
      <c r="N108" s="38">
        <v>0</v>
      </c>
      <c r="O108" s="38">
        <v>0</v>
      </c>
      <c r="P108" s="39">
        <v>1</v>
      </c>
      <c r="Q108" s="52">
        <v>18</v>
      </c>
      <c r="R108" s="53">
        <v>111</v>
      </c>
      <c r="S108" s="54">
        <v>20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2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0</v>
      </c>
      <c r="C113" s="38">
        <v>0</v>
      </c>
      <c r="D113" s="38">
        <v>0</v>
      </c>
      <c r="E113" s="38">
        <v>0</v>
      </c>
      <c r="F113" s="38">
        <v>2</v>
      </c>
      <c r="G113" s="38">
        <v>0</v>
      </c>
      <c r="H113" s="38">
        <v>8</v>
      </c>
      <c r="I113" s="38">
        <v>0</v>
      </c>
      <c r="J113" s="38">
        <v>0</v>
      </c>
      <c r="K113" s="38">
        <v>0</v>
      </c>
      <c r="L113" s="38">
        <v>3</v>
      </c>
      <c r="M113" s="38">
        <v>0</v>
      </c>
      <c r="N113" s="38">
        <v>51</v>
      </c>
      <c r="O113" s="38">
        <v>0</v>
      </c>
      <c r="P113" s="39">
        <v>0</v>
      </c>
      <c r="Q113" s="52">
        <v>64</v>
      </c>
      <c r="R113" s="53">
        <v>3784</v>
      </c>
      <c r="S113" s="54">
        <v>4029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49</v>
      </c>
      <c r="S114" s="54">
        <v>4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1</v>
      </c>
      <c r="M115" s="38">
        <v>0</v>
      </c>
      <c r="N115" s="38">
        <v>0</v>
      </c>
      <c r="O115" s="38">
        <v>0</v>
      </c>
      <c r="P115" s="39">
        <v>0</v>
      </c>
      <c r="Q115" s="52">
        <v>1</v>
      </c>
      <c r="R115" s="53">
        <v>13</v>
      </c>
      <c r="S115" s="54">
        <v>10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1</v>
      </c>
      <c r="M116" s="38">
        <v>0</v>
      </c>
      <c r="N116" s="38">
        <v>0</v>
      </c>
      <c r="O116" s="38">
        <v>1</v>
      </c>
      <c r="P116" s="39">
        <v>0</v>
      </c>
      <c r="Q116" s="52">
        <v>2</v>
      </c>
      <c r="R116" s="53">
        <v>187</v>
      </c>
      <c r="S116" s="54">
        <v>123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59</v>
      </c>
      <c r="S117" s="54">
        <v>44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0</v>
      </c>
      <c r="C118" s="38">
        <v>0</v>
      </c>
      <c r="D118" s="38">
        <v>3</v>
      </c>
      <c r="E118" s="38">
        <v>0</v>
      </c>
      <c r="F118" s="38">
        <v>0</v>
      </c>
      <c r="G118" s="38">
        <v>0</v>
      </c>
      <c r="H118" s="38">
        <v>1</v>
      </c>
      <c r="I118" s="38">
        <v>0</v>
      </c>
      <c r="J118" s="38">
        <v>0</v>
      </c>
      <c r="K118" s="38">
        <v>0</v>
      </c>
      <c r="L118" s="38">
        <v>18</v>
      </c>
      <c r="M118" s="38">
        <v>0</v>
      </c>
      <c r="N118" s="38">
        <v>21</v>
      </c>
      <c r="O118" s="38">
        <v>0</v>
      </c>
      <c r="P118" s="39">
        <v>0</v>
      </c>
      <c r="Q118" s="52">
        <v>43</v>
      </c>
      <c r="R118" s="53">
        <v>2941</v>
      </c>
      <c r="S118" s="54">
        <v>3252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10</v>
      </c>
      <c r="S121" s="54">
        <v>15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5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1</v>
      </c>
      <c r="M122" s="38">
        <v>0</v>
      </c>
      <c r="N122" s="38">
        <v>14</v>
      </c>
      <c r="O122" s="38">
        <v>0</v>
      </c>
      <c r="P122" s="39">
        <v>0</v>
      </c>
      <c r="Q122" s="52">
        <v>20</v>
      </c>
      <c r="R122" s="53">
        <v>550</v>
      </c>
      <c r="S122" s="54">
        <v>410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1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69</v>
      </c>
      <c r="S128" s="85">
        <v>95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42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42</v>
      </c>
    </row>
    <row r="132" spans="1:20" ht="20.100000000000001" customHeight="1" x14ac:dyDescent="0.25">
      <c r="A132" s="36" t="s">
        <v>210</v>
      </c>
      <c r="B132" s="46">
        <v>80</v>
      </c>
      <c r="C132" s="38">
        <v>8</v>
      </c>
      <c r="D132" s="38">
        <v>8</v>
      </c>
      <c r="E132" s="38">
        <v>36</v>
      </c>
      <c r="F132" s="38">
        <v>42</v>
      </c>
      <c r="G132" s="38">
        <v>1</v>
      </c>
      <c r="H132" s="38">
        <v>74</v>
      </c>
      <c r="I132" s="38">
        <v>48</v>
      </c>
      <c r="J132" s="38">
        <v>42</v>
      </c>
      <c r="K132" s="38">
        <v>73</v>
      </c>
      <c r="L132" s="38">
        <v>33</v>
      </c>
      <c r="M132" s="38">
        <v>62</v>
      </c>
      <c r="N132" s="38">
        <v>128</v>
      </c>
      <c r="O132" s="38">
        <v>29</v>
      </c>
      <c r="P132" s="39">
        <v>46</v>
      </c>
      <c r="Q132" s="52">
        <v>710</v>
      </c>
      <c r="R132" s="53">
        <v>33084</v>
      </c>
      <c r="S132" s="92">
        <v>34595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2</v>
      </c>
      <c r="C133" s="38">
        <v>0</v>
      </c>
      <c r="D133" s="38">
        <v>0</v>
      </c>
      <c r="E133" s="38">
        <v>1</v>
      </c>
      <c r="F133" s="38">
        <v>0</v>
      </c>
      <c r="G133" s="38">
        <v>0</v>
      </c>
      <c r="H133" s="38">
        <v>0</v>
      </c>
      <c r="I133" s="38">
        <v>3</v>
      </c>
      <c r="J133" s="38">
        <v>0</v>
      </c>
      <c r="K133" s="38">
        <v>0</v>
      </c>
      <c r="L133" s="38">
        <v>0</v>
      </c>
      <c r="M133" s="38">
        <v>1</v>
      </c>
      <c r="N133" s="38">
        <v>0</v>
      </c>
      <c r="O133" s="38">
        <v>1</v>
      </c>
      <c r="P133" s="39">
        <v>1</v>
      </c>
      <c r="Q133" s="52">
        <v>9</v>
      </c>
      <c r="R133" s="53">
        <v>426</v>
      </c>
      <c r="S133" s="85">
        <v>486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6</v>
      </c>
      <c r="M134" s="38">
        <v>0</v>
      </c>
      <c r="N134" s="38">
        <v>1</v>
      </c>
      <c r="O134" s="38">
        <v>1</v>
      </c>
      <c r="P134" s="39">
        <v>0</v>
      </c>
      <c r="Q134" s="95">
        <v>9</v>
      </c>
      <c r="R134" s="53">
        <v>459</v>
      </c>
      <c r="S134" s="85">
        <v>351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4</v>
      </c>
      <c r="C136" s="38">
        <v>0</v>
      </c>
      <c r="D136" s="38">
        <v>3</v>
      </c>
      <c r="E136" s="38">
        <v>0</v>
      </c>
      <c r="F136" s="38">
        <v>14</v>
      </c>
      <c r="G136" s="38">
        <v>0</v>
      </c>
      <c r="H136" s="38">
        <v>14</v>
      </c>
      <c r="I136" s="38">
        <v>6</v>
      </c>
      <c r="J136" s="38">
        <v>0</v>
      </c>
      <c r="K136" s="38">
        <v>7</v>
      </c>
      <c r="L136" s="38">
        <v>0</v>
      </c>
      <c r="M136" s="38">
        <v>19</v>
      </c>
      <c r="N136" s="38">
        <v>16</v>
      </c>
      <c r="O136" s="38">
        <v>1</v>
      </c>
      <c r="P136" s="39">
        <v>3</v>
      </c>
      <c r="Q136" s="95">
        <v>87</v>
      </c>
      <c r="R136" s="53">
        <v>3608</v>
      </c>
      <c r="S136" s="85">
        <v>3814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3">
    <cfRule type="cellIs" dxfId="25" priority="26" operator="greaterThan">
      <formula>0</formula>
    </cfRule>
  </conditionalFormatting>
  <conditionalFormatting sqref="B73:P73 B72:H72 J72:P72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2018-10-19T21:00:00+00:00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ב-20/10/2018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42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C399907F-651A-4140-BC99-8D600BA33B5F}"/>
</file>

<file path=customXml/itemProps2.xml><?xml version="1.0" encoding="utf-8"?>
<ds:datastoreItem xmlns:ds="http://schemas.openxmlformats.org/officeDocument/2006/customXml" ds:itemID="{92DBDB41-D288-4271-A1C1-17127E255F77}"/>
</file>

<file path=customXml/itemProps3.xml><?xml version="1.0" encoding="utf-8"?>
<ds:datastoreItem xmlns:ds="http://schemas.openxmlformats.org/officeDocument/2006/customXml" ds:itemID="{877328DB-F0A0-4BF7-9C09-2CC99ED52C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42</vt:lpstr>
      <vt:lpstr>'42'!WPrint_Area_W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ב-20/10/2018</dc:title>
  <dc:creator>סמדר משה</dc:creator>
  <cp:lastModifiedBy>סמדר משה</cp:lastModifiedBy>
  <dcterms:created xsi:type="dcterms:W3CDTF">2018-11-11T06:40:45Z</dcterms:created>
  <dcterms:modified xsi:type="dcterms:W3CDTF">2018-11-11T06:42:28Z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