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9" sheetId="1" r:id="rId1"/>
  </sheets>
  <definedNames>
    <definedName name="_xlnm.Print_Area" localSheetId="0">'49'!$A$1:$T$159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<sst xmlns="http://schemas.openxmlformats.org/spreadsheetml/2006/main" count="296" uniqueCount="222">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</sst>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43436</v>
      </c>
      <c r="J13" s="13"/>
      <c r="K13" s="14" t="s">
        <v>7</v>
      </c>
      <c r="L13" s="13">
        <v>43442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49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49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49</v>
      </c>
    </row>
    <row r="43" spans="1:20" s="44" customFormat="1" ht="20.100000000000001" customHeight="1" x14ac:dyDescent="0.25">
      <c r="A43" s="36" t="s">
        <v>40</v>
      </c>
      <c r="B43" s="37">
        <v>22</v>
      </c>
      <c r="C43" s="38">
        <v>7</v>
      </c>
      <c r="D43" s="38">
        <v>0</v>
      </c>
      <c r="E43" s="38">
        <v>6</v>
      </c>
      <c r="F43" s="38">
        <v>1</v>
      </c>
      <c r="G43" s="38">
        <v>0</v>
      </c>
      <c r="H43" s="38">
        <v>4</v>
      </c>
      <c r="I43" s="38">
        <v>0</v>
      </c>
      <c r="J43" s="38">
        <v>0</v>
      </c>
      <c r="K43" s="38">
        <v>0</v>
      </c>
      <c r="L43" s="38">
        <v>3</v>
      </c>
      <c r="M43" s="38">
        <v>0</v>
      </c>
      <c r="N43" s="38">
        <v>0</v>
      </c>
      <c r="O43" s="38">
        <v>0</v>
      </c>
      <c r="P43" s="39">
        <v>0</v>
      </c>
      <c r="Q43" s="40">
        <v>43</v>
      </c>
      <c r="R43" s="41">
        <v>1834</v>
      </c>
      <c r="S43" s="42">
        <v>2302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3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9</v>
      </c>
      <c r="S47" s="54">
        <v>8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386</v>
      </c>
      <c r="S48" s="54">
        <v>357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3</v>
      </c>
      <c r="P52" s="39">
        <v>0</v>
      </c>
      <c r="Q52" s="52">
        <v>4</v>
      </c>
      <c r="R52" s="53">
        <v>308</v>
      </c>
      <c r="S52" s="54">
        <v>338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1</v>
      </c>
      <c r="D53" s="38">
        <v>0</v>
      </c>
      <c r="E53" s="38">
        <v>1</v>
      </c>
      <c r="F53" s="38">
        <v>0</v>
      </c>
      <c r="G53" s="38">
        <v>0</v>
      </c>
      <c r="H53" s="38">
        <v>1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18</v>
      </c>
      <c r="O53" s="38">
        <v>0</v>
      </c>
      <c r="P53" s="39">
        <v>0</v>
      </c>
      <c r="Q53" s="52">
        <v>21</v>
      </c>
      <c r="R53" s="53">
        <v>1380</v>
      </c>
      <c r="S53" s="54">
        <v>1568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65</v>
      </c>
      <c r="S57" s="54">
        <v>71</v>
      </c>
      <c r="T57" s="58" t="s">
        <v>69</v>
      </c>
    </row>
    <row r="58" spans="1:20" ht="20.100000000000001" customHeight="1" x14ac:dyDescent="0.25">
      <c r="A58" s="56" t="s">
        <v>70</v>
      </c>
      <c r="B58" s="46">
        <v>1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26</v>
      </c>
      <c r="S58" s="54">
        <v>26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11</v>
      </c>
      <c r="S59" s="54">
        <v>13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1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40</v>
      </c>
      <c r="S62" s="54">
        <v>43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13</v>
      </c>
      <c r="S64" s="54">
        <v>28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1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173</v>
      </c>
      <c r="S65" s="54">
        <v>487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2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17</v>
      </c>
      <c r="S67" s="54">
        <v>12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5</v>
      </c>
      <c r="O68" s="38">
        <v>0</v>
      </c>
      <c r="P68" s="39">
        <v>0</v>
      </c>
      <c r="Q68" s="52">
        <v>5</v>
      </c>
      <c r="R68" s="53">
        <v>501</v>
      </c>
      <c r="S68" s="54">
        <v>531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9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20</v>
      </c>
      <c r="S70" s="54">
        <v>15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170</v>
      </c>
      <c r="S71" s="54">
        <v>159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3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6</v>
      </c>
      <c r="P74" s="39">
        <v>0</v>
      </c>
      <c r="Q74" s="52">
        <v>9</v>
      </c>
      <c r="R74" s="53">
        <v>245</v>
      </c>
      <c r="S74" s="54">
        <v>343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102</v>
      </c>
      <c r="C75" s="38">
        <v>1</v>
      </c>
      <c r="D75" s="38">
        <v>0</v>
      </c>
      <c r="E75" s="38">
        <v>2</v>
      </c>
      <c r="F75" s="38">
        <v>1</v>
      </c>
      <c r="G75" s="38">
        <v>0</v>
      </c>
      <c r="H75" s="38">
        <v>0</v>
      </c>
      <c r="I75" s="38">
        <v>9</v>
      </c>
      <c r="J75" s="38">
        <v>2</v>
      </c>
      <c r="K75" s="38">
        <v>0</v>
      </c>
      <c r="L75" s="38">
        <v>7</v>
      </c>
      <c r="M75" s="38">
        <v>0</v>
      </c>
      <c r="N75" s="38">
        <v>25</v>
      </c>
      <c r="O75" s="38">
        <v>6</v>
      </c>
      <c r="P75" s="39">
        <v>0</v>
      </c>
      <c r="Q75" s="52">
        <v>155</v>
      </c>
      <c r="R75" s="53">
        <v>2408</v>
      </c>
      <c r="S75" s="54">
        <v>31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2</v>
      </c>
      <c r="P78" s="39">
        <v>0</v>
      </c>
      <c r="Q78" s="52">
        <v>2</v>
      </c>
      <c r="R78" s="53">
        <v>53</v>
      </c>
      <c r="S78" s="54">
        <v>53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5</v>
      </c>
      <c r="D82" s="38">
        <v>0</v>
      </c>
      <c r="E82" s="38">
        <v>4</v>
      </c>
      <c r="F82" s="38">
        <v>0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17</v>
      </c>
      <c r="O82" s="38">
        <v>0</v>
      </c>
      <c r="P82" s="39">
        <v>0</v>
      </c>
      <c r="Q82" s="52">
        <v>28</v>
      </c>
      <c r="R82" s="53">
        <v>1245</v>
      </c>
      <c r="S82" s="54">
        <v>1194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1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2</v>
      </c>
      <c r="R84" s="63">
        <v>76</v>
      </c>
      <c r="S84" s="64">
        <v>72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49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49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4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4</v>
      </c>
      <c r="G88" s="38">
        <v>0</v>
      </c>
      <c r="H88" s="38">
        <v>0</v>
      </c>
      <c r="I88" s="38">
        <v>0</v>
      </c>
      <c r="J88" s="38">
        <v>1</v>
      </c>
      <c r="K88" s="38">
        <v>0</v>
      </c>
      <c r="L88" s="38">
        <v>5</v>
      </c>
      <c r="M88" s="38">
        <v>0</v>
      </c>
      <c r="N88" s="38">
        <v>0</v>
      </c>
      <c r="O88" s="38">
        <v>0</v>
      </c>
      <c r="P88" s="39">
        <v>0</v>
      </c>
      <c r="Q88" s="52">
        <v>10</v>
      </c>
      <c r="R88" s="53">
        <v>217</v>
      </c>
      <c r="S88" s="54">
        <v>227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18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18</v>
      </c>
      <c r="R89" s="53">
        <v>500</v>
      </c>
      <c r="S89" s="54">
        <v>7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77</v>
      </c>
      <c r="S90" s="54">
        <v>62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5</v>
      </c>
      <c r="S91" s="54">
        <v>20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57</v>
      </c>
      <c r="S93" s="54">
        <v>61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28</v>
      </c>
      <c r="S94" s="54">
        <v>23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6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5</v>
      </c>
      <c r="C96" s="38">
        <v>3</v>
      </c>
      <c r="D96" s="38">
        <v>0</v>
      </c>
      <c r="E96" s="38">
        <v>2</v>
      </c>
      <c r="F96" s="38">
        <v>2</v>
      </c>
      <c r="G96" s="38">
        <v>0</v>
      </c>
      <c r="H96" s="38">
        <v>4</v>
      </c>
      <c r="I96" s="38">
        <v>0</v>
      </c>
      <c r="J96" s="38">
        <v>0</v>
      </c>
      <c r="K96" s="38">
        <v>0</v>
      </c>
      <c r="L96" s="38">
        <v>3</v>
      </c>
      <c r="M96" s="38">
        <v>1</v>
      </c>
      <c r="N96" s="38">
        <v>3</v>
      </c>
      <c r="O96" s="38">
        <v>0</v>
      </c>
      <c r="P96" s="39">
        <v>2</v>
      </c>
      <c r="Q96" s="52">
        <v>25</v>
      </c>
      <c r="R96" s="53">
        <v>1691</v>
      </c>
      <c r="S96" s="54">
        <v>2271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1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1</v>
      </c>
      <c r="R97" s="53">
        <v>171</v>
      </c>
      <c r="S97" s="54">
        <v>203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1</v>
      </c>
      <c r="Q98" s="52">
        <v>2</v>
      </c>
      <c r="R98" s="53">
        <v>224</v>
      </c>
      <c r="S98" s="54">
        <v>176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4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3</v>
      </c>
      <c r="F103" s="38">
        <v>1</v>
      </c>
      <c r="G103" s="38">
        <v>0</v>
      </c>
      <c r="H103" s="38">
        <v>12</v>
      </c>
      <c r="I103" s="38">
        <v>0</v>
      </c>
      <c r="J103" s="38">
        <v>0</v>
      </c>
      <c r="K103" s="38">
        <v>0</v>
      </c>
      <c r="L103" s="38">
        <v>2</v>
      </c>
      <c r="M103" s="38">
        <v>0</v>
      </c>
      <c r="N103" s="38">
        <v>0</v>
      </c>
      <c r="O103" s="38">
        <v>0</v>
      </c>
      <c r="P103" s="39">
        <v>0</v>
      </c>
      <c r="Q103" s="52">
        <v>18</v>
      </c>
      <c r="R103" s="53">
        <v>210</v>
      </c>
      <c r="S103" s="54">
        <v>192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7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7</v>
      </c>
      <c r="S106" s="54">
        <v>9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1</v>
      </c>
      <c r="F107" s="38">
        <v>0</v>
      </c>
      <c r="G107" s="38">
        <v>0</v>
      </c>
      <c r="H107" s="38">
        <v>1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26</v>
      </c>
      <c r="S107" s="54">
        <v>47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119</v>
      </c>
      <c r="S108" s="54">
        <v>32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4</v>
      </c>
      <c r="C113" s="38">
        <v>6</v>
      </c>
      <c r="D113" s="38">
        <v>0</v>
      </c>
      <c r="E113" s="38">
        <v>6</v>
      </c>
      <c r="F113" s="38">
        <v>3</v>
      </c>
      <c r="G113" s="38">
        <v>0</v>
      </c>
      <c r="H113" s="38">
        <v>32</v>
      </c>
      <c r="I113" s="38">
        <v>0</v>
      </c>
      <c r="J113" s="38">
        <v>0</v>
      </c>
      <c r="K113" s="38">
        <v>46</v>
      </c>
      <c r="L113" s="38">
        <v>7</v>
      </c>
      <c r="M113" s="38">
        <v>0</v>
      </c>
      <c r="N113" s="38">
        <v>34</v>
      </c>
      <c r="O113" s="38">
        <v>0</v>
      </c>
      <c r="P113" s="39">
        <v>2</v>
      </c>
      <c r="Q113" s="52">
        <v>140</v>
      </c>
      <c r="R113" s="53">
        <v>4184</v>
      </c>
      <c r="S113" s="54">
        <v>4617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52</v>
      </c>
      <c r="S114" s="54">
        <v>13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1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17</v>
      </c>
      <c r="S115" s="54">
        <v>11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205</v>
      </c>
      <c r="S116" s="54">
        <v>143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68</v>
      </c>
      <c r="S117" s="54">
        <v>56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36</v>
      </c>
      <c r="C118" s="38">
        <v>13</v>
      </c>
      <c r="D118" s="38">
        <v>0</v>
      </c>
      <c r="E118" s="38">
        <v>2</v>
      </c>
      <c r="F118" s="38">
        <v>3</v>
      </c>
      <c r="G118" s="38">
        <v>0</v>
      </c>
      <c r="H118" s="38">
        <v>4</v>
      </c>
      <c r="I118" s="38">
        <v>0</v>
      </c>
      <c r="J118" s="38">
        <v>0</v>
      </c>
      <c r="K118" s="38">
        <v>0</v>
      </c>
      <c r="L118" s="38">
        <v>3</v>
      </c>
      <c r="M118" s="38">
        <v>0</v>
      </c>
      <c r="N118" s="38">
        <v>31</v>
      </c>
      <c r="O118" s="38">
        <v>0</v>
      </c>
      <c r="P118" s="39">
        <v>0</v>
      </c>
      <c r="Q118" s="52">
        <v>92</v>
      </c>
      <c r="R118" s="53">
        <v>3186</v>
      </c>
      <c r="S118" s="54">
        <v>3427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12</v>
      </c>
      <c r="S121" s="54">
        <v>16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2</v>
      </c>
      <c r="I122" s="38">
        <v>0</v>
      </c>
      <c r="J122" s="38">
        <v>0</v>
      </c>
      <c r="K122" s="38">
        <v>0</v>
      </c>
      <c r="L122" s="38">
        <v>1</v>
      </c>
      <c r="M122" s="38">
        <v>0</v>
      </c>
      <c r="N122" s="38">
        <v>0</v>
      </c>
      <c r="O122" s="38">
        <v>0</v>
      </c>
      <c r="P122" s="39">
        <v>0</v>
      </c>
      <c r="Q122" s="52">
        <v>4</v>
      </c>
      <c r="R122" s="53">
        <v>618</v>
      </c>
      <c r="S122" s="54">
        <v>470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115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49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49</v>
      </c>
    </row>
    <row r="132" spans="1:20" ht="20.100000000000001" customHeight="1" x14ac:dyDescent="0.25">
      <c r="A132" s="36" t="s">
        <v>210</v>
      </c>
      <c r="B132" s="46">
        <v>106</v>
      </c>
      <c r="C132" s="38">
        <v>8</v>
      </c>
      <c r="D132" s="38">
        <v>7</v>
      </c>
      <c r="E132" s="38">
        <v>25</v>
      </c>
      <c r="F132" s="38">
        <v>48</v>
      </c>
      <c r="G132" s="38">
        <v>15</v>
      </c>
      <c r="H132" s="38">
        <v>74</v>
      </c>
      <c r="I132" s="38">
        <v>23</v>
      </c>
      <c r="J132" s="38">
        <v>41</v>
      </c>
      <c r="K132" s="38">
        <v>89</v>
      </c>
      <c r="L132" s="38">
        <v>28</v>
      </c>
      <c r="M132" s="38">
        <v>40</v>
      </c>
      <c r="N132" s="38">
        <v>200</v>
      </c>
      <c r="O132" s="38">
        <v>36</v>
      </c>
      <c r="P132" s="39">
        <v>53</v>
      </c>
      <c r="Q132" s="52">
        <v>793</v>
      </c>
      <c r="R132" s="53">
        <v>38821</v>
      </c>
      <c r="S132" s="92">
        <v>40378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3</v>
      </c>
      <c r="L133" s="38">
        <v>0</v>
      </c>
      <c r="M133" s="38">
        <v>0</v>
      </c>
      <c r="N133" s="38">
        <v>0</v>
      </c>
      <c r="O133" s="38">
        <v>1</v>
      </c>
      <c r="P133" s="39">
        <v>1</v>
      </c>
      <c r="Q133" s="52">
        <v>9</v>
      </c>
      <c r="R133" s="53">
        <v>497</v>
      </c>
      <c r="S133" s="85">
        <v>574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4</v>
      </c>
      <c r="M134" s="38">
        <v>0</v>
      </c>
      <c r="N134" s="38">
        <v>4</v>
      </c>
      <c r="O134" s="38">
        <v>0</v>
      </c>
      <c r="P134" s="39">
        <v>1</v>
      </c>
      <c r="Q134" s="95">
        <v>9</v>
      </c>
      <c r="R134" s="53">
        <v>544</v>
      </c>
      <c r="S134" s="85">
        <v>425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3</v>
      </c>
      <c r="C136" s="38">
        <v>1</v>
      </c>
      <c r="D136" s="38">
        <v>5</v>
      </c>
      <c r="E136" s="38">
        <v>0</v>
      </c>
      <c r="F136" s="38">
        <v>11</v>
      </c>
      <c r="G136" s="38">
        <v>0</v>
      </c>
      <c r="H136" s="38">
        <v>12</v>
      </c>
      <c r="I136" s="38">
        <v>3</v>
      </c>
      <c r="J136" s="38">
        <v>0</v>
      </c>
      <c r="K136" s="38">
        <v>7</v>
      </c>
      <c r="L136" s="38">
        <v>0</v>
      </c>
      <c r="M136" s="38">
        <v>8</v>
      </c>
      <c r="N136" s="38">
        <v>25</v>
      </c>
      <c r="O136" s="38">
        <v>2</v>
      </c>
      <c r="P136" s="39">
        <v>3</v>
      </c>
      <c r="Q136" s="95">
        <v>80</v>
      </c>
      <c r="R136" s="53">
        <v>4177</v>
      </c>
      <c r="S136" s="85">
        <v>4393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2018-12-07T22:00:00+00:00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ב-08/12/2018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0E69555D-7694-45B1-834C-0D153B3AC59B}"/>
</file>

<file path=customXml/itemProps2.xml><?xml version="1.0" encoding="utf-8"?>
<ds:datastoreItem xmlns:ds="http://schemas.openxmlformats.org/officeDocument/2006/customXml" ds:itemID="{67958E17-6875-4DB0-BAEE-296B749F7D9F}"/>
</file>

<file path=customXml/itemProps3.xml><?xml version="1.0" encoding="utf-8"?>
<ds:datastoreItem xmlns:ds="http://schemas.openxmlformats.org/officeDocument/2006/customXml" ds:itemID="{3242E25A-3F64-4969-969F-C728BF60A9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49</vt:lpstr>
      <vt:lpstr>'49'!WPrint_Area_W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ב-08/12/2018</dc:title>
  <dc:creator>סמדר משה</dc:creator>
  <cp:lastModifiedBy>סמדר משה</cp:lastModifiedBy>
  <dcterms:created xsi:type="dcterms:W3CDTF">2018-12-17T08:31:16Z</dcterms:created>
  <dcterms:modified xsi:type="dcterms:W3CDTF">2018-12-17T08:32:01Z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