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8" sheetId="1" r:id="rId1"/>
  </sheets>
  <definedNames>
    <definedName name="_xlnm.Print_Area" localSheetId="0">'48'!$A$1:$T$159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<sst xmlns="http://schemas.openxmlformats.org/spreadsheetml/2006/main" count="294" uniqueCount="220">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</sst>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43793</v>
      </c>
      <c r="J13" s="13"/>
      <c r="K13" s="14" t="s">
        <v>7</v>
      </c>
      <c r="L13" s="13">
        <v>43799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48</v>
      </c>
    </row>
    <row r="43" spans="1:20" s="44" customFormat="1" ht="20.100000000000001" customHeight="1" x14ac:dyDescent="0.25">
      <c r="A43" s="36" t="s">
        <v>40</v>
      </c>
      <c r="B43" s="37">
        <v>3</v>
      </c>
      <c r="C43" s="38">
        <v>0</v>
      </c>
      <c r="D43" s="38">
        <v>0</v>
      </c>
      <c r="E43" s="38">
        <v>3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2</v>
      </c>
      <c r="N43" s="38">
        <v>16</v>
      </c>
      <c r="O43" s="38">
        <v>1</v>
      </c>
      <c r="P43" s="39">
        <v>0</v>
      </c>
      <c r="Q43" s="40">
        <v>25</v>
      </c>
      <c r="R43" s="41">
        <v>966</v>
      </c>
      <c r="S43" s="42">
        <v>1791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4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292</v>
      </c>
      <c r="S48" s="54">
        <v>386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2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4</v>
      </c>
      <c r="R52" s="53">
        <v>245</v>
      </c>
      <c r="S52" s="54">
        <v>304</v>
      </c>
      <c r="T52" s="55" t="s">
        <v>59</v>
      </c>
    </row>
    <row r="53" spans="1:20" ht="20.100000000000001" customHeight="1" x14ac:dyDescent="0.25">
      <c r="A53" s="51" t="s">
        <v>60</v>
      </c>
      <c r="B53" s="46">
        <v>9</v>
      </c>
      <c r="C53" s="38">
        <v>0</v>
      </c>
      <c r="D53" s="38">
        <v>0</v>
      </c>
      <c r="E53" s="38">
        <v>2</v>
      </c>
      <c r="F53" s="38">
        <v>3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1</v>
      </c>
      <c r="P53" s="39">
        <v>0</v>
      </c>
      <c r="Q53" s="52">
        <v>15</v>
      </c>
      <c r="R53" s="53">
        <v>1275</v>
      </c>
      <c r="S53" s="54">
        <v>1359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80</v>
      </c>
      <c r="S57" s="54">
        <v>65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13</v>
      </c>
      <c r="S59" s="54">
        <v>11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44</v>
      </c>
      <c r="S62" s="54">
        <v>39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1</v>
      </c>
      <c r="O64" s="38">
        <v>0</v>
      </c>
      <c r="P64" s="39">
        <v>0</v>
      </c>
      <c r="Q64" s="52">
        <v>1</v>
      </c>
      <c r="R64" s="53">
        <v>16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3</v>
      </c>
      <c r="C65" s="38">
        <v>0</v>
      </c>
      <c r="D65" s="38">
        <v>0</v>
      </c>
      <c r="E65" s="38">
        <v>1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147</v>
      </c>
      <c r="S65" s="54">
        <v>172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21</v>
      </c>
      <c r="S67" s="54">
        <v>17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2</v>
      </c>
      <c r="J68" s="38">
        <v>0</v>
      </c>
      <c r="K68" s="38">
        <v>0</v>
      </c>
      <c r="L68" s="38">
        <v>0</v>
      </c>
      <c r="M68" s="38">
        <v>0</v>
      </c>
      <c r="N68" s="38">
        <v>3</v>
      </c>
      <c r="O68" s="38">
        <v>0</v>
      </c>
      <c r="P68" s="39">
        <v>0</v>
      </c>
      <c r="Q68" s="52">
        <v>5</v>
      </c>
      <c r="R68" s="53">
        <v>417</v>
      </c>
      <c r="S68" s="54">
        <v>496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1</v>
      </c>
      <c r="P69" s="39">
        <v>0</v>
      </c>
      <c r="Q69" s="52">
        <v>1</v>
      </c>
      <c r="R69" s="53">
        <v>11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132</v>
      </c>
      <c r="S71" s="54">
        <v>169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7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1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88</v>
      </c>
      <c r="S74" s="54">
        <v>236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1</v>
      </c>
      <c r="M75" s="38">
        <v>0</v>
      </c>
      <c r="N75" s="38">
        <v>0</v>
      </c>
      <c r="O75" s="38">
        <v>0</v>
      </c>
      <c r="P75" s="39">
        <v>1</v>
      </c>
      <c r="Q75" s="52">
        <v>2</v>
      </c>
      <c r="R75" s="53">
        <v>1406</v>
      </c>
      <c r="S75" s="54">
        <v>2253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55</v>
      </c>
      <c r="S78" s="54">
        <v>51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5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9</v>
      </c>
      <c r="F82" s="38">
        <v>0</v>
      </c>
      <c r="G82" s="38">
        <v>0</v>
      </c>
      <c r="H82" s="38">
        <v>0</v>
      </c>
      <c r="I82" s="38">
        <v>2</v>
      </c>
      <c r="J82" s="38">
        <v>0</v>
      </c>
      <c r="K82" s="38">
        <v>0</v>
      </c>
      <c r="L82" s="38">
        <v>1</v>
      </c>
      <c r="M82" s="38">
        <v>0</v>
      </c>
      <c r="N82" s="38">
        <v>28</v>
      </c>
      <c r="O82" s="38">
        <v>0</v>
      </c>
      <c r="P82" s="39">
        <v>0</v>
      </c>
      <c r="Q82" s="52">
        <v>40</v>
      </c>
      <c r="R82" s="53">
        <v>1242</v>
      </c>
      <c r="S82" s="54">
        <v>1217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94</v>
      </c>
      <c r="S84" s="64">
        <v>74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2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3</v>
      </c>
      <c r="R88" s="53">
        <v>244</v>
      </c>
      <c r="S88" s="54">
        <v>207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11</v>
      </c>
      <c r="S89" s="54">
        <v>482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4</v>
      </c>
      <c r="N90" s="38">
        <v>0</v>
      </c>
      <c r="O90" s="38">
        <v>0</v>
      </c>
      <c r="P90" s="39">
        <v>0</v>
      </c>
      <c r="Q90" s="52">
        <v>5</v>
      </c>
      <c r="R90" s="53">
        <v>94</v>
      </c>
      <c r="S90" s="54">
        <v>76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8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2</v>
      </c>
      <c r="N93" s="38">
        <v>4</v>
      </c>
      <c r="O93" s="38">
        <v>0</v>
      </c>
      <c r="P93" s="39">
        <v>0</v>
      </c>
      <c r="Q93" s="52">
        <v>6</v>
      </c>
      <c r="R93" s="53">
        <v>73</v>
      </c>
      <c r="S93" s="54">
        <v>56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29</v>
      </c>
      <c r="S94" s="54">
        <v>28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6</v>
      </c>
      <c r="C96" s="38">
        <v>0</v>
      </c>
      <c r="D96" s="38">
        <v>0</v>
      </c>
      <c r="E96" s="38">
        <v>2</v>
      </c>
      <c r="F96" s="38">
        <v>1</v>
      </c>
      <c r="G96" s="38">
        <v>0</v>
      </c>
      <c r="H96" s="38">
        <v>11</v>
      </c>
      <c r="I96" s="38">
        <v>0</v>
      </c>
      <c r="J96" s="38">
        <v>0</v>
      </c>
      <c r="K96" s="38">
        <v>0</v>
      </c>
      <c r="L96" s="38">
        <v>0</v>
      </c>
      <c r="M96" s="38">
        <v>2</v>
      </c>
      <c r="N96" s="38">
        <v>2</v>
      </c>
      <c r="O96" s="38">
        <v>2</v>
      </c>
      <c r="P96" s="39">
        <v>0</v>
      </c>
      <c r="Q96" s="52">
        <v>26</v>
      </c>
      <c r="R96" s="53">
        <v>1526</v>
      </c>
      <c r="S96" s="54">
        <v>1666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1</v>
      </c>
      <c r="L97" s="38">
        <v>0</v>
      </c>
      <c r="M97" s="38">
        <v>0</v>
      </c>
      <c r="N97" s="38">
        <v>71</v>
      </c>
      <c r="O97" s="38">
        <v>0</v>
      </c>
      <c r="P97" s="39">
        <v>0</v>
      </c>
      <c r="Q97" s="52">
        <v>72</v>
      </c>
      <c r="R97" s="53">
        <v>481</v>
      </c>
      <c r="S97" s="54">
        <v>170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1</v>
      </c>
      <c r="M98" s="38">
        <v>0</v>
      </c>
      <c r="N98" s="38">
        <v>26</v>
      </c>
      <c r="O98" s="38">
        <v>0</v>
      </c>
      <c r="P98" s="39">
        <v>0</v>
      </c>
      <c r="Q98" s="52">
        <v>27</v>
      </c>
      <c r="R98" s="53">
        <v>315</v>
      </c>
      <c r="S98" s="54">
        <v>222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4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190</v>
      </c>
      <c r="S103" s="54">
        <v>192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1</v>
      </c>
      <c r="O104" s="46">
        <v>0</v>
      </c>
      <c r="P104" s="46">
        <v>0</v>
      </c>
      <c r="Q104" s="47">
        <v>1</v>
      </c>
      <c r="R104" s="48">
        <v>37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1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1</v>
      </c>
      <c r="N106" s="38">
        <v>0</v>
      </c>
      <c r="O106" s="38">
        <v>0</v>
      </c>
      <c r="P106" s="39">
        <v>0</v>
      </c>
      <c r="Q106" s="52">
        <v>2</v>
      </c>
      <c r="R106" s="53">
        <v>16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2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24</v>
      </c>
      <c r="S107" s="54">
        <v>24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31</v>
      </c>
      <c r="S108" s="54">
        <v>119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33</v>
      </c>
      <c r="C113" s="38">
        <v>0</v>
      </c>
      <c r="D113" s="38">
        <v>0</v>
      </c>
      <c r="E113" s="38">
        <v>7</v>
      </c>
      <c r="F113" s="38">
        <v>3</v>
      </c>
      <c r="G113" s="38">
        <v>1</v>
      </c>
      <c r="H113" s="38">
        <v>58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2</v>
      </c>
      <c r="O113" s="38">
        <v>0</v>
      </c>
      <c r="P113" s="39">
        <v>0</v>
      </c>
      <c r="Q113" s="52">
        <v>104</v>
      </c>
      <c r="R113" s="53">
        <v>3342</v>
      </c>
      <c r="S113" s="54">
        <v>4044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2</v>
      </c>
      <c r="O114" s="38">
        <v>0</v>
      </c>
      <c r="P114" s="39">
        <v>0</v>
      </c>
      <c r="Q114" s="52">
        <v>3</v>
      </c>
      <c r="R114" s="53">
        <v>75</v>
      </c>
      <c r="S114" s="54">
        <v>52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7</v>
      </c>
      <c r="S115" s="54">
        <v>16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1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170</v>
      </c>
      <c r="S116" s="54">
        <v>205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57</v>
      </c>
      <c r="S117" s="54">
        <v>68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28</v>
      </c>
      <c r="C118" s="38">
        <v>0</v>
      </c>
      <c r="D118" s="38">
        <v>0</v>
      </c>
      <c r="E118" s="38">
        <v>10</v>
      </c>
      <c r="F118" s="38">
        <v>2</v>
      </c>
      <c r="G118" s="38">
        <v>0</v>
      </c>
      <c r="H118" s="38">
        <v>15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5</v>
      </c>
      <c r="O118" s="38">
        <v>45</v>
      </c>
      <c r="P118" s="39">
        <v>0</v>
      </c>
      <c r="Q118" s="52">
        <v>105</v>
      </c>
      <c r="R118" s="53">
        <v>3865</v>
      </c>
      <c r="S118" s="54">
        <v>3094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1</v>
      </c>
      <c r="J121" s="38">
        <v>0</v>
      </c>
      <c r="K121" s="38">
        <v>0</v>
      </c>
      <c r="L121" s="38">
        <v>0</v>
      </c>
      <c r="M121" s="38">
        <v>1</v>
      </c>
      <c r="N121" s="38">
        <v>0</v>
      </c>
      <c r="O121" s="38">
        <v>0</v>
      </c>
      <c r="P121" s="39">
        <v>0</v>
      </c>
      <c r="Q121" s="52">
        <v>2</v>
      </c>
      <c r="R121" s="53">
        <v>23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9</v>
      </c>
      <c r="J122" s="38">
        <v>0</v>
      </c>
      <c r="K122" s="38">
        <v>28</v>
      </c>
      <c r="L122" s="38">
        <v>0</v>
      </c>
      <c r="M122" s="38">
        <v>0</v>
      </c>
      <c r="N122" s="38">
        <v>4</v>
      </c>
      <c r="O122" s="38">
        <v>2</v>
      </c>
      <c r="P122" s="39">
        <v>0</v>
      </c>
      <c r="Q122" s="52">
        <v>45</v>
      </c>
      <c r="R122" s="53">
        <v>1712</v>
      </c>
      <c r="S122" s="54">
        <v>614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35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48</v>
      </c>
    </row>
    <row r="132" spans="1:20" ht="20.100000000000001" customHeight="1" x14ac:dyDescent="0.25">
      <c r="A132" s="36" t="s">
        <v>208</v>
      </c>
      <c r="B132" s="46">
        <v>108</v>
      </c>
      <c r="C132" s="38">
        <v>16</v>
      </c>
      <c r="D132" s="38">
        <v>17</v>
      </c>
      <c r="E132" s="38">
        <v>61</v>
      </c>
      <c r="F132" s="38">
        <v>47</v>
      </c>
      <c r="G132" s="38">
        <v>6</v>
      </c>
      <c r="H132" s="38">
        <v>75</v>
      </c>
      <c r="I132" s="38">
        <v>50</v>
      </c>
      <c r="J132" s="38">
        <v>51</v>
      </c>
      <c r="K132" s="38">
        <v>91</v>
      </c>
      <c r="L132" s="38">
        <v>24</v>
      </c>
      <c r="M132" s="38">
        <v>72</v>
      </c>
      <c r="N132" s="38">
        <v>240</v>
      </c>
      <c r="O132" s="38">
        <v>52</v>
      </c>
      <c r="P132" s="39">
        <v>71</v>
      </c>
      <c r="Q132" s="52">
        <v>981</v>
      </c>
      <c r="R132" s="53">
        <v>39918</v>
      </c>
      <c r="S132" s="89">
        <v>38028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1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3</v>
      </c>
      <c r="L133" s="38">
        <v>0</v>
      </c>
      <c r="M133" s="38">
        <v>6</v>
      </c>
      <c r="N133" s="38">
        <v>1</v>
      </c>
      <c r="O133" s="38">
        <v>1</v>
      </c>
      <c r="P133" s="39">
        <v>1</v>
      </c>
      <c r="Q133" s="52">
        <v>19</v>
      </c>
      <c r="R133" s="53">
        <v>497</v>
      </c>
      <c r="S133" s="85">
        <v>488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3</v>
      </c>
      <c r="N134" s="38">
        <v>8</v>
      </c>
      <c r="O134" s="38">
        <v>1</v>
      </c>
      <c r="P134" s="39">
        <v>0</v>
      </c>
      <c r="Q134" s="92">
        <v>12</v>
      </c>
      <c r="R134" s="53">
        <v>362</v>
      </c>
      <c r="S134" s="85">
        <v>535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7</v>
      </c>
      <c r="D136" s="38">
        <v>2</v>
      </c>
      <c r="E136" s="38">
        <v>0</v>
      </c>
      <c r="F136" s="38">
        <v>9</v>
      </c>
      <c r="G136" s="38">
        <v>0</v>
      </c>
      <c r="H136" s="38">
        <v>16</v>
      </c>
      <c r="I136" s="38">
        <v>5</v>
      </c>
      <c r="J136" s="38">
        <v>0</v>
      </c>
      <c r="K136" s="38">
        <v>8</v>
      </c>
      <c r="L136" s="38">
        <v>9</v>
      </c>
      <c r="M136" s="38">
        <v>5</v>
      </c>
      <c r="N136" s="38">
        <v>24</v>
      </c>
      <c r="O136" s="38">
        <v>0</v>
      </c>
      <c r="P136" s="39">
        <v>9</v>
      </c>
      <c r="Q136" s="92">
        <v>99</v>
      </c>
      <c r="R136" s="53">
        <v>4238</v>
      </c>
      <c r="S136" s="85">
        <v>4097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53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M104 O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2019-11-29T22:00:00+00:00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ב-30/11/2019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2E85D6D-3D1D-434D-9377-5BFA5308FBC1}"/>
</file>

<file path=customXml/itemProps2.xml><?xml version="1.0" encoding="utf-8"?>
<ds:datastoreItem xmlns:ds="http://schemas.openxmlformats.org/officeDocument/2006/customXml" ds:itemID="{C0F1301C-8E78-4521-BE09-8A8CE4A58601}"/>
</file>

<file path=customXml/itemProps3.xml><?xml version="1.0" encoding="utf-8"?>
<ds:datastoreItem xmlns:ds="http://schemas.openxmlformats.org/officeDocument/2006/customXml" ds:itemID="{2D5F61E5-26FD-451D-8395-A0E3009C7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48</vt:lpstr>
      <vt:lpstr>'48'!WPrint_Area_W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ב-30/11/2019</dc:title>
  <dc:creator>סמדר משה</dc:creator>
  <cp:lastModifiedBy>סמדר משה</cp:lastModifiedBy>
  <dcterms:created xsi:type="dcterms:W3CDTF">2019-12-18T08:44:49Z</dcterms:created>
  <dcterms:modified xsi:type="dcterms:W3CDTF">2019-12-18T08:46:31Z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