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15" sheetId="1" r:id="rId1"/>
  </sheets>
  <definedNames>
    <definedName name="_xlnm.Print_Area" localSheetId="0">'15'!$A$1:$T$159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<sst xmlns="http://schemas.openxmlformats.org/spreadsheetml/2006/main" count="295" uniqueCount="221">
  <si>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</si>
  <si>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</si>
  <si>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</si>
  <si>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</si>
  <si>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</si>
  <si>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</si>
  <si>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</si>
  <si>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</si>
  <si>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</si>
  <si>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</si>
  <si>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</si>
  <si>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</si>
  <si>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</si>
  <si>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</si>
  <si>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</si>
  <si>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</si>
  <si>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</si>
  <si>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</si>
  <si>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</si>
  <si>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</si>
  <si>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</si>
  <si>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</si>
  <si>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</si>
  <si>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</si>
  <si>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</si>
  <si>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</si>
  <si>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</si>
  <si>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</si>
  <si>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</si>
  <si>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</si>
  <si>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</si>
  <si>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</si>
  <si>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</si>
  <si>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</si>
  <si>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</si>
  <si>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</si>
  <si>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</si>
  <si>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</si>
  <si>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</si>
  <si>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</si>
  <si>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</si>
  <si>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</si>
  <si>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</si>
  <si>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</si>
  <si>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</si>
  <si>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</si>
  <si>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</si>
  <si>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</si>
  <si>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</si>
  <si>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</si>
  <si>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</si>
  <si>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</si>
  <si>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</si>
  <si>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</si>
  <si>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</si>
  <si>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</si>
  <si>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</si>
  <si>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</si>
  <si>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</si>
  <si>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</si>
  <si>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</si>
  <si>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</si>
  <si>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</si>
  <si>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</si>
  <si>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</si>
  <si>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</si>
  <si>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</si>
  <si>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</si>
  <si>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</si>
  <si>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</si>
  <si>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</si>
  <si>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</si>
  <si>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</si>
  <si>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</si>
  <si>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</si>
  <si>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</si>
  <si>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</si>
  <si>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</si>
  <si>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</si>
  <si>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</si>
  <si>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</si>
  <si>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</si>
  <si>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</si>
  <si>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</si>
  <si>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</si>
  <si>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</si>
  <si>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</si>
  <si>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</si>
  <si>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</si>
  <si>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</si>
  <si>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</si>
  <si>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</si>
  <si>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</si>
  <si>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</si>
  <si>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</si>
  <si>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</si>
  <si>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</si>
  <si>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</si>
  <si>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</si>
  <si>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</si>
  <si>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</si>
  <si>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</si>
  <si>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</si>
  <si>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</si>
  <si>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</si>
  <si>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</si>
  <si>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</si>
  <si>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</si>
  <si>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</si>
  <si>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</si>
  <si>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</si>
  <si>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</si>
  <si>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</si>
  <si>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</si>
  <si>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</si>
  <si>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</si>
  <si>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</si>
  <si>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</si>
  <si>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</si>
  <si>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</si>
  <si>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</si>
  <si>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</si>
  <si>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</si>
  <si>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</si>
  <si>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</si>
  <si>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</si>
  <si>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</si>
  <si>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</si>
  <si>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</si>
  <si>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</si>
  <si>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</si>
  <si>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</si>
  <si>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</si>
  <si>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</si>
  <si>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</si>
  <si>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</si>
  <si>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</si>
  <si>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</si>
  <si>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</si>
  <si>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</si>
  <si>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</si>
  <si>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</si>
  <si>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</si>
  <si>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</si>
  <si>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</si>
  <si>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</si>
  <si>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</si>
  <si>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</si>
  <si>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</si>
  <si>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</si>
  <si>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</si>
  <si>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</si>
  <si>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</si>
  <si>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</si>
  <si>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</si>
  <si>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</si>
  <si>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</si>
  <si>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</si>
  <si>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</si>
  <si>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</si>
  <si>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</si>
  <si>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</si>
  <si>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</si>
  <si>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</si>
  <si>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</si>
  <si>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</si>
  <si>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</si>
  <si>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</si>
  <si>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</si>
  <si>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</si>
  <si>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</si>
  <si>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</si>
  <si>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</si>
  <si>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</si>
  <si>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</si>
  <si>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</si>
  <si>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</si>
  <si>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</si>
  <si>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</si>
  <si>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</si>
  <si>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</si>
  <si>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</si>
  <si>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</si>
  <si>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</si>
  <si>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</si>
  <si>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</si>
  <si>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</si>
  <si>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</si>
  <si>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</si>
  <si>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</si>
  <si>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</si>
  <si>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</si>
  <si>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</si>
  <si>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</si>
  <si>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</si>
  <si>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</si>
  <si>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</si>
  <si>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</si>
  <si>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</si>
  <si>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</si>
  <si>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</si>
  <si>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</si>
  <si>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</si>
  <si>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</si>
  <si>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</si>
  <si>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</si>
  <si>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</si>
  <si>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</si>
  <si>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</si>
  <si>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</si>
  <si>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</si>
  <si>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</si>
  <si>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</si>
  <si>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</si>
  <si>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</si>
  <si>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</si>
  <si>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</si>
  <si>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</si>
  <si>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</si>
  <si>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</si>
  <si>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r>
      <t xml:space="preserve">  </t>
    </r>
    <r>
      <rPr>
        <sz val="12"/>
        <rFont val="Symbol"/>
        <family val="1"/>
        <charset val="2"/>
      </rPr>
      <t>·</t>
    </r>
    <r>
      <rPr>
        <sz val="8.4"/>
        <rFont val="Arial (Hebrew)"/>
        <family val="2"/>
        <charset val="177"/>
      </rPr>
      <t xml:space="preserve"> </t>
    </r>
    <r>
      <rPr>
        <sz val="12"/>
        <rFont val="Arial (Hebrew)"/>
        <charset val="177"/>
      </rPr>
      <t xml:space="preserve">  מיעוט הדיווחים נובע מחופשה מרוכזת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</si>
</sst>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5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sz val="12"/>
      <name val="Symbol"/>
      <family val="1"/>
      <charset val="2"/>
    </font>
    <font>
      <sz val="8.4"/>
      <name val="Arial (Hebrew)"/>
      <family val="2"/>
      <charset val="177"/>
    </font>
    <font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horizontal="right"/>
    </xf>
    <xf numFmtId="0" fontId="24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85" zoomScaleNormal="50" zoomScaleSheetLayoutView="100" workbookViewId="0">
      <selection activeCell="N104" sqref="N104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43926</v>
      </c>
      <c r="J13" s="13"/>
      <c r="K13" s="14" t="s">
        <v>7</v>
      </c>
      <c r="L13" s="13">
        <v>43932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15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359</v>
      </c>
      <c r="S43" s="42">
        <v>404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92</v>
      </c>
      <c r="S48" s="54">
        <v>76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27</v>
      </c>
      <c r="S52" s="54">
        <v>45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363</v>
      </c>
      <c r="S53" s="54">
        <v>483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9</v>
      </c>
      <c r="S57" s="54">
        <v>31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1</v>
      </c>
      <c r="R58" s="53">
        <v>19</v>
      </c>
      <c r="S58" s="54">
        <v>13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7</v>
      </c>
      <c r="S62" s="54">
        <v>20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1</v>
      </c>
      <c r="Q63" s="52">
        <v>1</v>
      </c>
      <c r="R63" s="53">
        <v>2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7</v>
      </c>
      <c r="S64" s="54">
        <v>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47</v>
      </c>
      <c r="S65" s="54">
        <v>40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7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181</v>
      </c>
      <c r="S68" s="54">
        <v>180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1</v>
      </c>
      <c r="O69" s="38">
        <v>0</v>
      </c>
      <c r="P69" s="39">
        <v>0</v>
      </c>
      <c r="Q69" s="52">
        <v>1</v>
      </c>
      <c r="R69" s="53">
        <v>2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80</v>
      </c>
      <c r="S71" s="54">
        <v>64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65</v>
      </c>
      <c r="S74" s="54">
        <v>29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1019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502</v>
      </c>
      <c r="S82" s="54">
        <v>379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24</v>
      </c>
      <c r="S84" s="64">
        <v>20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43</v>
      </c>
      <c r="S88" s="54">
        <v>117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31</v>
      </c>
      <c r="S90" s="54">
        <v>28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23</v>
      </c>
      <c r="S93" s="54">
        <v>27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1</v>
      </c>
      <c r="Q94" s="52">
        <v>1</v>
      </c>
      <c r="R94" s="53">
        <v>29</v>
      </c>
      <c r="S94" s="54">
        <v>11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0</v>
      </c>
      <c r="R96" s="53">
        <v>180</v>
      </c>
      <c r="S96" s="54">
        <v>567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1</v>
      </c>
      <c r="R97" s="53">
        <v>121</v>
      </c>
      <c r="S97" s="54">
        <v>22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2</v>
      </c>
      <c r="O98" s="38">
        <v>0</v>
      </c>
      <c r="P98" s="39">
        <v>0</v>
      </c>
      <c r="Q98" s="52">
        <v>2</v>
      </c>
      <c r="R98" s="53">
        <v>79</v>
      </c>
      <c r="S98" s="54">
        <v>48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61</v>
      </c>
      <c r="S103" s="54">
        <v>90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1</v>
      </c>
      <c r="O104" s="46">
        <v>0</v>
      </c>
      <c r="P104" s="46">
        <v>0</v>
      </c>
      <c r="Q104" s="47">
        <v>1</v>
      </c>
      <c r="R104" s="48">
        <v>9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6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5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0</v>
      </c>
      <c r="R113" s="53">
        <v>848</v>
      </c>
      <c r="S113" s="54">
        <v>1367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47</v>
      </c>
      <c r="S114" s="54">
        <v>22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35</v>
      </c>
      <c r="S116" s="54">
        <v>87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12</v>
      </c>
      <c r="S117" s="54">
        <v>27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861</v>
      </c>
      <c r="S118" s="54">
        <v>1230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11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408</v>
      </c>
      <c r="S122" s="54">
        <v>310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15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15</v>
      </c>
    </row>
    <row r="132" spans="1:20" ht="20.100000000000001" customHeight="1" x14ac:dyDescent="0.25">
      <c r="A132" s="36" t="s">
        <v>208</v>
      </c>
      <c r="B132" s="46">
        <v>54</v>
      </c>
      <c r="C132" s="38">
        <v>9</v>
      </c>
      <c r="D132" s="38">
        <v>14</v>
      </c>
      <c r="E132" s="38">
        <v>32</v>
      </c>
      <c r="F132" s="38">
        <v>57</v>
      </c>
      <c r="G132" s="38">
        <v>3</v>
      </c>
      <c r="H132" s="38">
        <v>60</v>
      </c>
      <c r="I132" s="38">
        <v>38</v>
      </c>
      <c r="J132" s="38">
        <v>49</v>
      </c>
      <c r="K132" s="38">
        <v>73</v>
      </c>
      <c r="L132" s="38">
        <v>25</v>
      </c>
      <c r="M132" s="38">
        <v>63</v>
      </c>
      <c r="N132" s="38">
        <v>105</v>
      </c>
      <c r="O132" s="38">
        <v>32</v>
      </c>
      <c r="P132" s="39">
        <v>38</v>
      </c>
      <c r="Q132" s="52">
        <v>652</v>
      </c>
      <c r="R132" s="53">
        <v>13480</v>
      </c>
      <c r="S132" s="89">
        <v>14059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3</v>
      </c>
      <c r="N133" s="38">
        <v>0</v>
      </c>
      <c r="O133" s="38">
        <v>0</v>
      </c>
      <c r="P133" s="39">
        <v>0</v>
      </c>
      <c r="Q133" s="52">
        <v>6</v>
      </c>
      <c r="R133" s="53">
        <v>168</v>
      </c>
      <c r="S133" s="85">
        <v>161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0</v>
      </c>
      <c r="O134" s="38">
        <v>0</v>
      </c>
      <c r="P134" s="39">
        <v>3</v>
      </c>
      <c r="Q134" s="92">
        <v>5</v>
      </c>
      <c r="R134" s="53">
        <v>140</v>
      </c>
      <c r="S134" s="85">
        <v>159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0</v>
      </c>
      <c r="D136" s="38">
        <v>3</v>
      </c>
      <c r="E136" s="38">
        <v>3</v>
      </c>
      <c r="F136" s="38">
        <v>9</v>
      </c>
      <c r="G136" s="38">
        <v>0</v>
      </c>
      <c r="H136" s="38">
        <v>5</v>
      </c>
      <c r="I136" s="38">
        <v>6</v>
      </c>
      <c r="J136" s="38">
        <v>0</v>
      </c>
      <c r="K136" s="38">
        <v>10</v>
      </c>
      <c r="L136" s="38">
        <v>3</v>
      </c>
      <c r="M136" s="38">
        <v>4</v>
      </c>
      <c r="N136" s="38">
        <v>2</v>
      </c>
      <c r="O136" s="38">
        <v>0</v>
      </c>
      <c r="P136" s="39">
        <v>1</v>
      </c>
      <c r="Q136" s="92">
        <v>49</v>
      </c>
      <c r="R136" s="53">
        <v>1375</v>
      </c>
      <c r="S136" s="85">
        <v>1678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5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220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gXzpxQ+gu/SClHn9psljhcf2Y1b+e81cJMIEIe3hwiP12YsPEwWKfJpycta/0FqUdKHjavI8DEblv9FeeOUOHA==" saltValue="9CISkoQfLxjzwdl6Jem7K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M104 O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15</vt:lpstr>
      <vt:lpstr>'15'!WPrint_Area_W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2021-02-01T11:36:12Z</dcterms:created>
  <dcterms:modified xsi:type="dcterms:W3CDTF">2021-02-01T11:57:57Z</dcterms:modified>
</cp:coreProperties>
</file>