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0490" windowHeight="6795"/>
  </bookViews>
  <sheets>
    <sheet name="43" sheetId="1" r:id="rId1"/>
  </sheets>
  <definedNames>
    <definedName name="_xlnm.Print_Area" localSheetId="0">'43'!$A$1:$T$159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<sst xmlns="http://schemas.openxmlformats.org/spreadsheetml/2006/main" count="297" uniqueCount="223">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</sst>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44122</v>
      </c>
      <c r="J13" s="13"/>
      <c r="K13" s="14" t="s">
        <v>7</v>
      </c>
      <c r="L13" s="13">
        <v>44128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43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43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43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2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15</v>
      </c>
      <c r="L43" s="38">
        <v>4</v>
      </c>
      <c r="M43" s="38">
        <v>0</v>
      </c>
      <c r="N43" s="38">
        <v>0</v>
      </c>
      <c r="O43" s="38">
        <v>0</v>
      </c>
      <c r="P43" s="39">
        <v>1</v>
      </c>
      <c r="Q43" s="40">
        <v>22</v>
      </c>
      <c r="R43" s="41">
        <v>665</v>
      </c>
      <c r="S43" s="42">
        <v>857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253</v>
      </c>
      <c r="S48" s="54">
        <v>250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1</v>
      </c>
      <c r="C52" s="38">
        <v>0</v>
      </c>
      <c r="D52" s="38">
        <v>0</v>
      </c>
      <c r="E52" s="38">
        <v>6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8</v>
      </c>
      <c r="R52" s="53">
        <v>131</v>
      </c>
      <c r="S52" s="54">
        <v>198</v>
      </c>
      <c r="T52" s="55" t="s">
        <v>60</v>
      </c>
    </row>
    <row r="53" spans="1:20" ht="20.100000000000001" customHeight="1" x14ac:dyDescent="0.25">
      <c r="A53" s="51" t="s">
        <v>61</v>
      </c>
      <c r="B53" s="46">
        <v>19</v>
      </c>
      <c r="C53" s="38">
        <v>0</v>
      </c>
      <c r="D53" s="38">
        <v>0</v>
      </c>
      <c r="E53" s="38">
        <v>0</v>
      </c>
      <c r="F53" s="38">
        <v>2</v>
      </c>
      <c r="G53" s="38">
        <v>0</v>
      </c>
      <c r="H53" s="38">
        <v>0</v>
      </c>
      <c r="I53" s="38">
        <v>0</v>
      </c>
      <c r="J53" s="38">
        <v>0</v>
      </c>
      <c r="K53" s="38">
        <v>10</v>
      </c>
      <c r="L53" s="38">
        <v>23</v>
      </c>
      <c r="M53" s="38">
        <v>0</v>
      </c>
      <c r="N53" s="38">
        <v>15</v>
      </c>
      <c r="O53" s="38">
        <v>75</v>
      </c>
      <c r="P53" s="39">
        <v>0</v>
      </c>
      <c r="Q53" s="52">
        <v>144</v>
      </c>
      <c r="R53" s="53">
        <v>979</v>
      </c>
      <c r="S53" s="54">
        <v>1106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20</v>
      </c>
      <c r="S57" s="54">
        <v>62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3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70</v>
      </c>
      <c r="S65" s="54">
        <v>113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6</v>
      </c>
      <c r="O68" s="38">
        <v>0</v>
      </c>
      <c r="P68" s="39">
        <v>0</v>
      </c>
      <c r="Q68" s="52">
        <v>8</v>
      </c>
      <c r="R68" s="53">
        <v>435</v>
      </c>
      <c r="S68" s="54">
        <v>372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9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18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102</v>
      </c>
      <c r="S71" s="54">
        <v>129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80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1394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59</v>
      </c>
      <c r="S78" s="54">
        <v>54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1</v>
      </c>
      <c r="O79" s="46">
        <v>0</v>
      </c>
      <c r="P79" s="46">
        <v>0</v>
      </c>
      <c r="Q79" s="47">
        <v>1</v>
      </c>
      <c r="R79" s="48">
        <v>2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4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9</v>
      </c>
      <c r="F82" s="38">
        <v>1</v>
      </c>
      <c r="G82" s="38">
        <v>0</v>
      </c>
      <c r="H82" s="38">
        <v>0</v>
      </c>
      <c r="I82" s="38">
        <v>0</v>
      </c>
      <c r="J82" s="38">
        <v>0</v>
      </c>
      <c r="K82" s="38">
        <v>5</v>
      </c>
      <c r="L82" s="38">
        <v>4</v>
      </c>
      <c r="M82" s="38">
        <v>0</v>
      </c>
      <c r="N82" s="38">
        <v>2</v>
      </c>
      <c r="O82" s="38">
        <v>0</v>
      </c>
      <c r="P82" s="39">
        <v>0</v>
      </c>
      <c r="Q82" s="52">
        <v>21</v>
      </c>
      <c r="R82" s="53">
        <v>1108</v>
      </c>
      <c r="S82" s="54">
        <v>1018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62</v>
      </c>
      <c r="S84" s="64">
        <v>82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43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43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77</v>
      </c>
      <c r="S88" s="54">
        <v>217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1</v>
      </c>
      <c r="F89" s="38">
        <v>2</v>
      </c>
      <c r="G89" s="38">
        <v>0</v>
      </c>
      <c r="H89" s="38">
        <v>0</v>
      </c>
      <c r="I89" s="38">
        <v>3</v>
      </c>
      <c r="J89" s="38">
        <v>0</v>
      </c>
      <c r="K89" s="38">
        <v>6</v>
      </c>
      <c r="L89" s="38">
        <v>4</v>
      </c>
      <c r="M89" s="38">
        <v>0</v>
      </c>
      <c r="N89" s="38">
        <v>0</v>
      </c>
      <c r="O89" s="38">
        <v>0</v>
      </c>
      <c r="P89" s="39">
        <v>0</v>
      </c>
      <c r="Q89" s="52">
        <v>16</v>
      </c>
      <c r="R89" s="53">
        <v>46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5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0</v>
      </c>
      <c r="O90" s="38">
        <v>0</v>
      </c>
      <c r="P90" s="39">
        <v>0</v>
      </c>
      <c r="Q90" s="52">
        <v>7</v>
      </c>
      <c r="R90" s="53">
        <v>86</v>
      </c>
      <c r="S90" s="54">
        <v>74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5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2</v>
      </c>
      <c r="R93" s="53">
        <v>46</v>
      </c>
      <c r="S93" s="54">
        <v>58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2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3</v>
      </c>
      <c r="R94" s="53">
        <v>44</v>
      </c>
      <c r="S94" s="54">
        <v>28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5</v>
      </c>
      <c r="T95" s="55" t="s">
        <v>142</v>
      </c>
    </row>
    <row r="96" spans="1:20" ht="20.100000000000001" customHeight="1" x14ac:dyDescent="0.25">
      <c r="A96" s="51" t="s">
        <v>143</v>
      </c>
      <c r="B96" s="46">
        <v>6</v>
      </c>
      <c r="C96" s="38">
        <v>0</v>
      </c>
      <c r="D96" s="38">
        <v>0</v>
      </c>
      <c r="E96" s="38">
        <v>11</v>
      </c>
      <c r="F96" s="38">
        <v>11</v>
      </c>
      <c r="G96" s="38">
        <v>0</v>
      </c>
      <c r="H96" s="38">
        <v>0</v>
      </c>
      <c r="I96" s="38">
        <v>0</v>
      </c>
      <c r="J96" s="38">
        <v>0</v>
      </c>
      <c r="K96" s="38">
        <v>10</v>
      </c>
      <c r="L96" s="38">
        <v>12</v>
      </c>
      <c r="M96" s="38">
        <v>0</v>
      </c>
      <c r="N96" s="38">
        <v>7</v>
      </c>
      <c r="O96" s="38">
        <v>0</v>
      </c>
      <c r="P96" s="39">
        <v>0</v>
      </c>
      <c r="Q96" s="52">
        <v>57</v>
      </c>
      <c r="R96" s="53">
        <v>726</v>
      </c>
      <c r="S96" s="54">
        <v>1315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2</v>
      </c>
      <c r="R97" s="53">
        <v>283</v>
      </c>
      <c r="S97" s="54">
        <v>282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205</v>
      </c>
      <c r="S98" s="54">
        <v>189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1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</v>
      </c>
      <c r="L103" s="38">
        <v>1</v>
      </c>
      <c r="M103" s="38">
        <v>0</v>
      </c>
      <c r="N103" s="38">
        <v>1</v>
      </c>
      <c r="O103" s="38">
        <v>0</v>
      </c>
      <c r="P103" s="39">
        <v>0</v>
      </c>
      <c r="Q103" s="52">
        <v>4</v>
      </c>
      <c r="R103" s="53">
        <v>216</v>
      </c>
      <c r="S103" s="54">
        <v>161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10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1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3</v>
      </c>
      <c r="S106" s="54">
        <v>13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2</v>
      </c>
      <c r="J107" s="38">
        <v>0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3</v>
      </c>
      <c r="R107" s="53">
        <v>23</v>
      </c>
      <c r="S107" s="54">
        <v>19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1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2</v>
      </c>
      <c r="Q108" s="52">
        <v>3</v>
      </c>
      <c r="R108" s="53">
        <v>9</v>
      </c>
      <c r="S108" s="54">
        <v>9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83</v>
      </c>
      <c r="C113" s="38">
        <v>0</v>
      </c>
      <c r="D113" s="38">
        <v>0</v>
      </c>
      <c r="E113" s="38">
        <v>12</v>
      </c>
      <c r="F113" s="38">
        <v>6</v>
      </c>
      <c r="G113" s="38">
        <v>0</v>
      </c>
      <c r="H113" s="38">
        <v>0</v>
      </c>
      <c r="I113" s="38">
        <v>0</v>
      </c>
      <c r="J113" s="38">
        <v>0</v>
      </c>
      <c r="K113" s="38">
        <v>22</v>
      </c>
      <c r="L113" s="38">
        <v>55</v>
      </c>
      <c r="M113" s="38">
        <v>0</v>
      </c>
      <c r="N113" s="38">
        <v>39</v>
      </c>
      <c r="O113" s="38">
        <v>2</v>
      </c>
      <c r="P113" s="39">
        <v>1</v>
      </c>
      <c r="Q113" s="52">
        <v>220</v>
      </c>
      <c r="R113" s="53">
        <v>2772</v>
      </c>
      <c r="S113" s="54">
        <v>2979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3</v>
      </c>
      <c r="M114" s="38">
        <v>0</v>
      </c>
      <c r="N114" s="38">
        <v>0</v>
      </c>
      <c r="O114" s="38">
        <v>1</v>
      </c>
      <c r="P114" s="39">
        <v>1</v>
      </c>
      <c r="Q114" s="52">
        <v>5</v>
      </c>
      <c r="R114" s="53">
        <v>155</v>
      </c>
      <c r="S114" s="54">
        <v>65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5</v>
      </c>
      <c r="O116" s="38">
        <v>0</v>
      </c>
      <c r="P116" s="39">
        <v>0</v>
      </c>
      <c r="Q116" s="52">
        <v>6</v>
      </c>
      <c r="R116" s="53">
        <v>108</v>
      </c>
      <c r="S116" s="54">
        <v>152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4</v>
      </c>
      <c r="O117" s="38">
        <v>0</v>
      </c>
      <c r="P117" s="39">
        <v>0</v>
      </c>
      <c r="Q117" s="52">
        <v>4</v>
      </c>
      <c r="R117" s="53">
        <v>39</v>
      </c>
      <c r="S117" s="54">
        <v>50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1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1</v>
      </c>
      <c r="M118" s="38">
        <v>0</v>
      </c>
      <c r="N118" s="38">
        <v>0</v>
      </c>
      <c r="O118" s="38">
        <v>0</v>
      </c>
      <c r="P118" s="39">
        <v>0</v>
      </c>
      <c r="Q118" s="52">
        <v>2</v>
      </c>
      <c r="R118" s="53">
        <v>1376</v>
      </c>
      <c r="S118" s="54">
        <v>3309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1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7</v>
      </c>
      <c r="S121" s="54">
        <v>17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2</v>
      </c>
      <c r="C122" s="38">
        <v>0</v>
      </c>
      <c r="D122" s="38">
        <v>0</v>
      </c>
      <c r="E122" s="38">
        <v>4</v>
      </c>
      <c r="F122" s="38">
        <v>1</v>
      </c>
      <c r="G122" s="38">
        <v>0</v>
      </c>
      <c r="H122" s="38">
        <v>0</v>
      </c>
      <c r="I122" s="38">
        <v>0</v>
      </c>
      <c r="J122" s="38">
        <v>0</v>
      </c>
      <c r="K122" s="38">
        <v>1</v>
      </c>
      <c r="L122" s="38">
        <v>0</v>
      </c>
      <c r="M122" s="38">
        <v>0</v>
      </c>
      <c r="N122" s="38">
        <v>1</v>
      </c>
      <c r="O122" s="38">
        <v>0</v>
      </c>
      <c r="P122" s="39">
        <v>0</v>
      </c>
      <c r="Q122" s="52">
        <v>9</v>
      </c>
      <c r="R122" s="53">
        <v>759</v>
      </c>
      <c r="S122" s="54">
        <v>1309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43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43</v>
      </c>
    </row>
    <row r="132" spans="1:20" ht="20.100000000000001" customHeight="1" x14ac:dyDescent="0.25">
      <c r="A132" s="36" t="s">
        <v>209</v>
      </c>
      <c r="B132" s="46">
        <v>185</v>
      </c>
      <c r="C132" s="38">
        <v>24</v>
      </c>
      <c r="D132" s="38">
        <v>18</v>
      </c>
      <c r="E132" s="38">
        <v>77</v>
      </c>
      <c r="F132" s="38">
        <v>66</v>
      </c>
      <c r="G132" s="38">
        <v>5</v>
      </c>
      <c r="H132" s="38">
        <v>98</v>
      </c>
      <c r="I132" s="38">
        <v>58</v>
      </c>
      <c r="J132" s="38">
        <v>57</v>
      </c>
      <c r="K132" s="38">
        <v>169</v>
      </c>
      <c r="L132" s="38">
        <v>36</v>
      </c>
      <c r="M132" s="38">
        <v>86</v>
      </c>
      <c r="N132" s="38">
        <v>251</v>
      </c>
      <c r="O132" s="38">
        <v>27</v>
      </c>
      <c r="P132" s="39">
        <v>67</v>
      </c>
      <c r="Q132" s="52">
        <v>1224</v>
      </c>
      <c r="R132" s="53">
        <v>37651</v>
      </c>
      <c r="S132" s="89">
        <v>35293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6</v>
      </c>
      <c r="C133" s="38">
        <v>1</v>
      </c>
      <c r="D133" s="38">
        <v>0</v>
      </c>
      <c r="E133" s="38">
        <v>2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0</v>
      </c>
      <c r="P133" s="39">
        <v>0</v>
      </c>
      <c r="Q133" s="52">
        <v>11</v>
      </c>
      <c r="R133" s="53">
        <v>410</v>
      </c>
      <c r="S133" s="85">
        <v>431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9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3</v>
      </c>
      <c r="N134" s="38">
        <v>1</v>
      </c>
      <c r="O134" s="38">
        <v>0</v>
      </c>
      <c r="P134" s="39">
        <v>0</v>
      </c>
      <c r="Q134" s="92">
        <v>13</v>
      </c>
      <c r="R134" s="53">
        <v>347</v>
      </c>
      <c r="S134" s="85">
        <v>320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17</v>
      </c>
      <c r="C136" s="38">
        <v>6</v>
      </c>
      <c r="D136" s="38">
        <v>4</v>
      </c>
      <c r="E136" s="38">
        <v>0</v>
      </c>
      <c r="F136" s="38">
        <v>17</v>
      </c>
      <c r="G136" s="38">
        <v>0</v>
      </c>
      <c r="H136" s="38">
        <v>15</v>
      </c>
      <c r="I136" s="38">
        <v>6</v>
      </c>
      <c r="J136" s="38">
        <v>0</v>
      </c>
      <c r="K136" s="38">
        <v>8</v>
      </c>
      <c r="L136" s="38">
        <v>12</v>
      </c>
      <c r="M136" s="38">
        <v>12</v>
      </c>
      <c r="N136" s="38">
        <v>52</v>
      </c>
      <c r="O136" s="38">
        <v>1</v>
      </c>
      <c r="P136" s="39">
        <v>16</v>
      </c>
      <c r="Q136" s="92">
        <v>166</v>
      </c>
      <c r="R136" s="53">
        <v>3983</v>
      </c>
      <c r="S136" s="85">
        <v>3789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rgGBK/6Z4W5wd2w+fiIbR919AVxW9TdpT6AF/9q9DljAUomoyiJL26lQsNqRH6UY2SXx5gxAUapZPu6gXitc7A==" saltValue="8IDYAwZm87qDLajSjDOCd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B79:M79 O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2020-10-23T21:00:00+00:00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ב-24/10/2020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95AE4FF-EE87-47F5-8943-E0A23F2C2AE3}"/>
</file>

<file path=customXml/itemProps2.xml><?xml version="1.0" encoding="utf-8"?>
<ds:datastoreItem xmlns:ds="http://schemas.openxmlformats.org/officeDocument/2006/customXml" ds:itemID="{558FA0C2-82E1-43EA-9BF9-4B6C1B715ECA}"/>
</file>

<file path=customXml/itemProps3.xml><?xml version="1.0" encoding="utf-8"?>
<ds:datastoreItem xmlns:ds="http://schemas.openxmlformats.org/officeDocument/2006/customXml" ds:itemID="{B5B68E2E-CFA7-4E2B-BDB5-DCE7459345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43</vt:lpstr>
      <vt:lpstr>'43'!WPrint_Area_W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ב-24/10/2020</dc:title>
  <dc:creator>סמדר משה</dc:creator>
  <cp:lastModifiedBy>סמדר משה</cp:lastModifiedBy>
  <dcterms:created xsi:type="dcterms:W3CDTF">2020-11-01T09:51:03Z</dcterms:created>
  <dcterms:modified xsi:type="dcterms:W3CDTF">2020-11-01T09:52:38Z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