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6" sheetId="1" r:id="rId1"/>
  </sheets>
  <definedNames>
    <definedName name="_xlnm.Print_Area" localSheetId="0">'46'!$A$1:$T$159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<sst xmlns="http://schemas.openxmlformats.org/spreadsheetml/2006/main" count="294" uniqueCount="220">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</sst>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44143</v>
      </c>
      <c r="J13" s="13"/>
      <c r="K13" s="14" t="s">
        <v>7</v>
      </c>
      <c r="L13" s="13">
        <v>44149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46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46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3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8</v>
      </c>
      <c r="O43" s="38">
        <v>0</v>
      </c>
      <c r="P43" s="39">
        <v>0</v>
      </c>
      <c r="Q43" s="40">
        <v>13</v>
      </c>
      <c r="R43" s="41">
        <v>702</v>
      </c>
      <c r="S43" s="42">
        <v>925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4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296</v>
      </c>
      <c r="S48" s="54">
        <v>292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135</v>
      </c>
      <c r="S52" s="54">
        <v>230</v>
      </c>
      <c r="T52" s="55" t="s">
        <v>59</v>
      </c>
    </row>
    <row r="53" spans="1:20" ht="20.100000000000001" customHeight="1" x14ac:dyDescent="0.25">
      <c r="A53" s="51" t="s">
        <v>60</v>
      </c>
      <c r="B53" s="46">
        <v>84</v>
      </c>
      <c r="C53" s="38">
        <v>0</v>
      </c>
      <c r="D53" s="38">
        <v>0</v>
      </c>
      <c r="E53" s="38">
        <v>1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10</v>
      </c>
      <c r="O53" s="38">
        <v>0</v>
      </c>
      <c r="P53" s="39">
        <v>0</v>
      </c>
      <c r="Q53" s="52">
        <v>96</v>
      </c>
      <c r="R53" s="53">
        <v>1199</v>
      </c>
      <c r="S53" s="54">
        <v>1198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20</v>
      </c>
      <c r="S57" s="54">
        <v>76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1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6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5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6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6</v>
      </c>
      <c r="R65" s="53">
        <v>81</v>
      </c>
      <c r="S65" s="54">
        <v>135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20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3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0</v>
      </c>
      <c r="M68" s="38">
        <v>3</v>
      </c>
      <c r="N68" s="38">
        <v>7</v>
      </c>
      <c r="O68" s="38">
        <v>0</v>
      </c>
      <c r="P68" s="39">
        <v>0</v>
      </c>
      <c r="Q68" s="52">
        <v>15</v>
      </c>
      <c r="R68" s="53">
        <v>480</v>
      </c>
      <c r="S68" s="54">
        <v>397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1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105</v>
      </c>
      <c r="S71" s="54">
        <v>130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2</v>
      </c>
      <c r="O74" s="38">
        <v>0</v>
      </c>
      <c r="P74" s="39">
        <v>0</v>
      </c>
      <c r="Q74" s="52">
        <v>2</v>
      </c>
      <c r="R74" s="53">
        <v>94</v>
      </c>
      <c r="S74" s="54">
        <v>84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5</v>
      </c>
      <c r="P78" s="39">
        <v>0</v>
      </c>
      <c r="Q78" s="52">
        <v>5</v>
      </c>
      <c r="R78" s="53">
        <v>65</v>
      </c>
      <c r="S78" s="54">
        <v>55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2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2</v>
      </c>
      <c r="R79" s="48">
        <v>4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4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5</v>
      </c>
      <c r="F82" s="38">
        <v>1</v>
      </c>
      <c r="G82" s="38">
        <v>0</v>
      </c>
      <c r="H82" s="38">
        <v>10</v>
      </c>
      <c r="I82" s="38">
        <v>0</v>
      </c>
      <c r="J82" s="38">
        <v>1</v>
      </c>
      <c r="K82" s="38">
        <v>0</v>
      </c>
      <c r="L82" s="38">
        <v>0</v>
      </c>
      <c r="M82" s="38">
        <v>5</v>
      </c>
      <c r="N82" s="38">
        <v>8</v>
      </c>
      <c r="O82" s="38">
        <v>1</v>
      </c>
      <c r="P82" s="39">
        <v>0</v>
      </c>
      <c r="Q82" s="52">
        <v>31</v>
      </c>
      <c r="R82" s="53">
        <v>1166</v>
      </c>
      <c r="S82" s="54">
        <v>1110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64</v>
      </c>
      <c r="S84" s="64">
        <v>91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2</v>
      </c>
      <c r="R88" s="53">
        <v>79</v>
      </c>
      <c r="S88" s="54">
        <v>228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3</v>
      </c>
      <c r="N89" s="38">
        <v>0</v>
      </c>
      <c r="O89" s="38">
        <v>0</v>
      </c>
      <c r="P89" s="39">
        <v>0</v>
      </c>
      <c r="Q89" s="52">
        <v>3</v>
      </c>
      <c r="R89" s="53">
        <v>85</v>
      </c>
      <c r="S89" s="54">
        <v>10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3</v>
      </c>
      <c r="R90" s="53">
        <v>99</v>
      </c>
      <c r="S90" s="54">
        <v>84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48</v>
      </c>
      <c r="S93" s="54">
        <v>66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2</v>
      </c>
      <c r="O94" s="38">
        <v>0</v>
      </c>
      <c r="P94" s="39">
        <v>0</v>
      </c>
      <c r="Q94" s="52">
        <v>2</v>
      </c>
      <c r="R94" s="53">
        <v>46</v>
      </c>
      <c r="S94" s="54">
        <v>29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73</v>
      </c>
      <c r="C96" s="38">
        <v>0</v>
      </c>
      <c r="D96" s="38">
        <v>0</v>
      </c>
      <c r="E96" s="38">
        <v>1</v>
      </c>
      <c r="F96" s="38">
        <v>0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3</v>
      </c>
      <c r="N96" s="38">
        <v>3</v>
      </c>
      <c r="O96" s="38">
        <v>1</v>
      </c>
      <c r="P96" s="39">
        <v>0</v>
      </c>
      <c r="Q96" s="52">
        <v>83</v>
      </c>
      <c r="R96" s="53">
        <v>952</v>
      </c>
      <c r="S96" s="54">
        <v>1461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2</v>
      </c>
      <c r="N97" s="38">
        <v>14</v>
      </c>
      <c r="O97" s="38">
        <v>0</v>
      </c>
      <c r="P97" s="39">
        <v>0</v>
      </c>
      <c r="Q97" s="52">
        <v>17</v>
      </c>
      <c r="R97" s="53">
        <v>349</v>
      </c>
      <c r="S97" s="54">
        <v>342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7</v>
      </c>
      <c r="I98" s="38">
        <v>0</v>
      </c>
      <c r="J98" s="38">
        <v>0</v>
      </c>
      <c r="K98" s="38">
        <v>0</v>
      </c>
      <c r="L98" s="38">
        <v>0</v>
      </c>
      <c r="M98" s="38">
        <v>1</v>
      </c>
      <c r="N98" s="38">
        <v>13</v>
      </c>
      <c r="O98" s="38">
        <v>0</v>
      </c>
      <c r="P98" s="39">
        <v>0</v>
      </c>
      <c r="Q98" s="52">
        <v>21</v>
      </c>
      <c r="R98" s="53">
        <v>254</v>
      </c>
      <c r="S98" s="54">
        <v>238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13</v>
      </c>
      <c r="I103" s="38">
        <v>0</v>
      </c>
      <c r="J103" s="38">
        <v>0</v>
      </c>
      <c r="K103" s="38">
        <v>0</v>
      </c>
      <c r="L103" s="38">
        <v>0</v>
      </c>
      <c r="M103" s="38">
        <v>5</v>
      </c>
      <c r="N103" s="38">
        <v>0</v>
      </c>
      <c r="O103" s="38">
        <v>0</v>
      </c>
      <c r="P103" s="39">
        <v>0</v>
      </c>
      <c r="Q103" s="52">
        <v>18</v>
      </c>
      <c r="R103" s="53">
        <v>257</v>
      </c>
      <c r="S103" s="54">
        <v>175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28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4</v>
      </c>
      <c r="P106" s="39">
        <v>0</v>
      </c>
      <c r="Q106" s="52">
        <v>4</v>
      </c>
      <c r="R106" s="53">
        <v>10</v>
      </c>
      <c r="S106" s="54">
        <v>14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27</v>
      </c>
      <c r="S107" s="54">
        <v>22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2</v>
      </c>
      <c r="K108" s="38">
        <v>0</v>
      </c>
      <c r="L108" s="38">
        <v>0</v>
      </c>
      <c r="M108" s="38">
        <v>4</v>
      </c>
      <c r="N108" s="38">
        <v>0</v>
      </c>
      <c r="O108" s="38">
        <v>0</v>
      </c>
      <c r="P108" s="39">
        <v>1</v>
      </c>
      <c r="Q108" s="52">
        <v>7</v>
      </c>
      <c r="R108" s="53">
        <v>19</v>
      </c>
      <c r="S108" s="54">
        <v>22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50</v>
      </c>
      <c r="C113" s="38">
        <v>0</v>
      </c>
      <c r="D113" s="38">
        <v>0</v>
      </c>
      <c r="E113" s="38">
        <v>11</v>
      </c>
      <c r="F113" s="38">
        <v>2</v>
      </c>
      <c r="G113" s="38">
        <v>0</v>
      </c>
      <c r="H113" s="38">
        <v>3</v>
      </c>
      <c r="I113" s="38">
        <v>0</v>
      </c>
      <c r="J113" s="38">
        <v>5</v>
      </c>
      <c r="K113" s="38">
        <v>0</v>
      </c>
      <c r="L113" s="38">
        <v>0</v>
      </c>
      <c r="M113" s="38">
        <v>0</v>
      </c>
      <c r="N113" s="38">
        <v>37</v>
      </c>
      <c r="O113" s="38">
        <v>0</v>
      </c>
      <c r="P113" s="39">
        <v>0</v>
      </c>
      <c r="Q113" s="52">
        <v>108</v>
      </c>
      <c r="R113" s="53">
        <v>3313</v>
      </c>
      <c r="S113" s="54">
        <v>3180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3</v>
      </c>
      <c r="O114" s="38">
        <v>0</v>
      </c>
      <c r="P114" s="39">
        <v>0</v>
      </c>
      <c r="Q114" s="52">
        <v>3</v>
      </c>
      <c r="R114" s="53">
        <v>162</v>
      </c>
      <c r="S114" s="54">
        <v>72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2</v>
      </c>
      <c r="R115" s="53">
        <v>18</v>
      </c>
      <c r="S115" s="54">
        <v>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2</v>
      </c>
      <c r="P116" s="39">
        <v>0</v>
      </c>
      <c r="Q116" s="52">
        <v>4</v>
      </c>
      <c r="R116" s="53">
        <v>121</v>
      </c>
      <c r="S116" s="54">
        <v>166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43</v>
      </c>
      <c r="S117" s="54">
        <v>55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0</v>
      </c>
      <c r="D118" s="38">
        <v>0</v>
      </c>
      <c r="E118" s="38">
        <v>4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</v>
      </c>
      <c r="O118" s="38">
        <v>0</v>
      </c>
      <c r="P118" s="39">
        <v>0</v>
      </c>
      <c r="Q118" s="52">
        <v>7</v>
      </c>
      <c r="R118" s="53">
        <v>1390</v>
      </c>
      <c r="S118" s="54">
        <v>3530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19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767</v>
      </c>
      <c r="S122" s="54">
        <v>1552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46</v>
      </c>
    </row>
    <row r="132" spans="1:20" ht="20.100000000000001" customHeight="1" x14ac:dyDescent="0.25">
      <c r="A132" s="36" t="s">
        <v>208</v>
      </c>
      <c r="B132" s="46">
        <v>112</v>
      </c>
      <c r="C132" s="38">
        <v>6</v>
      </c>
      <c r="D132" s="38">
        <v>16</v>
      </c>
      <c r="E132" s="38">
        <v>48</v>
      </c>
      <c r="F132" s="38">
        <v>61</v>
      </c>
      <c r="G132" s="38">
        <v>21</v>
      </c>
      <c r="H132" s="38">
        <v>80</v>
      </c>
      <c r="I132" s="38">
        <v>58</v>
      </c>
      <c r="J132" s="38">
        <v>46</v>
      </c>
      <c r="K132" s="38">
        <v>76</v>
      </c>
      <c r="L132" s="38">
        <v>20</v>
      </c>
      <c r="M132" s="38">
        <v>41</v>
      </c>
      <c r="N132" s="38">
        <v>179</v>
      </c>
      <c r="O132" s="38">
        <v>32</v>
      </c>
      <c r="P132" s="39">
        <v>65</v>
      </c>
      <c r="Q132" s="52">
        <v>861</v>
      </c>
      <c r="R132" s="53">
        <v>40561</v>
      </c>
      <c r="S132" s="89">
        <v>38174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2</v>
      </c>
      <c r="J133" s="38">
        <v>0</v>
      </c>
      <c r="K133" s="38">
        <v>0</v>
      </c>
      <c r="L133" s="38">
        <v>0</v>
      </c>
      <c r="M133" s="38">
        <v>1</v>
      </c>
      <c r="N133" s="38">
        <v>0</v>
      </c>
      <c r="O133" s="38">
        <v>1</v>
      </c>
      <c r="P133" s="39">
        <v>1</v>
      </c>
      <c r="Q133" s="52">
        <v>9</v>
      </c>
      <c r="R133" s="53">
        <v>431</v>
      </c>
      <c r="S133" s="85">
        <v>469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0</v>
      </c>
      <c r="P134" s="39">
        <v>0</v>
      </c>
      <c r="Q134" s="92">
        <v>5</v>
      </c>
      <c r="R134" s="53">
        <v>368</v>
      </c>
      <c r="S134" s="85">
        <v>342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8</v>
      </c>
      <c r="C136" s="38">
        <v>1</v>
      </c>
      <c r="D136" s="38">
        <v>7</v>
      </c>
      <c r="E136" s="38">
        <v>0</v>
      </c>
      <c r="F136" s="38">
        <v>10</v>
      </c>
      <c r="G136" s="38">
        <v>0</v>
      </c>
      <c r="H136" s="38">
        <v>13</v>
      </c>
      <c r="I136" s="38">
        <v>2</v>
      </c>
      <c r="J136" s="38">
        <v>1</v>
      </c>
      <c r="K136" s="38">
        <v>2</v>
      </c>
      <c r="L136" s="38">
        <v>5</v>
      </c>
      <c r="M136" s="38">
        <v>3</v>
      </c>
      <c r="N136" s="38">
        <v>39</v>
      </c>
      <c r="O136" s="38">
        <v>2</v>
      </c>
      <c r="P136" s="39">
        <v>13</v>
      </c>
      <c r="Q136" s="92">
        <v>106</v>
      </c>
      <c r="R136" s="53">
        <v>4353</v>
      </c>
      <c r="S136" s="85">
        <v>4068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REIZn7L7fOPpvb4LQfPVQyG6x5dykkrZPUSCPefavXGMQ2062QVXQ/jtHZcsLbitlgeYj6InFF11glwqUn0B+Q==" saltValue="NT75ZmxhJ9Mv5wNvVUjwm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B79:G79 I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2020-11-13T22:00:00+00:00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ב-14/11/2020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C379832-FEBE-4F94-95BC-C5534FA3EA53}"/>
</file>

<file path=customXml/itemProps2.xml><?xml version="1.0" encoding="utf-8"?>
<ds:datastoreItem xmlns:ds="http://schemas.openxmlformats.org/officeDocument/2006/customXml" ds:itemID="{87A2EC2B-19E8-4FE8-8515-97C43A32E63F}"/>
</file>

<file path=customXml/itemProps3.xml><?xml version="1.0" encoding="utf-8"?>
<ds:datastoreItem xmlns:ds="http://schemas.openxmlformats.org/officeDocument/2006/customXml" ds:itemID="{A18293A6-8074-4627-9234-8617C4F8D9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46</vt:lpstr>
      <vt:lpstr>'46'!WPrint_Area_W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ב-14/11/2020</dc:title>
  <dc:creator>סמדר משה</dc:creator>
  <cp:lastModifiedBy>סמדר משה</cp:lastModifiedBy>
  <dcterms:created xsi:type="dcterms:W3CDTF">2020-11-19T12:07:20Z</dcterms:created>
  <dcterms:modified xsi:type="dcterms:W3CDTF">2020-11-19T12:08:46Z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