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2" sheetId="1" r:id="rId1"/>
  </sheets>
  <definedNames>
    <definedName name="_xlnm.Print_Area" localSheetId="0">'42'!$A$1:$T$159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<sst xmlns="http://schemas.openxmlformats.org/spreadsheetml/2006/main" count="296" uniqueCount="222">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</sst>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167640</xdr:rowOff>
    </xdr:from>
    <xdr:to>
      <xdr:col>18</xdr:col>
      <xdr:colOff>613955</xdr:colOff>
      <xdr:row>11</xdr:row>
      <xdr:rowOff>352700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740" y="54864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104503</xdr:colOff>
      <xdr:row>1</xdr:row>
      <xdr:rowOff>167640</xdr:rowOff>
    </xdr:from>
    <xdr:to>
      <xdr:col>18</xdr:col>
      <xdr:colOff>627018</xdr:colOff>
      <xdr:row>11</xdr:row>
      <xdr:rowOff>379914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3803" y="54864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P1" sqref="P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43023</v>
      </c>
      <c r="J13" s="13"/>
      <c r="K13" s="14" t="s">
        <v>7</v>
      </c>
      <c r="L13" s="13">
        <v>43029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42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2017</v>
      </c>
      <c r="R41" s="26">
        <v>2017</v>
      </c>
      <c r="S41" s="27">
        <v>2016</v>
      </c>
      <c r="T41" s="28" t="s">
        <v>8</v>
      </c>
    </row>
    <row r="42" spans="1:20" ht="82.5" customHeight="1" thickBot="1" x14ac:dyDescent="0.25">
      <c r="A42" s="29">
        <v>42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42</v>
      </c>
    </row>
    <row r="43" spans="1:20" s="44" customFormat="1" ht="20.100000000000001" customHeight="1" x14ac:dyDescent="0.25">
      <c r="A43" s="36" t="s">
        <v>40</v>
      </c>
      <c r="B43" s="37">
        <v>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4</v>
      </c>
      <c r="I43" s="38">
        <v>0</v>
      </c>
      <c r="J43" s="38">
        <v>2</v>
      </c>
      <c r="K43" s="38">
        <v>0</v>
      </c>
      <c r="L43" s="38">
        <v>8</v>
      </c>
      <c r="M43" s="38">
        <v>2</v>
      </c>
      <c r="N43" s="38">
        <v>0</v>
      </c>
      <c r="O43" s="38">
        <v>0</v>
      </c>
      <c r="P43" s="39">
        <v>0</v>
      </c>
      <c r="Q43" s="40">
        <v>22</v>
      </c>
      <c r="R43" s="41">
        <v>2154</v>
      </c>
      <c r="S43" s="42">
        <v>2181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7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298</v>
      </c>
      <c r="S48" s="54">
        <v>233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1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303</v>
      </c>
      <c r="S52" s="54">
        <v>386</v>
      </c>
      <c r="T52" s="55" t="s">
        <v>59</v>
      </c>
    </row>
    <row r="53" spans="1:20" ht="20.100000000000001" customHeight="1" x14ac:dyDescent="0.25">
      <c r="A53" s="51" t="s">
        <v>60</v>
      </c>
      <c r="B53" s="46">
        <v>6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11</v>
      </c>
      <c r="I53" s="38">
        <v>0</v>
      </c>
      <c r="J53" s="38">
        <v>0</v>
      </c>
      <c r="K53" s="38">
        <v>0</v>
      </c>
      <c r="L53" s="38">
        <v>2</v>
      </c>
      <c r="M53" s="38">
        <v>2</v>
      </c>
      <c r="N53" s="38">
        <v>23</v>
      </c>
      <c r="O53" s="38">
        <v>0</v>
      </c>
      <c r="P53" s="39">
        <v>0</v>
      </c>
      <c r="Q53" s="52">
        <v>44</v>
      </c>
      <c r="R53" s="53">
        <v>1326</v>
      </c>
      <c r="S53" s="54">
        <v>1097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1</v>
      </c>
      <c r="Q57" s="52">
        <v>2</v>
      </c>
      <c r="R57" s="53">
        <v>58</v>
      </c>
      <c r="S57" s="54">
        <v>47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1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2</v>
      </c>
      <c r="R58" s="53">
        <v>21</v>
      </c>
      <c r="S58" s="54">
        <v>20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10</v>
      </c>
      <c r="S59" s="54">
        <v>36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2</v>
      </c>
      <c r="S60" s="54">
        <v>1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2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41</v>
      </c>
      <c r="S62" s="54">
        <v>59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4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23</v>
      </c>
      <c r="S64" s="54">
        <v>21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438</v>
      </c>
      <c r="S65" s="54">
        <v>105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9</v>
      </c>
      <c r="S66" s="54">
        <v>8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11</v>
      </c>
      <c r="S67" s="54">
        <v>19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1</v>
      </c>
      <c r="K68" s="38">
        <v>0</v>
      </c>
      <c r="L68" s="38">
        <v>0</v>
      </c>
      <c r="M68" s="38">
        <v>7</v>
      </c>
      <c r="N68" s="38">
        <v>4</v>
      </c>
      <c r="O68" s="38">
        <v>3</v>
      </c>
      <c r="P68" s="39">
        <v>0</v>
      </c>
      <c r="Q68" s="52">
        <v>16</v>
      </c>
      <c r="R68" s="53">
        <v>440</v>
      </c>
      <c r="S68" s="54">
        <v>275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14</v>
      </c>
      <c r="S70" s="54">
        <v>23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1</v>
      </c>
      <c r="L71" s="38">
        <v>0</v>
      </c>
      <c r="M71" s="38">
        <v>5</v>
      </c>
      <c r="N71" s="38">
        <v>0</v>
      </c>
      <c r="O71" s="38">
        <v>0</v>
      </c>
      <c r="P71" s="39">
        <v>0</v>
      </c>
      <c r="Q71" s="52">
        <v>6</v>
      </c>
      <c r="R71" s="53">
        <v>134</v>
      </c>
      <c r="S71" s="54">
        <v>109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10</v>
      </c>
      <c r="S72" s="49">
        <v>13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1</v>
      </c>
      <c r="K74" s="38">
        <v>1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3</v>
      </c>
      <c r="R74" s="53">
        <v>323</v>
      </c>
      <c r="S74" s="54">
        <v>42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30</v>
      </c>
      <c r="S75" s="54">
        <v>11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3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1</v>
      </c>
      <c r="M78" s="38">
        <v>0</v>
      </c>
      <c r="N78" s="38">
        <v>0</v>
      </c>
      <c r="O78" s="38">
        <v>0</v>
      </c>
      <c r="P78" s="39">
        <v>0</v>
      </c>
      <c r="Q78" s="52">
        <v>2</v>
      </c>
      <c r="R78" s="53">
        <v>48</v>
      </c>
      <c r="S78" s="54">
        <v>21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2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1</v>
      </c>
      <c r="M82" s="38">
        <v>1</v>
      </c>
      <c r="N82" s="38">
        <v>0</v>
      </c>
      <c r="O82" s="38">
        <v>3</v>
      </c>
      <c r="P82" s="39">
        <v>0</v>
      </c>
      <c r="Q82" s="52">
        <v>8</v>
      </c>
      <c r="R82" s="53">
        <v>898</v>
      </c>
      <c r="S82" s="54">
        <v>680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1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1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58</v>
      </c>
      <c r="S84" s="64">
        <v>43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2017</v>
      </c>
      <c r="R85" s="26">
        <v>2017</v>
      </c>
      <c r="S85" s="27">
        <v>2016</v>
      </c>
      <c r="T85" s="68" t="s">
        <v>8</v>
      </c>
    </row>
    <row r="86" spans="1:20" ht="82.5" customHeight="1" thickBot="1" x14ac:dyDescent="0.25">
      <c r="A86" s="69">
        <v>42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7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0</v>
      </c>
      <c r="M88" s="38">
        <v>0</v>
      </c>
      <c r="N88" s="38">
        <v>4</v>
      </c>
      <c r="O88" s="38">
        <v>0</v>
      </c>
      <c r="P88" s="39">
        <v>0</v>
      </c>
      <c r="Q88" s="52">
        <v>5</v>
      </c>
      <c r="R88" s="53">
        <v>188</v>
      </c>
      <c r="S88" s="54">
        <v>193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6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3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4</v>
      </c>
      <c r="R90" s="53">
        <v>49</v>
      </c>
      <c r="S90" s="54">
        <v>48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18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50</v>
      </c>
      <c r="S93" s="54">
        <v>60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18</v>
      </c>
      <c r="S94" s="54">
        <v>21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6</v>
      </c>
      <c r="S95" s="54">
        <v>8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1</v>
      </c>
      <c r="I96" s="38">
        <v>0</v>
      </c>
      <c r="J96" s="38">
        <v>3</v>
      </c>
      <c r="K96" s="38">
        <v>0</v>
      </c>
      <c r="L96" s="38">
        <v>1</v>
      </c>
      <c r="M96" s="38">
        <v>6</v>
      </c>
      <c r="N96" s="38">
        <v>10</v>
      </c>
      <c r="O96" s="38">
        <v>26</v>
      </c>
      <c r="P96" s="39">
        <v>2</v>
      </c>
      <c r="Q96" s="52">
        <v>51</v>
      </c>
      <c r="R96" s="53">
        <v>1881</v>
      </c>
      <c r="S96" s="54">
        <v>1297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5</v>
      </c>
      <c r="O97" s="38">
        <v>0</v>
      </c>
      <c r="P97" s="39">
        <v>0</v>
      </c>
      <c r="Q97" s="52">
        <v>5</v>
      </c>
      <c r="R97" s="53">
        <v>172</v>
      </c>
      <c r="S97" s="54">
        <v>258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6</v>
      </c>
      <c r="I98" s="38">
        <v>0</v>
      </c>
      <c r="J98" s="38">
        <v>0</v>
      </c>
      <c r="K98" s="38">
        <v>2</v>
      </c>
      <c r="L98" s="38">
        <v>0</v>
      </c>
      <c r="M98" s="38">
        <v>0</v>
      </c>
      <c r="N98" s="38">
        <v>2</v>
      </c>
      <c r="O98" s="38">
        <v>0</v>
      </c>
      <c r="P98" s="39">
        <v>0</v>
      </c>
      <c r="Q98" s="52">
        <v>10</v>
      </c>
      <c r="R98" s="53">
        <v>151</v>
      </c>
      <c r="S98" s="54">
        <v>213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5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1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15</v>
      </c>
      <c r="I103" s="38">
        <v>0</v>
      </c>
      <c r="J103" s="38">
        <v>1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16</v>
      </c>
      <c r="R103" s="53">
        <v>155</v>
      </c>
      <c r="S103" s="54">
        <v>131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6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8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39</v>
      </c>
      <c r="S107" s="54">
        <v>20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2</v>
      </c>
      <c r="K108" s="38">
        <v>0</v>
      </c>
      <c r="L108" s="38">
        <v>1</v>
      </c>
      <c r="M108" s="38">
        <v>0</v>
      </c>
      <c r="N108" s="38">
        <v>2</v>
      </c>
      <c r="O108" s="38">
        <v>0</v>
      </c>
      <c r="P108" s="39">
        <v>0</v>
      </c>
      <c r="Q108" s="52">
        <v>5</v>
      </c>
      <c r="R108" s="53">
        <v>20</v>
      </c>
      <c r="S108" s="54">
        <v>56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1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2</v>
      </c>
      <c r="S112" s="49">
        <v>2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76</v>
      </c>
      <c r="C113" s="38">
        <v>0</v>
      </c>
      <c r="D113" s="38">
        <v>0</v>
      </c>
      <c r="E113" s="38">
        <v>0</v>
      </c>
      <c r="F113" s="38">
        <v>3</v>
      </c>
      <c r="G113" s="38">
        <v>0</v>
      </c>
      <c r="H113" s="38">
        <v>59</v>
      </c>
      <c r="I113" s="38">
        <v>0</v>
      </c>
      <c r="J113" s="38">
        <v>0</v>
      </c>
      <c r="K113" s="38">
        <v>0</v>
      </c>
      <c r="L113" s="38">
        <v>3</v>
      </c>
      <c r="M113" s="38">
        <v>17</v>
      </c>
      <c r="N113" s="38">
        <v>50</v>
      </c>
      <c r="O113" s="38">
        <v>9</v>
      </c>
      <c r="P113" s="39">
        <v>1</v>
      </c>
      <c r="Q113" s="52">
        <v>218</v>
      </c>
      <c r="R113" s="53">
        <v>4029</v>
      </c>
      <c r="S113" s="54">
        <v>4188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</v>
      </c>
      <c r="S114" s="54">
        <v>67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2</v>
      </c>
      <c r="R115" s="53">
        <v>10</v>
      </c>
      <c r="S115" s="54">
        <v>11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123</v>
      </c>
      <c r="S116" s="54">
        <v>162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44</v>
      </c>
      <c r="S117" s="54">
        <v>49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15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17</v>
      </c>
      <c r="I118" s="38">
        <v>0</v>
      </c>
      <c r="J118" s="38">
        <v>0</v>
      </c>
      <c r="K118" s="38">
        <v>0</v>
      </c>
      <c r="L118" s="38">
        <v>2</v>
      </c>
      <c r="M118" s="38">
        <v>3</v>
      </c>
      <c r="N118" s="38">
        <v>12</v>
      </c>
      <c r="O118" s="38">
        <v>0</v>
      </c>
      <c r="P118" s="39">
        <v>0</v>
      </c>
      <c r="Q118" s="52">
        <v>49</v>
      </c>
      <c r="R118" s="53">
        <v>3252</v>
      </c>
      <c r="S118" s="54">
        <v>4484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1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15</v>
      </c>
      <c r="S121" s="54">
        <v>16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2</v>
      </c>
      <c r="K122" s="38">
        <v>0</v>
      </c>
      <c r="L122" s="38">
        <v>0</v>
      </c>
      <c r="M122" s="38">
        <v>3</v>
      </c>
      <c r="N122" s="38">
        <v>0</v>
      </c>
      <c r="O122" s="38">
        <v>0</v>
      </c>
      <c r="P122" s="39">
        <v>0</v>
      </c>
      <c r="Q122" s="52">
        <v>5</v>
      </c>
      <c r="R122" s="53">
        <v>410</v>
      </c>
      <c r="S122" s="54">
        <v>1483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2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2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2</v>
      </c>
      <c r="R128" s="53">
        <v>95</v>
      </c>
      <c r="S128" s="85">
        <v>73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2017</v>
      </c>
      <c r="R130" s="26">
        <v>2017</v>
      </c>
      <c r="S130" s="27">
        <v>2016</v>
      </c>
      <c r="T130" s="68" t="s">
        <v>8</v>
      </c>
    </row>
    <row r="131" spans="1:20" ht="82.5" customHeight="1" thickBot="1" x14ac:dyDescent="0.25">
      <c r="A131" s="69">
        <v>42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42</v>
      </c>
    </row>
    <row r="132" spans="1:20" ht="20.100000000000001" customHeight="1" x14ac:dyDescent="0.25">
      <c r="A132" s="36" t="s">
        <v>210</v>
      </c>
      <c r="B132" s="46">
        <v>162</v>
      </c>
      <c r="C132" s="38">
        <v>17</v>
      </c>
      <c r="D132" s="38">
        <v>10</v>
      </c>
      <c r="E132" s="38">
        <v>28</v>
      </c>
      <c r="F132" s="38">
        <v>50</v>
      </c>
      <c r="G132" s="38">
        <v>16</v>
      </c>
      <c r="H132" s="38">
        <v>80</v>
      </c>
      <c r="I132" s="38">
        <v>22</v>
      </c>
      <c r="J132" s="38">
        <v>35</v>
      </c>
      <c r="K132" s="38">
        <v>80</v>
      </c>
      <c r="L132" s="38">
        <v>31</v>
      </c>
      <c r="M132" s="38">
        <v>57</v>
      </c>
      <c r="N132" s="38">
        <v>147</v>
      </c>
      <c r="O132" s="38">
        <v>46</v>
      </c>
      <c r="P132" s="39">
        <v>56</v>
      </c>
      <c r="Q132" s="52">
        <v>837</v>
      </c>
      <c r="R132" s="53">
        <v>34595</v>
      </c>
      <c r="S132" s="92">
        <v>33890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8</v>
      </c>
      <c r="C133" s="38">
        <v>0</v>
      </c>
      <c r="D133" s="38">
        <v>1</v>
      </c>
      <c r="E133" s="38">
        <v>1</v>
      </c>
      <c r="F133" s="38">
        <v>0</v>
      </c>
      <c r="G133" s="38">
        <v>2</v>
      </c>
      <c r="H133" s="38">
        <v>0</v>
      </c>
      <c r="I133" s="38">
        <v>0</v>
      </c>
      <c r="J133" s="38">
        <v>0</v>
      </c>
      <c r="K133" s="38">
        <v>2</v>
      </c>
      <c r="L133" s="38">
        <v>0</v>
      </c>
      <c r="M133" s="38">
        <v>0</v>
      </c>
      <c r="N133" s="38">
        <v>3</v>
      </c>
      <c r="O133" s="38">
        <v>3</v>
      </c>
      <c r="P133" s="39">
        <v>0</v>
      </c>
      <c r="Q133" s="52">
        <v>20</v>
      </c>
      <c r="R133" s="53">
        <v>486</v>
      </c>
      <c r="S133" s="85">
        <v>541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1</v>
      </c>
      <c r="O134" s="38">
        <v>1</v>
      </c>
      <c r="P134" s="39">
        <v>0</v>
      </c>
      <c r="Q134" s="95">
        <v>3</v>
      </c>
      <c r="R134" s="53">
        <v>351</v>
      </c>
      <c r="S134" s="85">
        <v>590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10</v>
      </c>
      <c r="C136" s="38">
        <v>3</v>
      </c>
      <c r="D136" s="38">
        <v>3</v>
      </c>
      <c r="E136" s="38">
        <v>0</v>
      </c>
      <c r="F136" s="38">
        <v>13</v>
      </c>
      <c r="G136" s="38">
        <v>0</v>
      </c>
      <c r="H136" s="38">
        <v>18</v>
      </c>
      <c r="I136" s="38">
        <v>1</v>
      </c>
      <c r="J136" s="38">
        <v>3</v>
      </c>
      <c r="K136" s="38">
        <v>7</v>
      </c>
      <c r="L136" s="38">
        <v>6</v>
      </c>
      <c r="M136" s="38">
        <v>21</v>
      </c>
      <c r="N136" s="38">
        <v>18</v>
      </c>
      <c r="O136" s="38">
        <v>1</v>
      </c>
      <c r="P136" s="39">
        <v>6</v>
      </c>
      <c r="Q136" s="95">
        <v>110</v>
      </c>
      <c r="R136" s="53">
        <v>3814</v>
      </c>
      <c r="S136" s="85">
        <v>3358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2017-10-20T21:00:00+00:00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42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ב-21/10/2017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65AB20E-2A1F-4FAB-9FDF-5782CE29F500}"/>
</file>

<file path=customXml/itemProps2.xml><?xml version="1.0" encoding="utf-8"?>
<ds:datastoreItem xmlns:ds="http://schemas.openxmlformats.org/officeDocument/2006/customXml" ds:itemID="{3EDA0F21-12E5-48A3-8B3A-2697E63CD07A}"/>
</file>

<file path=customXml/itemProps3.xml><?xml version="1.0" encoding="utf-8"?>
<ds:datastoreItem xmlns:ds="http://schemas.openxmlformats.org/officeDocument/2006/customXml" ds:itemID="{36145CB1-4C2D-4A12-8B71-9A9DDA0F65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42</vt:lpstr>
      <vt:lpstr>'42'!WPrint_Area_W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ב-21/10/2017</dc:title>
  <dc:creator>סמדר משה</dc:creator>
  <cp:lastModifiedBy>סמדר משה</cp:lastModifiedBy>
  <dcterms:created xsi:type="dcterms:W3CDTF">2018-06-11T12:42:51Z</dcterms:created>
  <dcterms:modified xsi:type="dcterms:W3CDTF">2018-06-11T12:45:12Z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