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3" sheetId="1" r:id="rId1"/>
  </sheets>
  <definedNames>
    <definedName name="_xlnm.Print_Area" localSheetId="0">'43'!$A$1:$T$159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<sst xmlns="http://schemas.openxmlformats.org/spreadsheetml/2006/main" count="296" uniqueCount="222">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</sst>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182880</xdr:rowOff>
    </xdr:from>
    <xdr:to>
      <xdr:col>18</xdr:col>
      <xdr:colOff>598715</xdr:colOff>
      <xdr:row>11</xdr:row>
      <xdr:rowOff>367940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6388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89263</xdr:colOff>
      <xdr:row>1</xdr:row>
      <xdr:rowOff>182880</xdr:rowOff>
    </xdr:from>
    <xdr:to>
      <xdr:col>18</xdr:col>
      <xdr:colOff>611778</xdr:colOff>
      <xdr:row>12</xdr:row>
      <xdr:rowOff>14154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563" y="56388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43030</v>
      </c>
      <c r="J13" s="13"/>
      <c r="K13" s="14" t="s">
        <v>7</v>
      </c>
      <c r="L13" s="13">
        <v>43036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2017</v>
      </c>
      <c r="R41" s="26">
        <v>2017</v>
      </c>
      <c r="S41" s="27">
        <v>2016</v>
      </c>
      <c r="T41" s="28" t="s">
        <v>8</v>
      </c>
    </row>
    <row r="42" spans="1:20" ht="82.5" customHeight="1" thickBot="1" x14ac:dyDescent="0.25">
      <c r="A42" s="29">
        <v>43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2</v>
      </c>
      <c r="E43" s="38">
        <v>0</v>
      </c>
      <c r="F43" s="38">
        <v>2</v>
      </c>
      <c r="G43" s="38">
        <v>0</v>
      </c>
      <c r="H43" s="38">
        <v>0</v>
      </c>
      <c r="I43" s="38">
        <v>0</v>
      </c>
      <c r="J43" s="38">
        <v>1</v>
      </c>
      <c r="K43" s="38">
        <v>18</v>
      </c>
      <c r="L43" s="38">
        <v>2</v>
      </c>
      <c r="M43" s="38">
        <v>0</v>
      </c>
      <c r="N43" s="38">
        <v>25</v>
      </c>
      <c r="O43" s="38">
        <v>8</v>
      </c>
      <c r="P43" s="39">
        <v>3</v>
      </c>
      <c r="Q43" s="40">
        <v>61</v>
      </c>
      <c r="R43" s="41">
        <v>2215</v>
      </c>
      <c r="S43" s="42">
        <v>2184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298</v>
      </c>
      <c r="S48" s="54">
        <v>233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4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5</v>
      </c>
      <c r="R52" s="53">
        <v>308</v>
      </c>
      <c r="S52" s="54">
        <v>390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7</v>
      </c>
      <c r="K53" s="38">
        <v>2</v>
      </c>
      <c r="L53" s="38">
        <v>1</v>
      </c>
      <c r="M53" s="38">
        <v>0</v>
      </c>
      <c r="N53" s="38">
        <v>13</v>
      </c>
      <c r="O53" s="38">
        <v>0</v>
      </c>
      <c r="P53" s="39">
        <v>0</v>
      </c>
      <c r="Q53" s="52">
        <v>24</v>
      </c>
      <c r="R53" s="53">
        <v>1350</v>
      </c>
      <c r="S53" s="54">
        <v>1106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1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59</v>
      </c>
      <c r="S57" s="54">
        <v>48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1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2</v>
      </c>
      <c r="R58" s="53">
        <v>23</v>
      </c>
      <c r="S58" s="54">
        <v>20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10</v>
      </c>
      <c r="S59" s="54">
        <v>36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2</v>
      </c>
      <c r="S60" s="54">
        <v>1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2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41</v>
      </c>
      <c r="S62" s="54">
        <v>60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23</v>
      </c>
      <c r="S64" s="54">
        <v>21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442</v>
      </c>
      <c r="S65" s="54">
        <v>105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9</v>
      </c>
      <c r="S66" s="54">
        <v>8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11</v>
      </c>
      <c r="S67" s="54">
        <v>19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4</v>
      </c>
      <c r="G68" s="38">
        <v>0</v>
      </c>
      <c r="H68" s="38">
        <v>0</v>
      </c>
      <c r="I68" s="38">
        <v>0</v>
      </c>
      <c r="J68" s="38">
        <v>0</v>
      </c>
      <c r="K68" s="38">
        <v>2</v>
      </c>
      <c r="L68" s="38">
        <v>0</v>
      </c>
      <c r="M68" s="38">
        <v>0</v>
      </c>
      <c r="N68" s="38">
        <v>34</v>
      </c>
      <c r="O68" s="38">
        <v>0</v>
      </c>
      <c r="P68" s="39">
        <v>0</v>
      </c>
      <c r="Q68" s="52">
        <v>40</v>
      </c>
      <c r="R68" s="53">
        <v>480</v>
      </c>
      <c r="S68" s="54">
        <v>275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8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15</v>
      </c>
      <c r="S70" s="54">
        <v>24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1</v>
      </c>
      <c r="J71" s="38">
        <v>0</v>
      </c>
      <c r="K71" s="38">
        <v>0</v>
      </c>
      <c r="L71" s="38">
        <v>0</v>
      </c>
      <c r="M71" s="38">
        <v>0</v>
      </c>
      <c r="N71" s="38">
        <v>8</v>
      </c>
      <c r="O71" s="38">
        <v>0</v>
      </c>
      <c r="P71" s="39">
        <v>0</v>
      </c>
      <c r="Q71" s="52">
        <v>9</v>
      </c>
      <c r="R71" s="53">
        <v>143</v>
      </c>
      <c r="S71" s="54">
        <v>109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10</v>
      </c>
      <c r="S72" s="49">
        <v>13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3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2</v>
      </c>
      <c r="P74" s="39">
        <v>0</v>
      </c>
      <c r="Q74" s="52">
        <v>5</v>
      </c>
      <c r="R74" s="53">
        <v>328</v>
      </c>
      <c r="S74" s="54">
        <v>42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30</v>
      </c>
      <c r="S75" s="54">
        <v>11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1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48</v>
      </c>
      <c r="S78" s="54">
        <v>21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2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0</v>
      </c>
      <c r="F82" s="38">
        <v>6</v>
      </c>
      <c r="G82" s="38">
        <v>0</v>
      </c>
      <c r="H82" s="38">
        <v>2</v>
      </c>
      <c r="I82" s="38">
        <v>0</v>
      </c>
      <c r="J82" s="38">
        <v>4</v>
      </c>
      <c r="K82" s="38">
        <v>19</v>
      </c>
      <c r="L82" s="38">
        <v>1</v>
      </c>
      <c r="M82" s="38">
        <v>0</v>
      </c>
      <c r="N82" s="38">
        <v>120</v>
      </c>
      <c r="O82" s="38">
        <v>0</v>
      </c>
      <c r="P82" s="39">
        <v>0</v>
      </c>
      <c r="Q82" s="52">
        <v>154</v>
      </c>
      <c r="R82" s="53">
        <v>1052</v>
      </c>
      <c r="S82" s="54">
        <v>681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1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3</v>
      </c>
      <c r="O84" s="38">
        <v>0</v>
      </c>
      <c r="P84" s="39">
        <v>0</v>
      </c>
      <c r="Q84" s="62">
        <v>4</v>
      </c>
      <c r="R84" s="63">
        <v>62</v>
      </c>
      <c r="S84" s="64">
        <v>44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2017</v>
      </c>
      <c r="R85" s="26">
        <v>2017</v>
      </c>
      <c r="S85" s="27">
        <v>2016</v>
      </c>
      <c r="T85" s="68" t="s">
        <v>8</v>
      </c>
    </row>
    <row r="86" spans="1:20" ht="82.5" customHeight="1" thickBot="1" x14ac:dyDescent="0.25">
      <c r="A86" s="69">
        <v>43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7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2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2</v>
      </c>
      <c r="O88" s="38">
        <v>1</v>
      </c>
      <c r="P88" s="39">
        <v>0</v>
      </c>
      <c r="Q88" s="52">
        <v>5</v>
      </c>
      <c r="R88" s="53">
        <v>193</v>
      </c>
      <c r="S88" s="54">
        <v>201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7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2</v>
      </c>
      <c r="O90" s="38">
        <v>0</v>
      </c>
      <c r="P90" s="39">
        <v>0</v>
      </c>
      <c r="Q90" s="52">
        <v>3</v>
      </c>
      <c r="R90" s="53">
        <v>52</v>
      </c>
      <c r="S90" s="54">
        <v>48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18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50</v>
      </c>
      <c r="S93" s="54">
        <v>61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18</v>
      </c>
      <c r="S94" s="54">
        <v>21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8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37</v>
      </c>
      <c r="C96" s="38">
        <v>0</v>
      </c>
      <c r="D96" s="38">
        <v>0</v>
      </c>
      <c r="E96" s="38">
        <v>0</v>
      </c>
      <c r="F96" s="38">
        <v>10</v>
      </c>
      <c r="G96" s="38">
        <v>0</v>
      </c>
      <c r="H96" s="38">
        <v>1</v>
      </c>
      <c r="I96" s="38">
        <v>0</v>
      </c>
      <c r="J96" s="38">
        <v>5</v>
      </c>
      <c r="K96" s="38">
        <v>16</v>
      </c>
      <c r="L96" s="38">
        <v>10</v>
      </c>
      <c r="M96" s="38">
        <v>0</v>
      </c>
      <c r="N96" s="38">
        <v>4</v>
      </c>
      <c r="O96" s="38">
        <v>5</v>
      </c>
      <c r="P96" s="39">
        <v>2</v>
      </c>
      <c r="Q96" s="52">
        <v>90</v>
      </c>
      <c r="R96" s="53">
        <v>1971</v>
      </c>
      <c r="S96" s="54">
        <v>1313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174</v>
      </c>
      <c r="S97" s="54">
        <v>261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2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3</v>
      </c>
      <c r="R98" s="53">
        <v>154</v>
      </c>
      <c r="S98" s="54">
        <v>214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5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1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2</v>
      </c>
      <c r="L103" s="38">
        <v>0</v>
      </c>
      <c r="M103" s="38">
        <v>0</v>
      </c>
      <c r="N103" s="38">
        <v>1</v>
      </c>
      <c r="O103" s="38">
        <v>1</v>
      </c>
      <c r="P103" s="39">
        <v>0</v>
      </c>
      <c r="Q103" s="52">
        <v>4</v>
      </c>
      <c r="R103" s="53">
        <v>159</v>
      </c>
      <c r="S103" s="54">
        <v>134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6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1</v>
      </c>
      <c r="P106" s="39">
        <v>0</v>
      </c>
      <c r="Q106" s="52">
        <v>1</v>
      </c>
      <c r="R106" s="53">
        <v>9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3</v>
      </c>
      <c r="J107" s="38">
        <v>0</v>
      </c>
      <c r="K107" s="38">
        <v>1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4</v>
      </c>
      <c r="R107" s="53">
        <v>43</v>
      </c>
      <c r="S107" s="54">
        <v>20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1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2</v>
      </c>
      <c r="R108" s="53">
        <v>22</v>
      </c>
      <c r="S108" s="54">
        <v>57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1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2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46</v>
      </c>
      <c r="C113" s="38">
        <v>0</v>
      </c>
      <c r="D113" s="38">
        <v>0</v>
      </c>
      <c r="E113" s="38">
        <v>0</v>
      </c>
      <c r="F113" s="38">
        <v>16</v>
      </c>
      <c r="G113" s="38">
        <v>0</v>
      </c>
      <c r="H113" s="38">
        <v>18</v>
      </c>
      <c r="I113" s="38">
        <v>0</v>
      </c>
      <c r="J113" s="38">
        <v>16</v>
      </c>
      <c r="K113" s="38">
        <v>12</v>
      </c>
      <c r="L113" s="38">
        <v>3</v>
      </c>
      <c r="M113" s="38">
        <v>0</v>
      </c>
      <c r="N113" s="38">
        <v>27</v>
      </c>
      <c r="O113" s="38">
        <v>0</v>
      </c>
      <c r="P113" s="39">
        <v>2</v>
      </c>
      <c r="Q113" s="52">
        <v>140</v>
      </c>
      <c r="R113" s="53">
        <v>4169</v>
      </c>
      <c r="S113" s="54">
        <v>4211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5</v>
      </c>
      <c r="S114" s="54">
        <v>67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10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1</v>
      </c>
      <c r="N116" s="38">
        <v>5</v>
      </c>
      <c r="O116" s="38">
        <v>0</v>
      </c>
      <c r="P116" s="39">
        <v>0</v>
      </c>
      <c r="Q116" s="52">
        <v>7</v>
      </c>
      <c r="R116" s="53">
        <v>130</v>
      </c>
      <c r="S116" s="54">
        <v>170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2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1</v>
      </c>
      <c r="N117" s="38">
        <v>0</v>
      </c>
      <c r="O117" s="38">
        <v>0</v>
      </c>
      <c r="P117" s="39">
        <v>0</v>
      </c>
      <c r="Q117" s="52">
        <v>3</v>
      </c>
      <c r="R117" s="53">
        <v>47</v>
      </c>
      <c r="S117" s="54">
        <v>52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2</v>
      </c>
      <c r="G118" s="38">
        <v>0</v>
      </c>
      <c r="H118" s="38">
        <v>0</v>
      </c>
      <c r="I118" s="38">
        <v>0</v>
      </c>
      <c r="J118" s="38">
        <v>5</v>
      </c>
      <c r="K118" s="38">
        <v>7</v>
      </c>
      <c r="L118" s="38">
        <v>2</v>
      </c>
      <c r="M118" s="38">
        <v>0</v>
      </c>
      <c r="N118" s="38">
        <v>8</v>
      </c>
      <c r="O118" s="38">
        <v>0</v>
      </c>
      <c r="P118" s="39">
        <v>0</v>
      </c>
      <c r="Q118" s="52">
        <v>24</v>
      </c>
      <c r="R118" s="53">
        <v>3276</v>
      </c>
      <c r="S118" s="54">
        <v>4533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2</v>
      </c>
      <c r="G122" s="38">
        <v>0</v>
      </c>
      <c r="H122" s="38">
        <v>0</v>
      </c>
      <c r="I122" s="38">
        <v>0</v>
      </c>
      <c r="J122" s="38">
        <v>1</v>
      </c>
      <c r="K122" s="38">
        <v>0</v>
      </c>
      <c r="L122" s="38">
        <v>1</v>
      </c>
      <c r="M122" s="38">
        <v>0</v>
      </c>
      <c r="N122" s="38">
        <v>2</v>
      </c>
      <c r="O122" s="38">
        <v>1</v>
      </c>
      <c r="P122" s="39">
        <v>0</v>
      </c>
      <c r="Q122" s="52">
        <v>8</v>
      </c>
      <c r="R122" s="53">
        <v>418</v>
      </c>
      <c r="S122" s="54">
        <v>1485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2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20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20</v>
      </c>
      <c r="R128" s="53">
        <v>115</v>
      </c>
      <c r="S128" s="85">
        <v>73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2017</v>
      </c>
      <c r="R130" s="26">
        <v>2017</v>
      </c>
      <c r="S130" s="27">
        <v>2016</v>
      </c>
      <c r="T130" s="68" t="s">
        <v>8</v>
      </c>
    </row>
    <row r="131" spans="1:20" ht="82.5" customHeight="1" thickBot="1" x14ac:dyDescent="0.25">
      <c r="A131" s="69">
        <v>43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43</v>
      </c>
    </row>
    <row r="132" spans="1:20" ht="20.100000000000001" customHeight="1" x14ac:dyDescent="0.25">
      <c r="A132" s="36" t="s">
        <v>210</v>
      </c>
      <c r="B132" s="46">
        <v>128</v>
      </c>
      <c r="C132" s="38">
        <v>11</v>
      </c>
      <c r="D132" s="38">
        <v>14</v>
      </c>
      <c r="E132" s="38">
        <v>26</v>
      </c>
      <c r="F132" s="38">
        <v>57</v>
      </c>
      <c r="G132" s="38">
        <v>15</v>
      </c>
      <c r="H132" s="38">
        <v>114</v>
      </c>
      <c r="I132" s="38">
        <v>33</v>
      </c>
      <c r="J132" s="38">
        <v>41</v>
      </c>
      <c r="K132" s="38">
        <v>101</v>
      </c>
      <c r="L132" s="38">
        <v>42</v>
      </c>
      <c r="M132" s="38">
        <v>63</v>
      </c>
      <c r="N132" s="38">
        <v>175</v>
      </c>
      <c r="O132" s="38">
        <v>102</v>
      </c>
      <c r="P132" s="39">
        <v>61</v>
      </c>
      <c r="Q132" s="52">
        <v>983</v>
      </c>
      <c r="R132" s="53">
        <v>35578</v>
      </c>
      <c r="S132" s="92">
        <v>34739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2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1</v>
      </c>
      <c r="L133" s="38">
        <v>2</v>
      </c>
      <c r="M133" s="38">
        <v>2</v>
      </c>
      <c r="N133" s="38">
        <v>3</v>
      </c>
      <c r="O133" s="38">
        <v>2</v>
      </c>
      <c r="P133" s="39">
        <v>2</v>
      </c>
      <c r="Q133" s="52">
        <v>19</v>
      </c>
      <c r="R133" s="53">
        <v>505</v>
      </c>
      <c r="S133" s="85">
        <v>559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4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8</v>
      </c>
      <c r="O134" s="38">
        <v>3</v>
      </c>
      <c r="P134" s="39">
        <v>1</v>
      </c>
      <c r="Q134" s="95">
        <v>17</v>
      </c>
      <c r="R134" s="53">
        <v>368</v>
      </c>
      <c r="S134" s="85">
        <v>593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6</v>
      </c>
      <c r="C136" s="38">
        <v>2</v>
      </c>
      <c r="D136" s="38">
        <v>3</v>
      </c>
      <c r="E136" s="38">
        <v>0</v>
      </c>
      <c r="F136" s="38">
        <v>12</v>
      </c>
      <c r="G136" s="38">
        <v>0</v>
      </c>
      <c r="H136" s="38">
        <v>17</v>
      </c>
      <c r="I136" s="38">
        <v>3</v>
      </c>
      <c r="J136" s="38">
        <v>1</v>
      </c>
      <c r="K136" s="38">
        <v>5</v>
      </c>
      <c r="L136" s="38">
        <v>15</v>
      </c>
      <c r="M136" s="38">
        <v>16</v>
      </c>
      <c r="N136" s="38">
        <v>35</v>
      </c>
      <c r="O136" s="38">
        <v>2</v>
      </c>
      <c r="P136" s="39">
        <v>3</v>
      </c>
      <c r="Q136" s="95">
        <v>120</v>
      </c>
      <c r="R136" s="53">
        <v>3934</v>
      </c>
      <c r="S136" s="85">
        <v>3437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2017-10-27T21:00:00+00:00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ב-28/10/2017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0149839-71B6-442C-BC27-C93703E6A018}"/>
</file>

<file path=customXml/itemProps2.xml><?xml version="1.0" encoding="utf-8"?>
<ds:datastoreItem xmlns:ds="http://schemas.openxmlformats.org/officeDocument/2006/customXml" ds:itemID="{08DEF3B6-DA62-461F-B554-61AE30C8263F}"/>
</file>

<file path=customXml/itemProps3.xml><?xml version="1.0" encoding="utf-8"?>
<ds:datastoreItem xmlns:ds="http://schemas.openxmlformats.org/officeDocument/2006/customXml" ds:itemID="{BB35D8A3-031F-4313-BD68-00531F91E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43</vt:lpstr>
      <vt:lpstr>'43'!WPrint_Area_W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ב-28/10/2017</dc:title>
  <dc:creator>סמדר משה</dc:creator>
  <cp:lastModifiedBy>סמדר משה</cp:lastModifiedBy>
  <dcterms:created xsi:type="dcterms:W3CDTF">2018-06-11T12:45:51Z</dcterms:created>
  <dcterms:modified xsi:type="dcterms:W3CDTF">2018-06-11T12:47:21Z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