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5" sheetId="1" r:id="rId1"/>
  </sheets>
  <definedNames>
    <definedName name="_xlnm.Print_Area" localSheetId="0">'45'!$A$1:$T$159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<sst xmlns="http://schemas.openxmlformats.org/spreadsheetml/2006/main" count="296" uniqueCount="222">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</sst>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121920</xdr:rowOff>
    </xdr:from>
    <xdr:to>
      <xdr:col>18</xdr:col>
      <xdr:colOff>583475</xdr:colOff>
      <xdr:row>11</xdr:row>
      <xdr:rowOff>306980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029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121920</xdr:rowOff>
    </xdr:from>
    <xdr:to>
      <xdr:col>18</xdr:col>
      <xdr:colOff>596538</xdr:colOff>
      <xdr:row>11</xdr:row>
      <xdr:rowOff>306980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029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4" zoomScale="70" zoomScaleNormal="50" zoomScaleSheetLayoutView="70" workbookViewId="0">
      <selection activeCell="R13" sqref="R13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43044</v>
      </c>
      <c r="J13" s="13"/>
      <c r="K13" s="14" t="s">
        <v>7</v>
      </c>
      <c r="L13" s="13">
        <v>43050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45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45</v>
      </c>
    </row>
    <row r="43" spans="1:20" s="46" customFormat="1" ht="20.100000000000001" customHeight="1" x14ac:dyDescent="0.25">
      <c r="A43" s="38" t="s">
        <v>40</v>
      </c>
      <c r="B43" s="39">
        <v>1</v>
      </c>
      <c r="C43" s="40">
        <v>0</v>
      </c>
      <c r="D43" s="40">
        <v>0</v>
      </c>
      <c r="E43" s="40">
        <v>1</v>
      </c>
      <c r="F43" s="40">
        <v>0</v>
      </c>
      <c r="G43" s="40">
        <v>0</v>
      </c>
      <c r="H43" s="40">
        <v>2</v>
      </c>
      <c r="I43" s="40">
        <v>1</v>
      </c>
      <c r="J43" s="40">
        <v>0</v>
      </c>
      <c r="K43" s="40">
        <v>0</v>
      </c>
      <c r="L43" s="40">
        <v>3</v>
      </c>
      <c r="M43" s="40">
        <v>4</v>
      </c>
      <c r="N43" s="40">
        <v>0</v>
      </c>
      <c r="O43" s="40">
        <v>0</v>
      </c>
      <c r="P43" s="41">
        <v>0</v>
      </c>
      <c r="Q43" s="42">
        <v>12</v>
      </c>
      <c r="R43" s="43">
        <v>2247</v>
      </c>
      <c r="S43" s="44">
        <v>2303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7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326</v>
      </c>
      <c r="S48" s="56">
        <v>274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5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314</v>
      </c>
      <c r="S52" s="56">
        <v>410</v>
      </c>
      <c r="T52" s="57" t="s">
        <v>59</v>
      </c>
    </row>
    <row r="53" spans="1:20" ht="20.100000000000001" customHeight="1" x14ac:dyDescent="0.25">
      <c r="A53" s="53" t="s">
        <v>60</v>
      </c>
      <c r="B53" s="48">
        <v>5</v>
      </c>
      <c r="C53" s="40">
        <v>0</v>
      </c>
      <c r="D53" s="40">
        <v>0</v>
      </c>
      <c r="E53" s="40">
        <v>1</v>
      </c>
      <c r="F53" s="40">
        <v>0</v>
      </c>
      <c r="G53" s="40">
        <v>0</v>
      </c>
      <c r="H53" s="40">
        <v>1</v>
      </c>
      <c r="I53" s="40">
        <v>0</v>
      </c>
      <c r="J53" s="40">
        <v>10</v>
      </c>
      <c r="K53" s="40">
        <v>0</v>
      </c>
      <c r="L53" s="40">
        <v>0</v>
      </c>
      <c r="M53" s="40">
        <v>0</v>
      </c>
      <c r="N53" s="40">
        <v>12</v>
      </c>
      <c r="O53" s="40">
        <v>0</v>
      </c>
      <c r="P53" s="41">
        <v>0</v>
      </c>
      <c r="Q53" s="54">
        <v>29</v>
      </c>
      <c r="R53" s="55">
        <v>1438</v>
      </c>
      <c r="S53" s="56">
        <v>1160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62</v>
      </c>
      <c r="S57" s="56">
        <v>49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23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10</v>
      </c>
      <c r="S59" s="56">
        <v>36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41</v>
      </c>
      <c r="S62" s="56">
        <v>60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4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23</v>
      </c>
      <c r="S64" s="56">
        <v>23</v>
      </c>
      <c r="T64" s="57" t="s">
        <v>83</v>
      </c>
    </row>
    <row r="65" spans="1:20" ht="20.100000000000001" customHeight="1" x14ac:dyDescent="0.25">
      <c r="A65" s="53" t="s">
        <v>84</v>
      </c>
      <c r="B65" s="48">
        <v>1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5</v>
      </c>
      <c r="J65" s="40">
        <v>0</v>
      </c>
      <c r="K65" s="40">
        <v>0</v>
      </c>
      <c r="L65" s="40">
        <v>0</v>
      </c>
      <c r="M65" s="40">
        <v>1</v>
      </c>
      <c r="N65" s="40">
        <v>3</v>
      </c>
      <c r="O65" s="40">
        <v>0</v>
      </c>
      <c r="P65" s="41">
        <v>0</v>
      </c>
      <c r="Q65" s="54">
        <v>10</v>
      </c>
      <c r="R65" s="55">
        <v>468</v>
      </c>
      <c r="S65" s="56">
        <v>111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11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1</v>
      </c>
      <c r="C68" s="40">
        <v>0</v>
      </c>
      <c r="D68" s="40">
        <v>0</v>
      </c>
      <c r="E68" s="40">
        <v>4</v>
      </c>
      <c r="F68" s="40">
        <v>0</v>
      </c>
      <c r="G68" s="40">
        <v>0</v>
      </c>
      <c r="H68" s="40">
        <v>2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3</v>
      </c>
      <c r="O68" s="40">
        <v>0</v>
      </c>
      <c r="P68" s="41">
        <v>0</v>
      </c>
      <c r="Q68" s="54">
        <v>10</v>
      </c>
      <c r="R68" s="55">
        <v>509</v>
      </c>
      <c r="S68" s="56">
        <v>290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8</v>
      </c>
      <c r="S69" s="56">
        <v>10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24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1</v>
      </c>
      <c r="M71" s="40">
        <v>0</v>
      </c>
      <c r="N71" s="40">
        <v>0</v>
      </c>
      <c r="O71" s="40">
        <v>0</v>
      </c>
      <c r="P71" s="41">
        <v>0</v>
      </c>
      <c r="Q71" s="54">
        <v>1</v>
      </c>
      <c r="R71" s="55">
        <v>146</v>
      </c>
      <c r="S71" s="56">
        <v>115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15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330</v>
      </c>
      <c r="S74" s="56">
        <v>45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1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1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3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51</v>
      </c>
      <c r="S78" s="56">
        <v>29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18</v>
      </c>
      <c r="F82" s="40">
        <v>0</v>
      </c>
      <c r="G82" s="40">
        <v>0</v>
      </c>
      <c r="H82" s="40">
        <v>1</v>
      </c>
      <c r="I82" s="40">
        <v>1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20</v>
      </c>
      <c r="R82" s="55">
        <v>1148</v>
      </c>
      <c r="S82" s="56">
        <v>728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3</v>
      </c>
      <c r="P84" s="41">
        <v>0</v>
      </c>
      <c r="Q84" s="64">
        <v>3</v>
      </c>
      <c r="R84" s="65">
        <v>65</v>
      </c>
      <c r="S84" s="66">
        <v>46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45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45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198</v>
      </c>
      <c r="S88" s="56">
        <v>220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1</v>
      </c>
      <c r="J90" s="40">
        <v>0</v>
      </c>
      <c r="K90" s="40">
        <v>0</v>
      </c>
      <c r="L90" s="40">
        <v>0</v>
      </c>
      <c r="M90" s="40">
        <v>1</v>
      </c>
      <c r="N90" s="40">
        <v>0</v>
      </c>
      <c r="O90" s="40">
        <v>0</v>
      </c>
      <c r="P90" s="41">
        <v>0</v>
      </c>
      <c r="Q90" s="54">
        <v>2</v>
      </c>
      <c r="R90" s="55">
        <v>56</v>
      </c>
      <c r="S90" s="56">
        <v>52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19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4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4</v>
      </c>
      <c r="R93" s="55">
        <v>55</v>
      </c>
      <c r="S93" s="56">
        <v>62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1</v>
      </c>
      <c r="O94" s="40">
        <v>0</v>
      </c>
      <c r="P94" s="41">
        <v>0</v>
      </c>
      <c r="Q94" s="54">
        <v>1</v>
      </c>
      <c r="R94" s="55">
        <v>20</v>
      </c>
      <c r="S94" s="56">
        <v>21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10</v>
      </c>
      <c r="C96" s="40">
        <v>0</v>
      </c>
      <c r="D96" s="40">
        <v>0</v>
      </c>
      <c r="E96" s="40">
        <v>5</v>
      </c>
      <c r="F96" s="40">
        <v>0</v>
      </c>
      <c r="G96" s="40">
        <v>0</v>
      </c>
      <c r="H96" s="40">
        <v>5</v>
      </c>
      <c r="I96" s="40">
        <v>0</v>
      </c>
      <c r="J96" s="40">
        <v>2</v>
      </c>
      <c r="K96" s="40">
        <v>3</v>
      </c>
      <c r="L96" s="40">
        <v>12</v>
      </c>
      <c r="M96" s="40">
        <v>2</v>
      </c>
      <c r="N96" s="40">
        <v>4</v>
      </c>
      <c r="O96" s="40">
        <v>6</v>
      </c>
      <c r="P96" s="41">
        <v>0</v>
      </c>
      <c r="Q96" s="54">
        <v>49</v>
      </c>
      <c r="R96" s="55">
        <v>2080</v>
      </c>
      <c r="S96" s="56">
        <v>1405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1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1</v>
      </c>
      <c r="R97" s="55">
        <v>199</v>
      </c>
      <c r="S97" s="56">
        <v>291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163</v>
      </c>
      <c r="S98" s="56">
        <v>217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1</v>
      </c>
      <c r="J103" s="40">
        <v>0</v>
      </c>
      <c r="K103" s="40">
        <v>0</v>
      </c>
      <c r="L103" s="40">
        <v>1</v>
      </c>
      <c r="M103" s="40">
        <v>3</v>
      </c>
      <c r="N103" s="40">
        <v>0</v>
      </c>
      <c r="O103" s="40">
        <v>0</v>
      </c>
      <c r="P103" s="41">
        <v>0</v>
      </c>
      <c r="Q103" s="54">
        <v>5</v>
      </c>
      <c r="R103" s="55">
        <v>171</v>
      </c>
      <c r="S103" s="56">
        <v>144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6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2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24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27</v>
      </c>
      <c r="S108" s="56">
        <v>67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4</v>
      </c>
      <c r="C113" s="40">
        <v>0</v>
      </c>
      <c r="D113" s="40">
        <v>0</v>
      </c>
      <c r="E113" s="40">
        <v>3</v>
      </c>
      <c r="F113" s="40">
        <v>0</v>
      </c>
      <c r="G113" s="40">
        <v>0</v>
      </c>
      <c r="H113" s="40">
        <v>7</v>
      </c>
      <c r="I113" s="40">
        <v>0</v>
      </c>
      <c r="J113" s="40">
        <v>16</v>
      </c>
      <c r="K113" s="40">
        <v>0</v>
      </c>
      <c r="L113" s="40">
        <v>9</v>
      </c>
      <c r="M113" s="40">
        <v>0</v>
      </c>
      <c r="N113" s="40">
        <v>21</v>
      </c>
      <c r="O113" s="40">
        <v>0</v>
      </c>
      <c r="P113" s="41">
        <v>0</v>
      </c>
      <c r="Q113" s="54">
        <v>60</v>
      </c>
      <c r="R113" s="55">
        <v>4337</v>
      </c>
      <c r="S113" s="56">
        <v>4303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4</v>
      </c>
      <c r="O114" s="40">
        <v>0</v>
      </c>
      <c r="P114" s="41">
        <v>0</v>
      </c>
      <c r="Q114" s="54">
        <v>4</v>
      </c>
      <c r="R114" s="55">
        <v>12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10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132</v>
      </c>
      <c r="S116" s="56">
        <v>182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48</v>
      </c>
      <c r="S117" s="56">
        <v>56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1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1</v>
      </c>
      <c r="I118" s="40">
        <v>0</v>
      </c>
      <c r="J118" s="40">
        <v>16</v>
      </c>
      <c r="K118" s="40">
        <v>0</v>
      </c>
      <c r="L118" s="40">
        <v>2</v>
      </c>
      <c r="M118" s="40">
        <v>0</v>
      </c>
      <c r="N118" s="40">
        <v>18</v>
      </c>
      <c r="O118" s="40">
        <v>0</v>
      </c>
      <c r="P118" s="41">
        <v>0</v>
      </c>
      <c r="Q118" s="54">
        <v>38</v>
      </c>
      <c r="R118" s="55">
        <v>3348</v>
      </c>
      <c r="S118" s="56">
        <v>4868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1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1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2</v>
      </c>
      <c r="C122" s="40">
        <v>0</v>
      </c>
      <c r="D122" s="40">
        <v>0</v>
      </c>
      <c r="E122" s="40">
        <v>6</v>
      </c>
      <c r="F122" s="40">
        <v>0</v>
      </c>
      <c r="G122" s="40">
        <v>0</v>
      </c>
      <c r="H122" s="40">
        <v>5</v>
      </c>
      <c r="I122" s="40">
        <v>1</v>
      </c>
      <c r="J122" s="40">
        <v>0</v>
      </c>
      <c r="K122" s="40">
        <v>0</v>
      </c>
      <c r="L122" s="40">
        <v>1</v>
      </c>
      <c r="M122" s="40">
        <v>0</v>
      </c>
      <c r="N122" s="40">
        <v>0</v>
      </c>
      <c r="O122" s="40">
        <v>0</v>
      </c>
      <c r="P122" s="41">
        <v>0</v>
      </c>
      <c r="Q122" s="54">
        <v>15</v>
      </c>
      <c r="R122" s="55">
        <v>453</v>
      </c>
      <c r="S122" s="56">
        <v>1541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45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45</v>
      </c>
    </row>
    <row r="132" spans="1:20" ht="20.100000000000001" customHeight="1" x14ac:dyDescent="0.25">
      <c r="A132" s="38" t="s">
        <v>210</v>
      </c>
      <c r="B132" s="48">
        <v>115</v>
      </c>
      <c r="C132" s="40">
        <v>13</v>
      </c>
      <c r="D132" s="40">
        <v>11</v>
      </c>
      <c r="E132" s="40">
        <v>35</v>
      </c>
      <c r="F132" s="40">
        <v>55</v>
      </c>
      <c r="G132" s="40">
        <v>16</v>
      </c>
      <c r="H132" s="40">
        <v>92</v>
      </c>
      <c r="I132" s="40">
        <v>34</v>
      </c>
      <c r="J132" s="40">
        <v>42</v>
      </c>
      <c r="K132" s="40">
        <v>100</v>
      </c>
      <c r="L132" s="40">
        <v>31</v>
      </c>
      <c r="M132" s="40">
        <v>53</v>
      </c>
      <c r="N132" s="40">
        <v>214</v>
      </c>
      <c r="O132" s="40">
        <v>42</v>
      </c>
      <c r="P132" s="41">
        <v>54</v>
      </c>
      <c r="Q132" s="54">
        <v>907</v>
      </c>
      <c r="R132" s="55">
        <v>37207</v>
      </c>
      <c r="S132" s="92">
        <v>36506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3</v>
      </c>
      <c r="C133" s="40">
        <v>0</v>
      </c>
      <c r="D133" s="40">
        <v>0</v>
      </c>
      <c r="E133" s="40">
        <v>2</v>
      </c>
      <c r="F133" s="40">
        <v>1</v>
      </c>
      <c r="G133" s="40">
        <v>2</v>
      </c>
      <c r="H133" s="40">
        <v>3</v>
      </c>
      <c r="I133" s="40">
        <v>0</v>
      </c>
      <c r="J133" s="40">
        <v>0</v>
      </c>
      <c r="K133" s="40">
        <v>0</v>
      </c>
      <c r="L133" s="40">
        <v>1</v>
      </c>
      <c r="M133" s="40">
        <v>0</v>
      </c>
      <c r="N133" s="40">
        <v>2</v>
      </c>
      <c r="O133" s="40">
        <v>3</v>
      </c>
      <c r="P133" s="41">
        <v>0</v>
      </c>
      <c r="Q133" s="54">
        <v>17</v>
      </c>
      <c r="R133" s="55">
        <v>530</v>
      </c>
      <c r="S133" s="85">
        <v>602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8</v>
      </c>
      <c r="O134" s="40">
        <v>0</v>
      </c>
      <c r="P134" s="41">
        <v>0</v>
      </c>
      <c r="Q134" s="95">
        <v>9</v>
      </c>
      <c r="R134" s="55">
        <v>385</v>
      </c>
      <c r="S134" s="85">
        <v>630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2</v>
      </c>
      <c r="C136" s="40">
        <v>1</v>
      </c>
      <c r="D136" s="40">
        <v>2</v>
      </c>
      <c r="E136" s="40">
        <v>0</v>
      </c>
      <c r="F136" s="40">
        <v>14</v>
      </c>
      <c r="G136" s="40">
        <v>0</v>
      </c>
      <c r="H136" s="40">
        <v>9</v>
      </c>
      <c r="I136" s="40">
        <v>3</v>
      </c>
      <c r="J136" s="40">
        <v>0</v>
      </c>
      <c r="K136" s="40">
        <v>2</v>
      </c>
      <c r="L136" s="40">
        <v>5</v>
      </c>
      <c r="M136" s="40">
        <v>8</v>
      </c>
      <c r="N136" s="40">
        <v>27</v>
      </c>
      <c r="O136" s="40">
        <v>1</v>
      </c>
      <c r="P136" s="41">
        <v>5</v>
      </c>
      <c r="Q136" s="95">
        <v>79</v>
      </c>
      <c r="R136" s="55">
        <v>4071</v>
      </c>
      <c r="S136" s="85">
        <v>3614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2017-11-10T22:00:00+00:00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ב-11/11/2017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7567EEF-A996-4108-A4CD-F3C310C08E3C}"/>
</file>

<file path=customXml/itemProps2.xml><?xml version="1.0" encoding="utf-8"?>
<ds:datastoreItem xmlns:ds="http://schemas.openxmlformats.org/officeDocument/2006/customXml" ds:itemID="{24F1A0DB-69A3-4C99-A1D2-B7B596D7D4E9}"/>
</file>

<file path=customXml/itemProps3.xml><?xml version="1.0" encoding="utf-8"?>
<ds:datastoreItem xmlns:ds="http://schemas.openxmlformats.org/officeDocument/2006/customXml" ds:itemID="{C9111267-A583-4097-8560-14C481DAC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45</vt:lpstr>
      <vt:lpstr>'45'!WPrint_Area_W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ב-11/11/2017</dc:title>
  <dc:creator>סמדר משה</dc:creator>
  <cp:lastModifiedBy>סמדר משה</cp:lastModifiedBy>
  <dcterms:created xsi:type="dcterms:W3CDTF">2018-06-11T12:51:01Z</dcterms:created>
  <dcterms:modified xsi:type="dcterms:W3CDTF">2018-06-11T13:00:48Z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