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6" sheetId="1" r:id="rId1"/>
  </sheets>
  <definedNames>
    <definedName name="_xlnm.Print_Area" localSheetId="0">'46'!$A$1:$T$159</definedName>
  </definedNames>
  <calcPr calcId="145621"/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<sst xmlns="http://schemas.openxmlformats.org/spreadsheetml/2006/main" count="297" uniqueCount="223">
  <si>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</si>
  <si>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</si>
  <si>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</si>
  <si>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</si>
  <si>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</si>
  <si>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</si>
  <si>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</si>
  <si>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</si>
  <si>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</si>
  <si>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</si>
  <si>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</si>
  <si>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</si>
  <si>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</si>
  <si>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</si>
  <si>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</si>
  <si>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</si>
  <si>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</si>
  <si>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</si>
  <si>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</si>
  <si>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</si>
  <si>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</si>
  <si>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</si>
  <si>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</si>
  <si>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</si>
  <si>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</si>
  <si>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</si>
  <si>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</si>
  <si>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</si>
  <si>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</si>
  <si>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</si>
  <si>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</si>
  <si>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</si>
  <si>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</si>
  <si>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</si>
  <si>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</si>
  <si>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</si>
  <si>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</si>
  <si>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</si>
  <si>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</si>
  <si>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</si>
  <si>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</si>
  <si>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</si>
  <si>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</si>
  <si>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</si>
  <si>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</si>
  <si>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</si>
  <si>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</si>
  <si>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</si>
  <si>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</si>
  <si>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</si>
  <si>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</si>
  <si>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</si>
  <si>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</si>
  <si>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</si>
  <si>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</si>
  <si>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</si>
  <si>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</si>
  <si>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</si>
  <si>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</si>
  <si>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</si>
  <si>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</si>
  <si>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</si>
  <si>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</si>
  <si>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</si>
  <si>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</si>
  <si>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</si>
  <si>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</si>
  <si>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</si>
  <si>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</si>
  <si>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</si>
  <si>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</si>
  <si>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</si>
  <si>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</si>
  <si>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</si>
  <si>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</si>
  <si>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</si>
  <si>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</si>
  <si>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</si>
  <si>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</si>
  <si>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</si>
  <si>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</si>
  <si>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</si>
  <si>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</si>
  <si>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</si>
  <si>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</si>
  <si>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</si>
  <si>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</si>
  <si>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</si>
  <si>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</si>
  <si>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</si>
  <si>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</si>
  <si>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</si>
  <si>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</si>
  <si>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</si>
  <si>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</si>
  <si>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</si>
  <si>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</si>
  <si>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</si>
  <si>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</si>
  <si>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</si>
  <si>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</si>
  <si>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</si>
  <si>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</si>
  <si>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</si>
  <si>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</si>
  <si>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</si>
  <si>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</si>
  <si>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</si>
  <si>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</si>
  <si>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</si>
  <si>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</si>
  <si>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</si>
  <si>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</si>
  <si>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</si>
  <si>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</si>
  <si>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</si>
  <si>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</si>
  <si>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</si>
  <si>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</si>
  <si>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</si>
  <si>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</si>
  <si>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</si>
  <si>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</si>
  <si>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</si>
  <si>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</si>
  <si>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</si>
  <si>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</si>
  <si>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</si>
  <si>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</si>
  <si>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</si>
  <si>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</si>
  <si>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</si>
  <si>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</si>
  <si>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</si>
  <si>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</si>
  <si>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</si>
  <si>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</si>
  <si>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</si>
  <si>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</si>
  <si>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</si>
  <si>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</si>
  <si>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</si>
  <si>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</si>
  <si>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</si>
  <si>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</si>
  <si>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</si>
  <si>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</si>
  <si>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</si>
  <si>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</si>
  <si>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</si>
  <si>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</si>
  <si>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</si>
  <si>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</si>
  <si>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</si>
  <si>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</si>
  <si>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</si>
  <si>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</si>
  <si>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</si>
  <si>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</si>
  <si>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</si>
  <si>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</si>
  <si>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</si>
  <si>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</si>
  <si>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</si>
  <si>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</si>
  <si>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</si>
  <si>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</si>
  <si>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</si>
  <si>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</si>
  <si>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</si>
  <si>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</si>
  <si>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</si>
  <si>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</si>
  <si>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</si>
  <si>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</si>
  <si>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</si>
  <si>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</si>
  <si>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</si>
  <si>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</si>
  <si>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</si>
  <si>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</si>
  <si>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</si>
  <si>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</si>
  <si>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</si>
  <si>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</si>
  <si>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</si>
  <si>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</si>
  <si>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</si>
  <si>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</si>
  <si>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</si>
  <si>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</si>
  <si>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</si>
  <si>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</si>
  <si>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</si>
  <si>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</si>
  <si>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</si>
  <si>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</si>
  <si>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</si>
  <si>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</si>
  <si>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</si>
  <si>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</si>
  <si>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</si>
  <si>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</si>
  <si>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</si>
  <si>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</si>
  <si>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</si>
  <si>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</si>
  <si>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</si>
  <si>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</si>
  <si>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</si>
  <si>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</si>
  <si>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</si>
  <si>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</si>
  <si>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</si>
  <si>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</si>
  <si>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</si>
  <si>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</si>
  <si>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</si>
  <si>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</si>
  <si>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</si>
  <si>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</si>
  <si>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</si>
  <si>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*בשבוע זה לא היה ניתן להקליד נתונים במערכת מסיבות טכניות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</si>
</sst>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horizontal="right" vertical="center" readingOrder="2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121920</xdr:rowOff>
    </xdr:from>
    <xdr:to>
      <xdr:col>18</xdr:col>
      <xdr:colOff>583475</xdr:colOff>
      <xdr:row>11</xdr:row>
      <xdr:rowOff>306980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029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121920</xdr:rowOff>
    </xdr:from>
    <xdr:to>
      <xdr:col>18</xdr:col>
      <xdr:colOff>596538</xdr:colOff>
      <xdr:row>11</xdr:row>
      <xdr:rowOff>306980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029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N1" sqref="N1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43051</v>
      </c>
      <c r="J13" s="13"/>
      <c r="K13" s="14" t="s">
        <v>7</v>
      </c>
      <c r="L13" s="13">
        <v>43057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46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46</v>
      </c>
    </row>
    <row r="43" spans="1:20" s="46" customFormat="1" ht="20.100000000000001" customHeight="1" x14ac:dyDescent="0.25">
      <c r="A43" s="38" t="s">
        <v>40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2247</v>
      </c>
      <c r="S43" s="44">
        <v>2318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7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326</v>
      </c>
      <c r="S48" s="56">
        <v>274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5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314</v>
      </c>
      <c r="S52" s="56">
        <v>424</v>
      </c>
      <c r="T52" s="57" t="s">
        <v>59</v>
      </c>
    </row>
    <row r="53" spans="1:20" ht="20.100000000000001" customHeight="1" x14ac:dyDescent="0.25">
      <c r="A53" s="53" t="s">
        <v>60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1438</v>
      </c>
      <c r="S53" s="56">
        <v>1203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62</v>
      </c>
      <c r="S57" s="56">
        <v>49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23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10</v>
      </c>
      <c r="S59" s="56">
        <v>36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41</v>
      </c>
      <c r="S62" s="56">
        <v>60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5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23</v>
      </c>
      <c r="S64" s="56">
        <v>25</v>
      </c>
      <c r="T64" s="57" t="s">
        <v>83</v>
      </c>
    </row>
    <row r="65" spans="1:20" ht="20.100000000000001" customHeight="1" x14ac:dyDescent="0.25">
      <c r="A65" s="53" t="s">
        <v>84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468</v>
      </c>
      <c r="S65" s="56">
        <v>114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11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509</v>
      </c>
      <c r="S68" s="56">
        <v>302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8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15</v>
      </c>
      <c r="S70" s="56">
        <v>24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146</v>
      </c>
      <c r="S71" s="56">
        <v>119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10</v>
      </c>
      <c r="S72" s="51">
        <v>16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330</v>
      </c>
      <c r="S74" s="56">
        <v>45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4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51</v>
      </c>
      <c r="S78" s="56">
        <v>30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1148</v>
      </c>
      <c r="S82" s="56">
        <v>730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65</v>
      </c>
      <c r="S84" s="66">
        <v>53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46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46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198</v>
      </c>
      <c r="S88" s="56">
        <v>231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7</v>
      </c>
      <c r="S89" s="56">
        <v>6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56</v>
      </c>
      <c r="S90" s="56">
        <v>53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19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55</v>
      </c>
      <c r="S93" s="56">
        <v>64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20</v>
      </c>
      <c r="S94" s="56">
        <v>22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1</v>
      </c>
      <c r="Q96" s="54">
        <v>1</v>
      </c>
      <c r="R96" s="55">
        <v>2081</v>
      </c>
      <c r="S96" s="56">
        <v>1439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199</v>
      </c>
      <c r="S97" s="56">
        <v>310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163</v>
      </c>
      <c r="S98" s="56">
        <v>217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3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171</v>
      </c>
      <c r="S103" s="56">
        <v>156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7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9</v>
      </c>
      <c r="S106" s="56">
        <v>2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47</v>
      </c>
      <c r="S107" s="56">
        <v>27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27</v>
      </c>
      <c r="S108" s="56">
        <v>71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4337</v>
      </c>
      <c r="S113" s="56">
        <v>4397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12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10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132</v>
      </c>
      <c r="S116" s="56">
        <v>185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48</v>
      </c>
      <c r="S117" s="56">
        <v>58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1">
        <v>0</v>
      </c>
      <c r="Q118" s="54">
        <v>0</v>
      </c>
      <c r="R118" s="55">
        <v>3348</v>
      </c>
      <c r="S118" s="56">
        <v>5085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0</v>
      </c>
      <c r="R122" s="55">
        <v>453</v>
      </c>
      <c r="S122" s="56">
        <v>1586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46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46</v>
      </c>
    </row>
    <row r="132" spans="1:20" ht="20.100000000000001" customHeight="1" x14ac:dyDescent="0.25">
      <c r="A132" s="38" t="s">
        <v>210</v>
      </c>
      <c r="B132" s="48">
        <v>82</v>
      </c>
      <c r="C132" s="40">
        <v>2</v>
      </c>
      <c r="D132" s="40">
        <v>9</v>
      </c>
      <c r="E132" s="40">
        <v>54</v>
      </c>
      <c r="F132" s="40">
        <v>42</v>
      </c>
      <c r="G132" s="40">
        <v>6</v>
      </c>
      <c r="H132" s="40">
        <v>71</v>
      </c>
      <c r="I132" s="40">
        <v>37</v>
      </c>
      <c r="J132" s="40">
        <v>41</v>
      </c>
      <c r="K132" s="40">
        <v>92</v>
      </c>
      <c r="L132" s="40">
        <v>27</v>
      </c>
      <c r="M132" s="40">
        <v>17</v>
      </c>
      <c r="N132" s="40">
        <v>156</v>
      </c>
      <c r="O132" s="40">
        <v>67</v>
      </c>
      <c r="P132" s="41">
        <v>59</v>
      </c>
      <c r="Q132" s="54">
        <v>762</v>
      </c>
      <c r="R132" s="55">
        <v>37969</v>
      </c>
      <c r="S132" s="92">
        <v>37305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1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1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1</v>
      </c>
      <c r="O133" s="40">
        <v>4</v>
      </c>
      <c r="P133" s="41">
        <v>0</v>
      </c>
      <c r="Q133" s="54">
        <v>7</v>
      </c>
      <c r="R133" s="55">
        <v>537</v>
      </c>
      <c r="S133" s="85">
        <v>613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1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6</v>
      </c>
      <c r="O134" s="40">
        <v>1</v>
      </c>
      <c r="P134" s="41">
        <v>0</v>
      </c>
      <c r="Q134" s="95">
        <v>8</v>
      </c>
      <c r="R134" s="55">
        <v>393</v>
      </c>
      <c r="S134" s="85">
        <v>649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3</v>
      </c>
      <c r="C136" s="40">
        <v>0</v>
      </c>
      <c r="D136" s="40">
        <v>2</v>
      </c>
      <c r="E136" s="40">
        <v>0</v>
      </c>
      <c r="F136" s="40">
        <v>7</v>
      </c>
      <c r="G136" s="40">
        <v>0</v>
      </c>
      <c r="H136" s="40">
        <v>7</v>
      </c>
      <c r="I136" s="40">
        <v>1</v>
      </c>
      <c r="J136" s="40">
        <v>6</v>
      </c>
      <c r="K136" s="40">
        <v>8</v>
      </c>
      <c r="L136" s="40">
        <v>4</v>
      </c>
      <c r="M136" s="40">
        <v>6</v>
      </c>
      <c r="N136" s="40">
        <v>28</v>
      </c>
      <c r="O136" s="40">
        <v>4</v>
      </c>
      <c r="P136" s="41">
        <v>5</v>
      </c>
      <c r="Q136" s="95">
        <v>81</v>
      </c>
      <c r="R136" s="55">
        <v>4152</v>
      </c>
      <c r="S136" s="85">
        <v>3706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1" t="s">
        <v>222</v>
      </c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2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2017-11-17T22:00:00+00:00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46</DocumentNumber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ב-18/11/2017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2F185B9-3FF8-4122-9537-417DAA3EFACC}"/>
</file>

<file path=customXml/itemProps2.xml><?xml version="1.0" encoding="utf-8"?>
<ds:datastoreItem xmlns:ds="http://schemas.openxmlformats.org/officeDocument/2006/customXml" ds:itemID="{3A185DD1-87B5-45E9-AC8B-647AC9C2930A}"/>
</file>

<file path=customXml/itemProps3.xml><?xml version="1.0" encoding="utf-8"?>
<ds:datastoreItem xmlns:ds="http://schemas.openxmlformats.org/officeDocument/2006/customXml" ds:itemID="{84447B5C-F92A-41E3-89AC-75EDE93743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46</vt:lpstr>
      <vt:lpstr>'46'!WPrint_Area_W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ב-18/11/2017</dc:title>
  <dc:creator>סמדר משה</dc:creator>
  <cp:lastModifiedBy>סמדר משה</cp:lastModifiedBy>
  <dcterms:created xsi:type="dcterms:W3CDTF">2018-06-11T13:01:09Z</dcterms:created>
  <dcterms:modified xsi:type="dcterms:W3CDTF">2018-06-11T13:02:44Z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