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5" sheetId="1" r:id="rId1"/>
  </sheets>
  <definedNames>
    <definedName name="_xlnm.Print_Area" localSheetId="0">'35'!$A$1:$T$159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<sst xmlns="http://schemas.openxmlformats.org/spreadsheetml/2006/main" count="296" uniqueCount="222">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</sst>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N1" sqref="N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43338</v>
      </c>
      <c r="J13" s="13"/>
      <c r="K13" s="14" t="s">
        <v>7</v>
      </c>
      <c r="L13" s="13">
        <v>43344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35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1</v>
      </c>
      <c r="R43" s="41">
        <v>1466</v>
      </c>
      <c r="S43" s="42">
        <v>2018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7</v>
      </c>
      <c r="S47" s="54">
        <v>4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301</v>
      </c>
      <c r="S48" s="54">
        <v>260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5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12</v>
      </c>
      <c r="P52" s="39">
        <v>0</v>
      </c>
      <c r="Q52" s="52">
        <v>15</v>
      </c>
      <c r="R52" s="53">
        <v>247</v>
      </c>
      <c r="S52" s="54">
        <v>279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0</v>
      </c>
      <c r="D53" s="38">
        <v>2</v>
      </c>
      <c r="E53" s="38">
        <v>0</v>
      </c>
      <c r="F53" s="38">
        <v>0</v>
      </c>
      <c r="G53" s="38">
        <v>0</v>
      </c>
      <c r="H53" s="38">
        <v>4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15</v>
      </c>
      <c r="O53" s="38">
        <v>0</v>
      </c>
      <c r="P53" s="39">
        <v>0</v>
      </c>
      <c r="Q53" s="52">
        <v>22</v>
      </c>
      <c r="R53" s="53">
        <v>1015</v>
      </c>
      <c r="S53" s="54">
        <v>1070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2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2</v>
      </c>
      <c r="P57" s="39">
        <v>0</v>
      </c>
      <c r="Q57" s="52">
        <v>4</v>
      </c>
      <c r="R57" s="53">
        <v>59</v>
      </c>
      <c r="S57" s="54">
        <v>53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2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2</v>
      </c>
      <c r="R58" s="53">
        <v>20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1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7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1</v>
      </c>
      <c r="G62" s="38">
        <v>0</v>
      </c>
      <c r="H62" s="38">
        <v>0</v>
      </c>
      <c r="I62" s="38">
        <v>0</v>
      </c>
      <c r="J62" s="38">
        <v>0</v>
      </c>
      <c r="K62" s="38">
        <v>2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3</v>
      </c>
      <c r="R62" s="53">
        <v>32</v>
      </c>
      <c r="S62" s="54">
        <v>38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22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1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1</v>
      </c>
      <c r="P65" s="39">
        <v>0</v>
      </c>
      <c r="Q65" s="52">
        <v>2</v>
      </c>
      <c r="R65" s="53">
        <v>117</v>
      </c>
      <c r="S65" s="54">
        <v>420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2</v>
      </c>
      <c r="I68" s="38">
        <v>0</v>
      </c>
      <c r="J68" s="38">
        <v>0</v>
      </c>
      <c r="K68" s="38">
        <v>6</v>
      </c>
      <c r="L68" s="38">
        <v>0</v>
      </c>
      <c r="M68" s="38">
        <v>0</v>
      </c>
      <c r="N68" s="38">
        <v>1</v>
      </c>
      <c r="O68" s="38">
        <v>0</v>
      </c>
      <c r="P68" s="39">
        <v>0</v>
      </c>
      <c r="Q68" s="52">
        <v>9</v>
      </c>
      <c r="R68" s="53">
        <v>409</v>
      </c>
      <c r="S68" s="54">
        <v>399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8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4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4</v>
      </c>
      <c r="R71" s="53">
        <v>157</v>
      </c>
      <c r="S71" s="54">
        <v>127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9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2</v>
      </c>
      <c r="L74" s="38">
        <v>0</v>
      </c>
      <c r="M74" s="38">
        <v>0</v>
      </c>
      <c r="N74" s="38">
        <v>1</v>
      </c>
      <c r="O74" s="38">
        <v>4</v>
      </c>
      <c r="P74" s="39">
        <v>0</v>
      </c>
      <c r="Q74" s="52">
        <v>7</v>
      </c>
      <c r="R74" s="53">
        <v>206</v>
      </c>
      <c r="S74" s="54">
        <v>313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14</v>
      </c>
      <c r="C75" s="38">
        <v>16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2</v>
      </c>
      <c r="L75" s="38">
        <v>0</v>
      </c>
      <c r="M75" s="38">
        <v>0</v>
      </c>
      <c r="N75" s="38">
        <v>2</v>
      </c>
      <c r="O75" s="38">
        <v>1</v>
      </c>
      <c r="P75" s="39">
        <v>0</v>
      </c>
      <c r="Q75" s="52">
        <v>35</v>
      </c>
      <c r="R75" s="53">
        <v>298</v>
      </c>
      <c r="S75" s="54">
        <v>25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8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1</v>
      </c>
      <c r="E82" s="38">
        <v>0</v>
      </c>
      <c r="F82" s="38">
        <v>0</v>
      </c>
      <c r="G82" s="38">
        <v>0</v>
      </c>
      <c r="H82" s="38">
        <v>15</v>
      </c>
      <c r="I82" s="38">
        <v>0</v>
      </c>
      <c r="J82" s="38">
        <v>0</v>
      </c>
      <c r="K82" s="38">
        <v>7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23</v>
      </c>
      <c r="R82" s="53">
        <v>938</v>
      </c>
      <c r="S82" s="54">
        <v>796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45</v>
      </c>
      <c r="S84" s="64">
        <v>38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4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7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11</v>
      </c>
      <c r="R88" s="53">
        <v>158</v>
      </c>
      <c r="S88" s="54">
        <v>163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43</v>
      </c>
      <c r="C89" s="38">
        <v>0</v>
      </c>
      <c r="D89" s="38">
        <v>0</v>
      </c>
      <c r="E89" s="38">
        <v>0</v>
      </c>
      <c r="F89" s="38">
        <v>18</v>
      </c>
      <c r="G89" s="38">
        <v>0</v>
      </c>
      <c r="H89" s="38">
        <v>0</v>
      </c>
      <c r="I89" s="38">
        <v>0</v>
      </c>
      <c r="J89" s="38">
        <v>0</v>
      </c>
      <c r="K89" s="38">
        <v>13</v>
      </c>
      <c r="L89" s="38">
        <v>0</v>
      </c>
      <c r="M89" s="38">
        <v>9</v>
      </c>
      <c r="N89" s="38">
        <v>14</v>
      </c>
      <c r="O89" s="38">
        <v>0</v>
      </c>
      <c r="P89" s="39">
        <v>0</v>
      </c>
      <c r="Q89" s="52">
        <v>97</v>
      </c>
      <c r="R89" s="53">
        <v>395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0</v>
      </c>
      <c r="O90" s="38">
        <v>2</v>
      </c>
      <c r="P90" s="39">
        <v>0</v>
      </c>
      <c r="Q90" s="52">
        <v>3</v>
      </c>
      <c r="R90" s="53">
        <v>57</v>
      </c>
      <c r="S90" s="54">
        <v>40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2</v>
      </c>
      <c r="O93" s="38">
        <v>0</v>
      </c>
      <c r="P93" s="39">
        <v>0</v>
      </c>
      <c r="Q93" s="52">
        <v>2</v>
      </c>
      <c r="R93" s="53">
        <v>44</v>
      </c>
      <c r="S93" s="54">
        <v>42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4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4</v>
      </c>
      <c r="R94" s="53">
        <v>25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1</v>
      </c>
      <c r="E96" s="38">
        <v>0</v>
      </c>
      <c r="F96" s="38">
        <v>12</v>
      </c>
      <c r="G96" s="38">
        <v>2</v>
      </c>
      <c r="H96" s="38">
        <v>7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7</v>
      </c>
      <c r="O96" s="38">
        <v>0</v>
      </c>
      <c r="P96" s="39">
        <v>0</v>
      </c>
      <c r="Q96" s="52">
        <v>30</v>
      </c>
      <c r="R96" s="53">
        <v>1396</v>
      </c>
      <c r="S96" s="54">
        <v>1566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135</v>
      </c>
      <c r="S97" s="54">
        <v>163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9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9</v>
      </c>
      <c r="R98" s="53">
        <v>194</v>
      </c>
      <c r="S98" s="54">
        <v>127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2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2</v>
      </c>
      <c r="R100" s="48">
        <v>2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10</v>
      </c>
      <c r="L103" s="38">
        <v>0</v>
      </c>
      <c r="M103" s="38">
        <v>0</v>
      </c>
      <c r="N103" s="38">
        <v>1</v>
      </c>
      <c r="O103" s="38">
        <v>0</v>
      </c>
      <c r="P103" s="39">
        <v>0</v>
      </c>
      <c r="Q103" s="52">
        <v>11</v>
      </c>
      <c r="R103" s="53">
        <v>161</v>
      </c>
      <c r="S103" s="54">
        <v>117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16</v>
      </c>
      <c r="S107" s="54">
        <v>29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3</v>
      </c>
      <c r="L108" s="38">
        <v>0</v>
      </c>
      <c r="M108" s="38">
        <v>3</v>
      </c>
      <c r="N108" s="38">
        <v>1</v>
      </c>
      <c r="O108" s="38">
        <v>1</v>
      </c>
      <c r="P108" s="39">
        <v>0</v>
      </c>
      <c r="Q108" s="52">
        <v>8</v>
      </c>
      <c r="R108" s="53">
        <v>41</v>
      </c>
      <c r="S108" s="54">
        <v>10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49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59</v>
      </c>
      <c r="O113" s="38">
        <v>0</v>
      </c>
      <c r="P113" s="39">
        <v>0</v>
      </c>
      <c r="Q113" s="52">
        <v>112</v>
      </c>
      <c r="R113" s="53">
        <v>3354</v>
      </c>
      <c r="S113" s="54">
        <v>3279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48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8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1</v>
      </c>
      <c r="R116" s="53">
        <v>170</v>
      </c>
      <c r="S116" s="54">
        <v>112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56</v>
      </c>
      <c r="S117" s="54">
        <v>41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9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16</v>
      </c>
      <c r="O118" s="38">
        <v>0</v>
      </c>
      <c r="P118" s="39">
        <v>0</v>
      </c>
      <c r="Q118" s="52">
        <v>27</v>
      </c>
      <c r="R118" s="53">
        <v>2630</v>
      </c>
      <c r="S118" s="54">
        <v>2991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11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4</v>
      </c>
      <c r="O122" s="38">
        <v>0</v>
      </c>
      <c r="P122" s="39">
        <v>0</v>
      </c>
      <c r="Q122" s="52">
        <v>8</v>
      </c>
      <c r="R122" s="53">
        <v>463</v>
      </c>
      <c r="S122" s="54">
        <v>366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81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35</v>
      </c>
    </row>
    <row r="132" spans="1:20" ht="20.100000000000001" customHeight="1" x14ac:dyDescent="0.25">
      <c r="A132" s="36" t="s">
        <v>210</v>
      </c>
      <c r="B132" s="46">
        <v>85</v>
      </c>
      <c r="C132" s="38">
        <v>13</v>
      </c>
      <c r="D132" s="38">
        <v>4</v>
      </c>
      <c r="E132" s="38">
        <v>38</v>
      </c>
      <c r="F132" s="38">
        <v>50</v>
      </c>
      <c r="G132" s="38">
        <v>18</v>
      </c>
      <c r="H132" s="38">
        <v>94</v>
      </c>
      <c r="I132" s="38">
        <v>21</v>
      </c>
      <c r="J132" s="38">
        <v>32</v>
      </c>
      <c r="K132" s="38">
        <v>109</v>
      </c>
      <c r="L132" s="38">
        <v>28</v>
      </c>
      <c r="M132" s="38">
        <v>63</v>
      </c>
      <c r="N132" s="38">
        <v>143</v>
      </c>
      <c r="O132" s="38">
        <v>46</v>
      </c>
      <c r="P132" s="39">
        <v>61</v>
      </c>
      <c r="Q132" s="52">
        <v>805</v>
      </c>
      <c r="R132" s="53">
        <v>28294</v>
      </c>
      <c r="S132" s="92">
        <v>29761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4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1</v>
      </c>
      <c r="M133" s="38">
        <v>2</v>
      </c>
      <c r="N133" s="38">
        <v>0</v>
      </c>
      <c r="O133" s="38">
        <v>1</v>
      </c>
      <c r="P133" s="39">
        <v>0</v>
      </c>
      <c r="Q133" s="52">
        <v>9</v>
      </c>
      <c r="R133" s="53">
        <v>338</v>
      </c>
      <c r="S133" s="85">
        <v>417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2</v>
      </c>
      <c r="M134" s="38">
        <v>0</v>
      </c>
      <c r="N134" s="38">
        <v>2</v>
      </c>
      <c r="O134" s="38">
        <v>2</v>
      </c>
      <c r="P134" s="39">
        <v>0</v>
      </c>
      <c r="Q134" s="95">
        <v>7</v>
      </c>
      <c r="R134" s="53">
        <v>401</v>
      </c>
      <c r="S134" s="85">
        <v>309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2</v>
      </c>
      <c r="C136" s="38">
        <v>2</v>
      </c>
      <c r="D136" s="38">
        <v>0</v>
      </c>
      <c r="E136" s="38">
        <v>0</v>
      </c>
      <c r="F136" s="38">
        <v>9</v>
      </c>
      <c r="G136" s="38">
        <v>0</v>
      </c>
      <c r="H136" s="38">
        <v>19</v>
      </c>
      <c r="I136" s="38">
        <v>6</v>
      </c>
      <c r="J136" s="38">
        <v>0</v>
      </c>
      <c r="K136" s="38">
        <v>7</v>
      </c>
      <c r="L136" s="38">
        <v>0</v>
      </c>
      <c r="M136" s="38">
        <v>16</v>
      </c>
      <c r="N136" s="38">
        <v>22</v>
      </c>
      <c r="O136" s="38">
        <v>6</v>
      </c>
      <c r="P136" s="39">
        <v>5</v>
      </c>
      <c r="Q136" s="95">
        <v>94</v>
      </c>
      <c r="R136" s="53">
        <v>3083</v>
      </c>
      <c r="S136" s="85">
        <v>3306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1:Q102 Q104:Q105">
    <cfRule type="cellIs" dxfId="15" priority="16" operator="greaterThan">
      <formula>0</formula>
    </cfRule>
  </conditionalFormatting>
  <conditionalFormatting sqref="B101:P102 B104:P105 B100:J100 L100:P100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2018-08-31T21:00:00+00:00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ב-01/09/2018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35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E2F02DD-13BA-409D-991E-A6AE7B807649}"/>
</file>

<file path=customXml/itemProps2.xml><?xml version="1.0" encoding="utf-8"?>
<ds:datastoreItem xmlns:ds="http://schemas.openxmlformats.org/officeDocument/2006/customXml" ds:itemID="{6F4B69DE-23BA-493F-BEDB-7C82F2614D97}"/>
</file>

<file path=customXml/itemProps3.xml><?xml version="1.0" encoding="utf-8"?>
<ds:datastoreItem xmlns:ds="http://schemas.openxmlformats.org/officeDocument/2006/customXml" ds:itemID="{2759B3D2-CF96-4B93-9AD3-9DC6E7CDEA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35</vt:lpstr>
      <vt:lpstr>'35'!WPrint_Area_W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ב-01/09/2018</dc:title>
  <dc:creator>סמדר משה</dc:creator>
  <cp:lastModifiedBy>סמדר משה</cp:lastModifiedBy>
  <dcterms:created xsi:type="dcterms:W3CDTF">2018-10-04T09:37:03Z</dcterms:created>
  <dcterms:modified xsi:type="dcterms:W3CDTF">2018-10-04T09:38:31Z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