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7" sheetId="1" r:id="rId1"/>
  </sheets>
  <definedNames>
    <definedName name="_xlnm.Print_Area" localSheetId="0">'37'!$A$1:$T$159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<sst xmlns="http://schemas.openxmlformats.org/spreadsheetml/2006/main" count="296" uniqueCount="222">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</sst>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I1" sqref="I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43352</v>
      </c>
      <c r="J13" s="13"/>
      <c r="K13" s="14" t="s">
        <v>7</v>
      </c>
      <c r="L13" s="13">
        <v>43358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37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37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37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37</v>
      </c>
    </row>
    <row r="43" spans="1:20" s="44" customFormat="1" ht="20.100000000000001" customHeight="1" x14ac:dyDescent="0.25">
      <c r="A43" s="36" t="s">
        <v>40</v>
      </c>
      <c r="B43" s="37">
        <v>1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1</v>
      </c>
      <c r="I43" s="38">
        <v>0</v>
      </c>
      <c r="J43" s="38">
        <v>0</v>
      </c>
      <c r="K43" s="38">
        <v>0</v>
      </c>
      <c r="L43" s="38">
        <v>0</v>
      </c>
      <c r="M43" s="38">
        <v>16</v>
      </c>
      <c r="N43" s="38">
        <v>0</v>
      </c>
      <c r="O43" s="38">
        <v>0</v>
      </c>
      <c r="P43" s="39">
        <v>0</v>
      </c>
      <c r="Q43" s="40">
        <v>18</v>
      </c>
      <c r="R43" s="41">
        <v>1494</v>
      </c>
      <c r="S43" s="42">
        <v>2087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7</v>
      </c>
      <c r="S47" s="54">
        <v>7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301</v>
      </c>
      <c r="S48" s="54">
        <v>260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6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1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1</v>
      </c>
      <c r="R52" s="53">
        <v>251</v>
      </c>
      <c r="S52" s="54">
        <v>293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2</v>
      </c>
      <c r="M53" s="38">
        <v>1</v>
      </c>
      <c r="N53" s="38">
        <v>3</v>
      </c>
      <c r="O53" s="38">
        <v>0</v>
      </c>
      <c r="P53" s="39">
        <v>0</v>
      </c>
      <c r="Q53" s="52">
        <v>6</v>
      </c>
      <c r="R53" s="53">
        <v>1039</v>
      </c>
      <c r="S53" s="54">
        <v>1151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59</v>
      </c>
      <c r="S57" s="54">
        <v>54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21</v>
      </c>
      <c r="S58" s="54">
        <v>18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8</v>
      </c>
      <c r="S59" s="54">
        <v>10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32</v>
      </c>
      <c r="S62" s="54">
        <v>39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4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22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1</v>
      </c>
      <c r="N65" s="38">
        <v>0</v>
      </c>
      <c r="O65" s="38">
        <v>0</v>
      </c>
      <c r="P65" s="39">
        <v>0</v>
      </c>
      <c r="Q65" s="52">
        <v>1</v>
      </c>
      <c r="R65" s="53">
        <v>119</v>
      </c>
      <c r="S65" s="54">
        <v>428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16</v>
      </c>
      <c r="S67" s="54">
        <v>11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4</v>
      </c>
      <c r="L68" s="38">
        <v>0</v>
      </c>
      <c r="M68" s="38">
        <v>0</v>
      </c>
      <c r="N68" s="38">
        <v>3</v>
      </c>
      <c r="O68" s="38">
        <v>0</v>
      </c>
      <c r="P68" s="39">
        <v>0</v>
      </c>
      <c r="Q68" s="52">
        <v>7</v>
      </c>
      <c r="R68" s="53">
        <v>418</v>
      </c>
      <c r="S68" s="54">
        <v>408</v>
      </c>
      <c r="T68" s="55" t="s">
        <v>91</v>
      </c>
    </row>
    <row r="69" spans="1:20" ht="20.100000000000001" customHeight="1" x14ac:dyDescent="0.25">
      <c r="A69" s="51" t="s">
        <v>92</v>
      </c>
      <c r="B69" s="46">
        <v>1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1</v>
      </c>
      <c r="R69" s="53">
        <v>9</v>
      </c>
      <c r="S69" s="54">
        <v>7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13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157</v>
      </c>
      <c r="S71" s="54">
        <v>128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10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208</v>
      </c>
      <c r="S74" s="54">
        <v>320</v>
      </c>
      <c r="T74" s="58" t="s">
        <v>103</v>
      </c>
    </row>
    <row r="75" spans="1:20" ht="20.100000000000001" customHeight="1" x14ac:dyDescent="0.25">
      <c r="A75" s="56" t="s">
        <v>104</v>
      </c>
      <c r="B75" s="46">
        <v>22</v>
      </c>
      <c r="C75" s="38">
        <v>7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1</v>
      </c>
      <c r="M75" s="38">
        <v>0</v>
      </c>
      <c r="N75" s="38">
        <v>1</v>
      </c>
      <c r="O75" s="38">
        <v>0</v>
      </c>
      <c r="P75" s="39">
        <v>0</v>
      </c>
      <c r="Q75" s="52">
        <v>31</v>
      </c>
      <c r="R75" s="53">
        <v>375</v>
      </c>
      <c r="S75" s="54">
        <v>28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8</v>
      </c>
      <c r="S77" s="54">
        <v>3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35</v>
      </c>
      <c r="S78" s="54">
        <v>26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3</v>
      </c>
      <c r="I82" s="38">
        <v>0</v>
      </c>
      <c r="J82" s="38">
        <v>0</v>
      </c>
      <c r="K82" s="38">
        <v>11</v>
      </c>
      <c r="L82" s="38">
        <v>1</v>
      </c>
      <c r="M82" s="38">
        <v>0</v>
      </c>
      <c r="N82" s="38">
        <v>0</v>
      </c>
      <c r="O82" s="38">
        <v>0</v>
      </c>
      <c r="P82" s="39">
        <v>0</v>
      </c>
      <c r="Q82" s="52">
        <v>15</v>
      </c>
      <c r="R82" s="53">
        <v>968</v>
      </c>
      <c r="S82" s="54">
        <v>845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1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5</v>
      </c>
      <c r="P84" s="39">
        <v>0</v>
      </c>
      <c r="Q84" s="62">
        <v>5</v>
      </c>
      <c r="R84" s="63">
        <v>52</v>
      </c>
      <c r="S84" s="64">
        <v>49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37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37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1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1</v>
      </c>
      <c r="R88" s="53">
        <v>161</v>
      </c>
      <c r="S88" s="54">
        <v>167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2</v>
      </c>
      <c r="L89" s="38">
        <v>3</v>
      </c>
      <c r="M89" s="38">
        <v>0</v>
      </c>
      <c r="N89" s="38">
        <v>1</v>
      </c>
      <c r="O89" s="38">
        <v>0</v>
      </c>
      <c r="P89" s="39">
        <v>0</v>
      </c>
      <c r="Q89" s="52">
        <v>6</v>
      </c>
      <c r="R89" s="53">
        <v>430</v>
      </c>
      <c r="S89" s="54">
        <v>6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4</v>
      </c>
      <c r="P90" s="39">
        <v>0</v>
      </c>
      <c r="Q90" s="52">
        <v>4</v>
      </c>
      <c r="R90" s="53">
        <v>61</v>
      </c>
      <c r="S90" s="54">
        <v>42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4</v>
      </c>
      <c r="S91" s="54">
        <v>18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1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46</v>
      </c>
      <c r="S93" s="54">
        <v>46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25</v>
      </c>
      <c r="S94" s="54">
        <v>18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6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1</v>
      </c>
      <c r="G96" s="38">
        <v>0</v>
      </c>
      <c r="H96" s="38">
        <v>3</v>
      </c>
      <c r="I96" s="38">
        <v>0</v>
      </c>
      <c r="J96" s="38">
        <v>0</v>
      </c>
      <c r="K96" s="38">
        <v>0</v>
      </c>
      <c r="L96" s="38">
        <v>0</v>
      </c>
      <c r="M96" s="38">
        <v>3</v>
      </c>
      <c r="N96" s="38">
        <v>1</v>
      </c>
      <c r="O96" s="38">
        <v>0</v>
      </c>
      <c r="P96" s="39">
        <v>0</v>
      </c>
      <c r="Q96" s="52">
        <v>8</v>
      </c>
      <c r="R96" s="53">
        <v>1428</v>
      </c>
      <c r="S96" s="54">
        <v>1718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146</v>
      </c>
      <c r="S97" s="54">
        <v>166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11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11</v>
      </c>
      <c r="R98" s="53">
        <v>206</v>
      </c>
      <c r="S98" s="54">
        <v>128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4</v>
      </c>
      <c r="S99" s="49">
        <v>1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2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2</v>
      </c>
      <c r="R103" s="53">
        <v>168</v>
      </c>
      <c r="S103" s="54">
        <v>131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6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3</v>
      </c>
      <c r="S106" s="54">
        <v>7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17</v>
      </c>
      <c r="S107" s="54">
        <v>33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3</v>
      </c>
      <c r="J108" s="38">
        <v>0</v>
      </c>
      <c r="K108" s="38">
        <v>0</v>
      </c>
      <c r="L108" s="38">
        <v>0</v>
      </c>
      <c r="M108" s="38">
        <v>0</v>
      </c>
      <c r="N108" s="38">
        <v>1</v>
      </c>
      <c r="O108" s="38">
        <v>0</v>
      </c>
      <c r="P108" s="39">
        <v>0</v>
      </c>
      <c r="Q108" s="52">
        <v>4</v>
      </c>
      <c r="R108" s="53">
        <v>60</v>
      </c>
      <c r="S108" s="54">
        <v>10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2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2</v>
      </c>
      <c r="I113" s="38">
        <v>0</v>
      </c>
      <c r="J113" s="38">
        <v>0</v>
      </c>
      <c r="K113" s="38">
        <v>0</v>
      </c>
      <c r="L113" s="38">
        <v>10</v>
      </c>
      <c r="M113" s="38">
        <v>7</v>
      </c>
      <c r="N113" s="38">
        <v>16</v>
      </c>
      <c r="O113" s="38">
        <v>0</v>
      </c>
      <c r="P113" s="39">
        <v>0</v>
      </c>
      <c r="Q113" s="52">
        <v>35</v>
      </c>
      <c r="R113" s="53">
        <v>3547</v>
      </c>
      <c r="S113" s="54">
        <v>3475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48</v>
      </c>
      <c r="S114" s="54">
        <v>4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8</v>
      </c>
      <c r="S115" s="54">
        <v>8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1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1</v>
      </c>
      <c r="R116" s="53">
        <v>177</v>
      </c>
      <c r="S116" s="54">
        <v>117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58</v>
      </c>
      <c r="S117" s="54">
        <v>41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5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9</v>
      </c>
      <c r="I118" s="38">
        <v>0</v>
      </c>
      <c r="J118" s="38">
        <v>0</v>
      </c>
      <c r="K118" s="38">
        <v>0</v>
      </c>
      <c r="L118" s="38">
        <v>1</v>
      </c>
      <c r="M118" s="38">
        <v>10</v>
      </c>
      <c r="N118" s="38">
        <v>2</v>
      </c>
      <c r="O118" s="38">
        <v>0</v>
      </c>
      <c r="P118" s="39">
        <v>0</v>
      </c>
      <c r="Q118" s="52">
        <v>27</v>
      </c>
      <c r="R118" s="53">
        <v>2723</v>
      </c>
      <c r="S118" s="54">
        <v>3099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1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9</v>
      </c>
      <c r="S121" s="54">
        <v>12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2</v>
      </c>
      <c r="M122" s="38">
        <v>0</v>
      </c>
      <c r="N122" s="38">
        <v>1</v>
      </c>
      <c r="O122" s="38">
        <v>0</v>
      </c>
      <c r="P122" s="39">
        <v>0</v>
      </c>
      <c r="Q122" s="52">
        <v>3</v>
      </c>
      <c r="R122" s="53">
        <v>480</v>
      </c>
      <c r="S122" s="54">
        <v>377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86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37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37</v>
      </c>
    </row>
    <row r="132" spans="1:20" ht="20.100000000000001" customHeight="1" x14ac:dyDescent="0.25">
      <c r="A132" s="36" t="s">
        <v>210</v>
      </c>
      <c r="B132" s="46">
        <v>57</v>
      </c>
      <c r="C132" s="38">
        <v>17</v>
      </c>
      <c r="D132" s="38">
        <v>14</v>
      </c>
      <c r="E132" s="38">
        <v>29</v>
      </c>
      <c r="F132" s="38">
        <v>42</v>
      </c>
      <c r="G132" s="38">
        <v>3</v>
      </c>
      <c r="H132" s="38">
        <v>57</v>
      </c>
      <c r="I132" s="38">
        <v>21</v>
      </c>
      <c r="J132" s="38">
        <v>42</v>
      </c>
      <c r="K132" s="38">
        <v>50</v>
      </c>
      <c r="L132" s="38">
        <v>9</v>
      </c>
      <c r="M132" s="38">
        <v>18</v>
      </c>
      <c r="N132" s="38">
        <v>145</v>
      </c>
      <c r="O132" s="38">
        <v>22</v>
      </c>
      <c r="P132" s="39">
        <v>67</v>
      </c>
      <c r="Q132" s="52">
        <v>593</v>
      </c>
      <c r="R132" s="53">
        <v>29524</v>
      </c>
      <c r="S132" s="92">
        <v>31120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5</v>
      </c>
      <c r="C133" s="38">
        <v>2</v>
      </c>
      <c r="D133" s="38">
        <v>1</v>
      </c>
      <c r="E133" s="38">
        <v>0</v>
      </c>
      <c r="F133" s="38">
        <v>1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1</v>
      </c>
      <c r="M133" s="38">
        <v>0</v>
      </c>
      <c r="N133" s="38">
        <v>0</v>
      </c>
      <c r="O133" s="38">
        <v>3</v>
      </c>
      <c r="P133" s="39">
        <v>2</v>
      </c>
      <c r="Q133" s="52">
        <v>15</v>
      </c>
      <c r="R133" s="53">
        <v>361</v>
      </c>
      <c r="S133" s="85">
        <v>438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3</v>
      </c>
      <c r="O134" s="38">
        <v>1</v>
      </c>
      <c r="P134" s="39">
        <v>0</v>
      </c>
      <c r="Q134" s="95">
        <v>4</v>
      </c>
      <c r="R134" s="53">
        <v>418</v>
      </c>
      <c r="S134" s="85">
        <v>323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1</v>
      </c>
      <c r="C136" s="38">
        <v>0</v>
      </c>
      <c r="D136" s="38">
        <v>5</v>
      </c>
      <c r="E136" s="38">
        <v>0</v>
      </c>
      <c r="F136" s="38">
        <v>12</v>
      </c>
      <c r="G136" s="38">
        <v>0</v>
      </c>
      <c r="H136" s="38">
        <v>8</v>
      </c>
      <c r="I136" s="38">
        <v>2</v>
      </c>
      <c r="J136" s="38">
        <v>0</v>
      </c>
      <c r="K136" s="38">
        <v>2</v>
      </c>
      <c r="L136" s="38">
        <v>0</v>
      </c>
      <c r="M136" s="38">
        <v>0</v>
      </c>
      <c r="N136" s="38">
        <v>21</v>
      </c>
      <c r="O136" s="38">
        <v>0</v>
      </c>
      <c r="P136" s="39">
        <v>9</v>
      </c>
      <c r="Q136" s="95">
        <v>60</v>
      </c>
      <c r="R136" s="53">
        <v>3214</v>
      </c>
      <c r="S136" s="85">
        <v>3431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2018-09-14T21:00:00+00:00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ב-15/09/2018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37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E2FE7736-A3F1-4135-913D-6692092CC98F}"/>
</file>

<file path=customXml/itemProps2.xml><?xml version="1.0" encoding="utf-8"?>
<ds:datastoreItem xmlns:ds="http://schemas.openxmlformats.org/officeDocument/2006/customXml" ds:itemID="{975069C6-ACA7-4151-A852-DE5BF731F2CC}"/>
</file>

<file path=customXml/itemProps3.xml><?xml version="1.0" encoding="utf-8"?>
<ds:datastoreItem xmlns:ds="http://schemas.openxmlformats.org/officeDocument/2006/customXml" ds:itemID="{A6C3CB9B-A30C-4C68-942B-6F9F8BE499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37</vt:lpstr>
      <vt:lpstr>'37'!WPrint_Area_W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ב-15/09/2018</dc:title>
  <dc:creator>סמדר משה</dc:creator>
  <cp:lastModifiedBy>סמדר משה</cp:lastModifiedBy>
  <dcterms:created xsi:type="dcterms:W3CDTF">2018-10-09T11:50:09Z</dcterms:created>
  <dcterms:modified xsi:type="dcterms:W3CDTF">2018-10-09T11:51:15Z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