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8" sheetId="1" r:id="rId1"/>
  </sheets>
  <definedNames>
    <definedName name="_xlnm.Print_Area" localSheetId="0">'38'!$A$1:$T$159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<sst xmlns="http://schemas.openxmlformats.org/spreadsheetml/2006/main" count="296" uniqueCount="222">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</sst>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43359</v>
      </c>
      <c r="J13" s="13"/>
      <c r="K13" s="14" t="s">
        <v>7</v>
      </c>
      <c r="L13" s="13">
        <v>43365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38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2</v>
      </c>
      <c r="N43" s="38">
        <v>0</v>
      </c>
      <c r="O43" s="38">
        <v>0</v>
      </c>
      <c r="P43" s="39">
        <v>0</v>
      </c>
      <c r="Q43" s="40">
        <v>7</v>
      </c>
      <c r="R43" s="41">
        <v>1501</v>
      </c>
      <c r="S43" s="42">
        <v>2102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301</v>
      </c>
      <c r="S48" s="54">
        <v>260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252</v>
      </c>
      <c r="S52" s="54">
        <v>294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3</v>
      </c>
      <c r="M53" s="38">
        <v>1</v>
      </c>
      <c r="N53" s="38">
        <v>0</v>
      </c>
      <c r="O53" s="38">
        <v>0</v>
      </c>
      <c r="P53" s="39">
        <v>0</v>
      </c>
      <c r="Q53" s="52">
        <v>5</v>
      </c>
      <c r="R53" s="53">
        <v>1044</v>
      </c>
      <c r="S53" s="54">
        <v>1167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59</v>
      </c>
      <c r="S57" s="54">
        <v>55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2</v>
      </c>
      <c r="P62" s="39">
        <v>0</v>
      </c>
      <c r="Q62" s="52">
        <v>2</v>
      </c>
      <c r="R62" s="53">
        <v>34</v>
      </c>
      <c r="S62" s="54">
        <v>39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119</v>
      </c>
      <c r="S65" s="54">
        <v>429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1</v>
      </c>
      <c r="N68" s="38">
        <v>0</v>
      </c>
      <c r="O68" s="38">
        <v>0</v>
      </c>
      <c r="P68" s="39">
        <v>0</v>
      </c>
      <c r="Q68" s="52">
        <v>3</v>
      </c>
      <c r="R68" s="53">
        <v>421</v>
      </c>
      <c r="S68" s="54">
        <v>410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9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3</v>
      </c>
      <c r="P70" s="39">
        <v>0</v>
      </c>
      <c r="Q70" s="52">
        <v>3</v>
      </c>
      <c r="R70" s="53">
        <v>15</v>
      </c>
      <c r="S70" s="54">
        <v>13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157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1</v>
      </c>
      <c r="N74" s="38">
        <v>0</v>
      </c>
      <c r="O74" s="38">
        <v>0</v>
      </c>
      <c r="P74" s="39">
        <v>0</v>
      </c>
      <c r="Q74" s="52">
        <v>1</v>
      </c>
      <c r="R74" s="53">
        <v>209</v>
      </c>
      <c r="S74" s="54">
        <v>320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50</v>
      </c>
      <c r="C75" s="38">
        <v>0</v>
      </c>
      <c r="D75" s="38">
        <v>0</v>
      </c>
      <c r="E75" s="38">
        <v>11</v>
      </c>
      <c r="F75" s="38">
        <v>0</v>
      </c>
      <c r="G75" s="38">
        <v>0</v>
      </c>
      <c r="H75" s="38">
        <v>5</v>
      </c>
      <c r="I75" s="38">
        <v>0</v>
      </c>
      <c r="J75" s="38">
        <v>0</v>
      </c>
      <c r="K75" s="38">
        <v>0</v>
      </c>
      <c r="L75" s="38">
        <v>1</v>
      </c>
      <c r="M75" s="38">
        <v>1</v>
      </c>
      <c r="N75" s="38">
        <v>0</v>
      </c>
      <c r="O75" s="38">
        <v>1</v>
      </c>
      <c r="P75" s="39">
        <v>0</v>
      </c>
      <c r="Q75" s="52">
        <v>69</v>
      </c>
      <c r="R75" s="53">
        <v>444</v>
      </c>
      <c r="S75" s="54">
        <v>28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</v>
      </c>
      <c r="R82" s="53">
        <v>969</v>
      </c>
      <c r="S82" s="54">
        <v>845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53</v>
      </c>
      <c r="S84" s="64">
        <v>50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38</v>
      </c>
    </row>
    <row r="87" spans="1:20" ht="20.100000000000001" customHeight="1" x14ac:dyDescent="0.25">
      <c r="A87" s="51" t="s">
        <v>124</v>
      </c>
      <c r="B87" s="46">
        <v>1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2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3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164</v>
      </c>
      <c r="S88" s="54">
        <v>168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1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431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62</v>
      </c>
      <c r="S90" s="54">
        <v>42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46</v>
      </c>
      <c r="S93" s="54">
        <v>49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2</v>
      </c>
      <c r="M96" s="38">
        <v>1</v>
      </c>
      <c r="N96" s="38">
        <v>0</v>
      </c>
      <c r="O96" s="38">
        <v>0</v>
      </c>
      <c r="P96" s="39">
        <v>0</v>
      </c>
      <c r="Q96" s="52">
        <v>9</v>
      </c>
      <c r="R96" s="53">
        <v>1437</v>
      </c>
      <c r="S96" s="54">
        <v>1739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146</v>
      </c>
      <c r="S97" s="54">
        <v>166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206</v>
      </c>
      <c r="S98" s="54">
        <v>137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3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171</v>
      </c>
      <c r="S103" s="54">
        <v>132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19</v>
      </c>
      <c r="S107" s="54">
        <v>33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2</v>
      </c>
      <c r="J108" s="38">
        <v>0</v>
      </c>
      <c r="K108" s="38">
        <v>0</v>
      </c>
      <c r="L108" s="38">
        <v>0</v>
      </c>
      <c r="M108" s="38">
        <v>1</v>
      </c>
      <c r="N108" s="38">
        <v>0</v>
      </c>
      <c r="O108" s="38">
        <v>0</v>
      </c>
      <c r="P108" s="39">
        <v>0</v>
      </c>
      <c r="Q108" s="52">
        <v>3</v>
      </c>
      <c r="R108" s="53">
        <v>63</v>
      </c>
      <c r="S108" s="54">
        <v>11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7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</v>
      </c>
      <c r="I113" s="38">
        <v>0</v>
      </c>
      <c r="J113" s="38">
        <v>0</v>
      </c>
      <c r="K113" s="38">
        <v>0</v>
      </c>
      <c r="L113" s="38">
        <v>15</v>
      </c>
      <c r="M113" s="38">
        <v>2</v>
      </c>
      <c r="N113" s="38">
        <v>0</v>
      </c>
      <c r="O113" s="38">
        <v>0</v>
      </c>
      <c r="P113" s="39">
        <v>0</v>
      </c>
      <c r="Q113" s="52">
        <v>25</v>
      </c>
      <c r="R113" s="53">
        <v>3572</v>
      </c>
      <c r="S113" s="54">
        <v>3489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48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3</v>
      </c>
      <c r="M115" s="38">
        <v>0</v>
      </c>
      <c r="N115" s="38">
        <v>0</v>
      </c>
      <c r="O115" s="38">
        <v>0</v>
      </c>
      <c r="P115" s="39">
        <v>0</v>
      </c>
      <c r="Q115" s="52">
        <v>3</v>
      </c>
      <c r="R115" s="53">
        <v>11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4</v>
      </c>
      <c r="M116" s="38">
        <v>0</v>
      </c>
      <c r="N116" s="38">
        <v>2</v>
      </c>
      <c r="O116" s="38">
        <v>0</v>
      </c>
      <c r="P116" s="39">
        <v>0</v>
      </c>
      <c r="Q116" s="52">
        <v>6</v>
      </c>
      <c r="R116" s="53">
        <v>183</v>
      </c>
      <c r="S116" s="54">
        <v>120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58</v>
      </c>
      <c r="S117" s="54">
        <v>42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16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4</v>
      </c>
      <c r="M118" s="38">
        <v>3</v>
      </c>
      <c r="N118" s="38">
        <v>0</v>
      </c>
      <c r="O118" s="38">
        <v>0</v>
      </c>
      <c r="P118" s="39">
        <v>0</v>
      </c>
      <c r="Q118" s="52">
        <v>23</v>
      </c>
      <c r="R118" s="53">
        <v>2746</v>
      </c>
      <c r="S118" s="54">
        <v>3126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9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5</v>
      </c>
      <c r="M122" s="38">
        <v>1</v>
      </c>
      <c r="N122" s="38">
        <v>0</v>
      </c>
      <c r="O122" s="38">
        <v>0</v>
      </c>
      <c r="P122" s="39">
        <v>0</v>
      </c>
      <c r="Q122" s="52">
        <v>11</v>
      </c>
      <c r="R122" s="53">
        <v>491</v>
      </c>
      <c r="S122" s="54">
        <v>384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93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38</v>
      </c>
    </row>
    <row r="132" spans="1:20" ht="20.100000000000001" customHeight="1" x14ac:dyDescent="0.25">
      <c r="A132" s="36" t="s">
        <v>210</v>
      </c>
      <c r="B132" s="46">
        <v>116</v>
      </c>
      <c r="C132" s="38">
        <v>8</v>
      </c>
      <c r="D132" s="38">
        <v>5</v>
      </c>
      <c r="E132" s="38">
        <v>14</v>
      </c>
      <c r="F132" s="38">
        <v>41</v>
      </c>
      <c r="G132" s="38">
        <v>15</v>
      </c>
      <c r="H132" s="38">
        <v>60</v>
      </c>
      <c r="I132" s="38">
        <v>43</v>
      </c>
      <c r="J132" s="38">
        <v>45</v>
      </c>
      <c r="K132" s="38">
        <v>42</v>
      </c>
      <c r="L132" s="38">
        <v>28</v>
      </c>
      <c r="M132" s="38">
        <v>23</v>
      </c>
      <c r="N132" s="38">
        <v>140</v>
      </c>
      <c r="O132" s="38">
        <v>51</v>
      </c>
      <c r="P132" s="39">
        <v>61</v>
      </c>
      <c r="Q132" s="52">
        <v>692</v>
      </c>
      <c r="R132" s="53">
        <v>30216</v>
      </c>
      <c r="S132" s="92">
        <v>31719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1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2</v>
      </c>
      <c r="J133" s="38">
        <v>0</v>
      </c>
      <c r="K133" s="38">
        <v>0</v>
      </c>
      <c r="L133" s="38">
        <v>3</v>
      </c>
      <c r="M133" s="38">
        <v>0</v>
      </c>
      <c r="N133" s="38">
        <v>0</v>
      </c>
      <c r="O133" s="38">
        <v>5</v>
      </c>
      <c r="P133" s="39">
        <v>1</v>
      </c>
      <c r="Q133" s="52">
        <v>18</v>
      </c>
      <c r="R133" s="53">
        <v>379</v>
      </c>
      <c r="S133" s="85">
        <v>442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10</v>
      </c>
      <c r="O134" s="38">
        <v>2</v>
      </c>
      <c r="P134" s="39">
        <v>1</v>
      </c>
      <c r="Q134" s="95">
        <v>16</v>
      </c>
      <c r="R134" s="53">
        <v>434</v>
      </c>
      <c r="S134" s="85">
        <v>325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8</v>
      </c>
      <c r="C136" s="38">
        <v>0</v>
      </c>
      <c r="D136" s="38">
        <v>1</v>
      </c>
      <c r="E136" s="38">
        <v>0</v>
      </c>
      <c r="F136" s="38">
        <v>4</v>
      </c>
      <c r="G136" s="38">
        <v>0</v>
      </c>
      <c r="H136" s="38">
        <v>7</v>
      </c>
      <c r="I136" s="38">
        <v>5</v>
      </c>
      <c r="J136" s="38">
        <v>0</v>
      </c>
      <c r="K136" s="38">
        <v>2</v>
      </c>
      <c r="L136" s="38">
        <v>0</v>
      </c>
      <c r="M136" s="38">
        <v>0</v>
      </c>
      <c r="N136" s="38">
        <v>31</v>
      </c>
      <c r="O136" s="38">
        <v>3</v>
      </c>
      <c r="P136" s="39">
        <v>3</v>
      </c>
      <c r="Q136" s="95">
        <v>64</v>
      </c>
      <c r="R136" s="53">
        <v>3278</v>
      </c>
      <c r="S136" s="85">
        <v>3492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2018-09-21T21:00:00+00:00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ב-22/09/2018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5CFDEDB-7907-403E-A9B6-3F1FAC977E8B}"/>
</file>

<file path=customXml/itemProps2.xml><?xml version="1.0" encoding="utf-8"?>
<ds:datastoreItem xmlns:ds="http://schemas.openxmlformats.org/officeDocument/2006/customXml" ds:itemID="{9E7EBD9B-4795-4449-A45D-AA0A9A5548FC}"/>
</file>

<file path=customXml/itemProps3.xml><?xml version="1.0" encoding="utf-8"?>
<ds:datastoreItem xmlns:ds="http://schemas.openxmlformats.org/officeDocument/2006/customXml" ds:itemID="{9B6A918D-F8EC-4186-B9D5-148B31A6F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38</vt:lpstr>
      <vt:lpstr>'38'!WPrint_Area_W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ב-22/09/2018</dc:title>
  <dc:creator>סמדר משה</dc:creator>
  <cp:lastModifiedBy>סמדר משה</cp:lastModifiedBy>
  <dcterms:created xsi:type="dcterms:W3CDTF">2018-10-09T11:55:58Z</dcterms:created>
  <dcterms:modified xsi:type="dcterms:W3CDTF">2018-10-09T11:56:36Z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