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1" sheetId="1" r:id="rId1"/>
  </sheets>
  <definedNames>
    <definedName name="_xlnm.Print_Area" localSheetId="0">'41'!$A$1:$T$159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<sst xmlns="http://schemas.openxmlformats.org/spreadsheetml/2006/main" count="296" uniqueCount="222">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</sst>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I1" sqref="I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43380</v>
      </c>
      <c r="J13" s="13"/>
      <c r="K13" s="14" t="s">
        <v>7</v>
      </c>
      <c r="L13" s="13">
        <v>43386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41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41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41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41</v>
      </c>
    </row>
    <row r="43" spans="1:20" s="44" customFormat="1" ht="20.100000000000001" customHeight="1" x14ac:dyDescent="0.25">
      <c r="A43" s="36" t="s">
        <v>40</v>
      </c>
      <c r="B43" s="37">
        <v>1</v>
      </c>
      <c r="C43" s="38">
        <v>0</v>
      </c>
      <c r="D43" s="38">
        <v>0</v>
      </c>
      <c r="E43" s="38">
        <v>1</v>
      </c>
      <c r="F43" s="38">
        <v>5</v>
      </c>
      <c r="G43" s="38">
        <v>0</v>
      </c>
      <c r="H43" s="38">
        <v>2</v>
      </c>
      <c r="I43" s="38">
        <v>0</v>
      </c>
      <c r="J43" s="38">
        <v>0</v>
      </c>
      <c r="K43" s="38">
        <v>0</v>
      </c>
      <c r="L43" s="38">
        <v>2</v>
      </c>
      <c r="M43" s="38">
        <v>0</v>
      </c>
      <c r="N43" s="38">
        <v>1</v>
      </c>
      <c r="O43" s="38">
        <v>0</v>
      </c>
      <c r="P43" s="39">
        <v>0</v>
      </c>
      <c r="Q43" s="40">
        <v>12</v>
      </c>
      <c r="R43" s="41">
        <v>1526</v>
      </c>
      <c r="S43" s="42">
        <v>2132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9</v>
      </c>
      <c r="S47" s="54">
        <v>7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318</v>
      </c>
      <c r="S48" s="54">
        <v>298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6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1</v>
      </c>
      <c r="C52" s="38">
        <v>0</v>
      </c>
      <c r="D52" s="38">
        <v>0</v>
      </c>
      <c r="E52" s="38">
        <v>0</v>
      </c>
      <c r="F52" s="38">
        <v>2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18</v>
      </c>
      <c r="P52" s="39">
        <v>0</v>
      </c>
      <c r="Q52" s="52">
        <v>21</v>
      </c>
      <c r="R52" s="53">
        <v>273</v>
      </c>
      <c r="S52" s="54">
        <v>300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6</v>
      </c>
      <c r="E53" s="38">
        <v>3</v>
      </c>
      <c r="F53" s="38">
        <v>2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1</v>
      </c>
      <c r="M53" s="38">
        <v>0</v>
      </c>
      <c r="N53" s="38">
        <v>37</v>
      </c>
      <c r="O53" s="38">
        <v>0</v>
      </c>
      <c r="P53" s="39">
        <v>0</v>
      </c>
      <c r="Q53" s="52">
        <v>49</v>
      </c>
      <c r="R53" s="53">
        <v>1122</v>
      </c>
      <c r="S53" s="54">
        <v>1282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61</v>
      </c>
      <c r="S57" s="54">
        <v>56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21</v>
      </c>
      <c r="S58" s="54">
        <v>19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8</v>
      </c>
      <c r="S59" s="54">
        <v>10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2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2</v>
      </c>
      <c r="R62" s="53">
        <v>36</v>
      </c>
      <c r="S62" s="54">
        <v>40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4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1</v>
      </c>
      <c r="M64" s="38">
        <v>0</v>
      </c>
      <c r="N64" s="38">
        <v>0</v>
      </c>
      <c r="O64" s="38">
        <v>0</v>
      </c>
      <c r="P64" s="39">
        <v>0</v>
      </c>
      <c r="Q64" s="52">
        <v>1</v>
      </c>
      <c r="R64" s="53">
        <v>12</v>
      </c>
      <c r="S64" s="54">
        <v>22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1</v>
      </c>
      <c r="O65" s="38">
        <v>0</v>
      </c>
      <c r="P65" s="39">
        <v>0</v>
      </c>
      <c r="Q65" s="52">
        <v>1</v>
      </c>
      <c r="R65" s="53">
        <v>144</v>
      </c>
      <c r="S65" s="54">
        <v>438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16</v>
      </c>
      <c r="S67" s="54">
        <v>11</v>
      </c>
      <c r="T67" s="55" t="s">
        <v>89</v>
      </c>
    </row>
    <row r="68" spans="1:20" ht="20.100000000000001" customHeight="1" x14ac:dyDescent="0.25">
      <c r="A68" s="51" t="s">
        <v>90</v>
      </c>
      <c r="B68" s="46">
        <v>3</v>
      </c>
      <c r="C68" s="38">
        <v>0</v>
      </c>
      <c r="D68" s="38">
        <v>0</v>
      </c>
      <c r="E68" s="38">
        <v>0</v>
      </c>
      <c r="F68" s="38">
        <v>1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13</v>
      </c>
      <c r="O68" s="38">
        <v>0</v>
      </c>
      <c r="P68" s="39">
        <v>0</v>
      </c>
      <c r="Q68" s="52">
        <v>17</v>
      </c>
      <c r="R68" s="53">
        <v>441</v>
      </c>
      <c r="S68" s="54">
        <v>424</v>
      </c>
      <c r="T68" s="55" t="s">
        <v>91</v>
      </c>
    </row>
    <row r="69" spans="1:20" ht="20.100000000000001" customHeight="1" x14ac:dyDescent="0.25">
      <c r="A69" s="51" t="s">
        <v>92</v>
      </c>
      <c r="B69" s="46">
        <v>1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1</v>
      </c>
      <c r="R69" s="53">
        <v>11</v>
      </c>
      <c r="S69" s="54">
        <v>7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1</v>
      </c>
      <c r="O70" s="38">
        <v>0</v>
      </c>
      <c r="P70" s="39">
        <v>0</v>
      </c>
      <c r="Q70" s="52">
        <v>1</v>
      </c>
      <c r="R70" s="53">
        <v>19</v>
      </c>
      <c r="S70" s="54">
        <v>14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1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1</v>
      </c>
      <c r="O71" s="38">
        <v>0</v>
      </c>
      <c r="P71" s="39">
        <v>0</v>
      </c>
      <c r="Q71" s="52">
        <v>2</v>
      </c>
      <c r="R71" s="53">
        <v>159</v>
      </c>
      <c r="S71" s="54">
        <v>128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10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211</v>
      </c>
      <c r="S74" s="54">
        <v>320</v>
      </c>
      <c r="T74" s="58" t="s">
        <v>103</v>
      </c>
    </row>
    <row r="75" spans="1:20" ht="20.100000000000001" customHeight="1" x14ac:dyDescent="0.25">
      <c r="A75" s="56" t="s">
        <v>104</v>
      </c>
      <c r="B75" s="46">
        <v>66</v>
      </c>
      <c r="C75" s="38">
        <v>8</v>
      </c>
      <c r="D75" s="38">
        <v>1</v>
      </c>
      <c r="E75" s="38">
        <v>1</v>
      </c>
      <c r="F75" s="38">
        <v>0</v>
      </c>
      <c r="G75" s="38">
        <v>0</v>
      </c>
      <c r="H75" s="38">
        <v>1</v>
      </c>
      <c r="I75" s="38">
        <v>0</v>
      </c>
      <c r="J75" s="38">
        <v>0</v>
      </c>
      <c r="K75" s="38">
        <v>2</v>
      </c>
      <c r="L75" s="38">
        <v>6</v>
      </c>
      <c r="M75" s="38">
        <v>1</v>
      </c>
      <c r="N75" s="38">
        <v>10</v>
      </c>
      <c r="O75" s="38">
        <v>6</v>
      </c>
      <c r="P75" s="39">
        <v>0</v>
      </c>
      <c r="Q75" s="52">
        <v>102</v>
      </c>
      <c r="R75" s="53">
        <v>674</v>
      </c>
      <c r="S75" s="54">
        <v>30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9</v>
      </c>
      <c r="S77" s="54">
        <v>3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35</v>
      </c>
      <c r="S78" s="54">
        <v>46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1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5</v>
      </c>
      <c r="C82" s="38">
        <v>0</v>
      </c>
      <c r="D82" s="38">
        <v>7</v>
      </c>
      <c r="E82" s="38">
        <v>2</v>
      </c>
      <c r="F82" s="38">
        <v>1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15</v>
      </c>
      <c r="R82" s="53">
        <v>1001</v>
      </c>
      <c r="S82" s="54">
        <v>890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1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1</v>
      </c>
      <c r="R84" s="63">
        <v>58</v>
      </c>
      <c r="S84" s="64">
        <v>56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41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41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3</v>
      </c>
      <c r="S87" s="54">
        <v>7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1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1</v>
      </c>
      <c r="R88" s="53">
        <v>165</v>
      </c>
      <c r="S88" s="54">
        <v>183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2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1</v>
      </c>
      <c r="N89" s="38">
        <v>0</v>
      </c>
      <c r="O89" s="38">
        <v>0</v>
      </c>
      <c r="P89" s="39">
        <v>0</v>
      </c>
      <c r="Q89" s="52">
        <v>3</v>
      </c>
      <c r="R89" s="53">
        <v>438</v>
      </c>
      <c r="S89" s="54">
        <v>6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63</v>
      </c>
      <c r="S90" s="54">
        <v>45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4</v>
      </c>
      <c r="S91" s="54">
        <v>18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1</v>
      </c>
      <c r="O93" s="38">
        <v>0</v>
      </c>
      <c r="P93" s="39">
        <v>0</v>
      </c>
      <c r="Q93" s="52">
        <v>1</v>
      </c>
      <c r="R93" s="53">
        <v>49</v>
      </c>
      <c r="S93" s="54">
        <v>50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1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26</v>
      </c>
      <c r="S94" s="54">
        <v>18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9</v>
      </c>
      <c r="C96" s="38">
        <v>0</v>
      </c>
      <c r="D96" s="38">
        <v>0</v>
      </c>
      <c r="E96" s="38">
        <v>2</v>
      </c>
      <c r="F96" s="38">
        <v>9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12</v>
      </c>
      <c r="O96" s="38">
        <v>0</v>
      </c>
      <c r="P96" s="39">
        <v>0</v>
      </c>
      <c r="Q96" s="52">
        <v>32</v>
      </c>
      <c r="R96" s="53">
        <v>1518</v>
      </c>
      <c r="S96" s="54">
        <v>1830</v>
      </c>
      <c r="T96" s="55" t="s">
        <v>143</v>
      </c>
    </row>
    <row r="97" spans="1:20" ht="20.100000000000001" customHeight="1" x14ac:dyDescent="0.25">
      <c r="A97" s="51" t="s">
        <v>144</v>
      </c>
      <c r="B97" s="46">
        <v>14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14</v>
      </c>
      <c r="R97" s="53">
        <v>162</v>
      </c>
      <c r="S97" s="54">
        <v>167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208</v>
      </c>
      <c r="S98" s="54">
        <v>141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4</v>
      </c>
      <c r="S99" s="49">
        <v>1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3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2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2</v>
      </c>
      <c r="R103" s="53">
        <v>180</v>
      </c>
      <c r="S103" s="54">
        <v>139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6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3</v>
      </c>
      <c r="S106" s="54">
        <v>8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19</v>
      </c>
      <c r="S107" s="54">
        <v>39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1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2</v>
      </c>
      <c r="M108" s="38">
        <v>0</v>
      </c>
      <c r="N108" s="38">
        <v>1</v>
      </c>
      <c r="O108" s="38">
        <v>0</v>
      </c>
      <c r="P108" s="39">
        <v>0</v>
      </c>
      <c r="Q108" s="52">
        <v>4</v>
      </c>
      <c r="R108" s="53">
        <v>93</v>
      </c>
      <c r="S108" s="54">
        <v>15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2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14</v>
      </c>
      <c r="C113" s="38">
        <v>0</v>
      </c>
      <c r="D113" s="38">
        <v>4</v>
      </c>
      <c r="E113" s="38">
        <v>3</v>
      </c>
      <c r="F113" s="38">
        <v>9</v>
      </c>
      <c r="G113" s="38">
        <v>0</v>
      </c>
      <c r="H113" s="38">
        <v>2</v>
      </c>
      <c r="I113" s="38">
        <v>0</v>
      </c>
      <c r="J113" s="38">
        <v>0</v>
      </c>
      <c r="K113" s="38">
        <v>10</v>
      </c>
      <c r="L113" s="38">
        <v>2</v>
      </c>
      <c r="M113" s="38">
        <v>0</v>
      </c>
      <c r="N113" s="38">
        <v>51</v>
      </c>
      <c r="O113" s="38">
        <v>0</v>
      </c>
      <c r="P113" s="39">
        <v>0</v>
      </c>
      <c r="Q113" s="52">
        <v>95</v>
      </c>
      <c r="R113" s="53">
        <v>3720</v>
      </c>
      <c r="S113" s="54">
        <v>3811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49</v>
      </c>
      <c r="S114" s="54">
        <v>4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12</v>
      </c>
      <c r="S115" s="54">
        <v>8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2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2</v>
      </c>
      <c r="R116" s="53">
        <v>185</v>
      </c>
      <c r="S116" s="54">
        <v>123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1</v>
      </c>
      <c r="Q117" s="52">
        <v>1</v>
      </c>
      <c r="R117" s="53">
        <v>59</v>
      </c>
      <c r="S117" s="54">
        <v>44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12</v>
      </c>
      <c r="C118" s="38">
        <v>0</v>
      </c>
      <c r="D118" s="38">
        <v>4</v>
      </c>
      <c r="E118" s="38">
        <v>1</v>
      </c>
      <c r="F118" s="38">
        <v>1</v>
      </c>
      <c r="G118" s="38">
        <v>0</v>
      </c>
      <c r="H118" s="38">
        <v>1</v>
      </c>
      <c r="I118" s="38">
        <v>0</v>
      </c>
      <c r="J118" s="38">
        <v>0</v>
      </c>
      <c r="K118" s="38">
        <v>30</v>
      </c>
      <c r="L118" s="38">
        <v>3</v>
      </c>
      <c r="M118" s="38">
        <v>0</v>
      </c>
      <c r="N118" s="38">
        <v>32</v>
      </c>
      <c r="O118" s="38">
        <v>0</v>
      </c>
      <c r="P118" s="39">
        <v>0</v>
      </c>
      <c r="Q118" s="52">
        <v>84</v>
      </c>
      <c r="R118" s="53">
        <v>2898</v>
      </c>
      <c r="S118" s="54">
        <v>3203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10</v>
      </c>
      <c r="S121" s="54">
        <v>14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4</v>
      </c>
      <c r="C122" s="38">
        <v>0</v>
      </c>
      <c r="D122" s="38">
        <v>2</v>
      </c>
      <c r="E122" s="38">
        <v>1</v>
      </c>
      <c r="F122" s="38">
        <v>0</v>
      </c>
      <c r="G122" s="38">
        <v>0</v>
      </c>
      <c r="H122" s="38">
        <v>3</v>
      </c>
      <c r="I122" s="38">
        <v>0</v>
      </c>
      <c r="J122" s="38">
        <v>0</v>
      </c>
      <c r="K122" s="38">
        <v>19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29</v>
      </c>
      <c r="R122" s="53">
        <v>530</v>
      </c>
      <c r="S122" s="54">
        <v>405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93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41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41</v>
      </c>
    </row>
    <row r="132" spans="1:20" ht="20.100000000000001" customHeight="1" x14ac:dyDescent="0.25">
      <c r="A132" s="36" t="s">
        <v>210</v>
      </c>
      <c r="B132" s="46">
        <v>67</v>
      </c>
      <c r="C132" s="38">
        <v>11</v>
      </c>
      <c r="D132" s="38">
        <v>8</v>
      </c>
      <c r="E132" s="38">
        <v>35</v>
      </c>
      <c r="F132" s="38">
        <v>46</v>
      </c>
      <c r="G132" s="38">
        <v>5</v>
      </c>
      <c r="H132" s="38">
        <v>157</v>
      </c>
      <c r="I132" s="38">
        <v>48</v>
      </c>
      <c r="J132" s="38">
        <v>38</v>
      </c>
      <c r="K132" s="38">
        <v>170</v>
      </c>
      <c r="L132" s="38">
        <v>22</v>
      </c>
      <c r="M132" s="38">
        <v>64</v>
      </c>
      <c r="N132" s="38">
        <v>203</v>
      </c>
      <c r="O132" s="38">
        <v>33</v>
      </c>
      <c r="P132" s="39">
        <v>58</v>
      </c>
      <c r="Q132" s="52">
        <v>965</v>
      </c>
      <c r="R132" s="53">
        <v>32374</v>
      </c>
      <c r="S132" s="92">
        <v>33758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3</v>
      </c>
      <c r="C133" s="38">
        <v>0</v>
      </c>
      <c r="D133" s="38">
        <v>0</v>
      </c>
      <c r="E133" s="38">
        <v>1</v>
      </c>
      <c r="F133" s="38">
        <v>0</v>
      </c>
      <c r="G133" s="38">
        <v>0</v>
      </c>
      <c r="H133" s="38">
        <v>1</v>
      </c>
      <c r="I133" s="38">
        <v>1</v>
      </c>
      <c r="J133" s="38">
        <v>0</v>
      </c>
      <c r="K133" s="38">
        <v>1</v>
      </c>
      <c r="L133" s="38">
        <v>1</v>
      </c>
      <c r="M133" s="38">
        <v>0</v>
      </c>
      <c r="N133" s="38">
        <v>2</v>
      </c>
      <c r="O133" s="38">
        <v>0</v>
      </c>
      <c r="P133" s="39">
        <v>2</v>
      </c>
      <c r="Q133" s="52">
        <v>12</v>
      </c>
      <c r="R133" s="53">
        <v>417</v>
      </c>
      <c r="S133" s="85">
        <v>466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4</v>
      </c>
      <c r="M134" s="38">
        <v>0</v>
      </c>
      <c r="N134" s="38">
        <v>8</v>
      </c>
      <c r="O134" s="38">
        <v>0</v>
      </c>
      <c r="P134" s="39">
        <v>0</v>
      </c>
      <c r="Q134" s="95">
        <v>12</v>
      </c>
      <c r="R134" s="53">
        <v>450</v>
      </c>
      <c r="S134" s="85">
        <v>348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0</v>
      </c>
      <c r="C136" s="38">
        <v>0</v>
      </c>
      <c r="D136" s="38">
        <v>2</v>
      </c>
      <c r="E136" s="38">
        <v>0</v>
      </c>
      <c r="F136" s="38">
        <v>3</v>
      </c>
      <c r="G136" s="38">
        <v>0</v>
      </c>
      <c r="H136" s="38">
        <v>30</v>
      </c>
      <c r="I136" s="38">
        <v>3</v>
      </c>
      <c r="J136" s="38">
        <v>3</v>
      </c>
      <c r="K136" s="38">
        <v>24</v>
      </c>
      <c r="L136" s="38">
        <v>0</v>
      </c>
      <c r="M136" s="38">
        <v>7</v>
      </c>
      <c r="N136" s="38">
        <v>44</v>
      </c>
      <c r="O136" s="38">
        <v>0</v>
      </c>
      <c r="P136" s="39">
        <v>5</v>
      </c>
      <c r="Q136" s="95">
        <v>121</v>
      </c>
      <c r="R136" s="53">
        <v>3521</v>
      </c>
      <c r="S136" s="85">
        <v>3704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2018-10-12T21:00:00+00:00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ב-13/10/2018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41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6EF52F0E-226B-4E9D-BD0B-399DBA07E4C6}"/>
</file>

<file path=customXml/itemProps2.xml><?xml version="1.0" encoding="utf-8"?>
<ds:datastoreItem xmlns:ds="http://schemas.openxmlformats.org/officeDocument/2006/customXml" ds:itemID="{F21F518E-2B50-43A0-8CBD-C5CC7401E71E}"/>
</file>

<file path=customXml/itemProps3.xml><?xml version="1.0" encoding="utf-8"?>
<ds:datastoreItem xmlns:ds="http://schemas.openxmlformats.org/officeDocument/2006/customXml" ds:itemID="{762C143D-232E-49D5-816B-E80A743D14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41</vt:lpstr>
      <vt:lpstr>'41'!WPrint_Area_W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ב-13/10/2018</dc:title>
  <dc:creator>סמדר משה</dc:creator>
  <cp:lastModifiedBy>סמדר משה</cp:lastModifiedBy>
  <dcterms:created xsi:type="dcterms:W3CDTF">2018-10-31T09:15:17Z</dcterms:created>
  <dcterms:modified xsi:type="dcterms:W3CDTF">2018-10-31T09:18:20Z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