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6" sheetId="1" r:id="rId1"/>
  </sheets>
  <definedNames>
    <definedName name="_xlnm.Print_Area" localSheetId="0">'46'!$A$1:$T$159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<sst xmlns="http://schemas.openxmlformats.org/spreadsheetml/2006/main" count="296" uniqueCount="222">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</sst>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43415</v>
      </c>
      <c r="J13" s="13"/>
      <c r="K13" s="14" t="s">
        <v>7</v>
      </c>
      <c r="L13" s="13">
        <v>43421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46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46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46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11</v>
      </c>
      <c r="D43" s="38">
        <v>3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1</v>
      </c>
      <c r="K43" s="38">
        <v>52</v>
      </c>
      <c r="L43" s="38">
        <v>0</v>
      </c>
      <c r="M43" s="38">
        <v>0</v>
      </c>
      <c r="N43" s="38">
        <v>0</v>
      </c>
      <c r="O43" s="38">
        <v>31</v>
      </c>
      <c r="P43" s="39">
        <v>1</v>
      </c>
      <c r="Q43" s="40">
        <v>99</v>
      </c>
      <c r="R43" s="41">
        <v>1710</v>
      </c>
      <c r="S43" s="42">
        <v>2247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3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9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336</v>
      </c>
      <c r="S48" s="54">
        <v>326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5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2</v>
      </c>
      <c r="P52" s="39">
        <v>0</v>
      </c>
      <c r="Q52" s="52">
        <v>2</v>
      </c>
      <c r="R52" s="53">
        <v>300</v>
      </c>
      <c r="S52" s="54">
        <v>314</v>
      </c>
      <c r="T52" s="55" t="s">
        <v>59</v>
      </c>
    </row>
    <row r="53" spans="1:20" ht="20.100000000000001" customHeight="1" x14ac:dyDescent="0.25">
      <c r="A53" s="51" t="s">
        <v>60</v>
      </c>
      <c r="B53" s="46">
        <v>18</v>
      </c>
      <c r="C53" s="38">
        <v>11</v>
      </c>
      <c r="D53" s="38">
        <v>0</v>
      </c>
      <c r="E53" s="38">
        <v>0</v>
      </c>
      <c r="F53" s="38">
        <v>3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1</v>
      </c>
      <c r="M53" s="38">
        <v>0</v>
      </c>
      <c r="N53" s="38">
        <v>42</v>
      </c>
      <c r="O53" s="38">
        <v>0</v>
      </c>
      <c r="P53" s="39">
        <v>0</v>
      </c>
      <c r="Q53" s="52">
        <v>75</v>
      </c>
      <c r="R53" s="53">
        <v>1277</v>
      </c>
      <c r="S53" s="54">
        <v>1438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62</v>
      </c>
      <c r="S57" s="54">
        <v>62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1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1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2</v>
      </c>
      <c r="R58" s="53">
        <v>23</v>
      </c>
      <c r="S58" s="54">
        <v>23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3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3</v>
      </c>
      <c r="R59" s="53">
        <v>11</v>
      </c>
      <c r="S59" s="54">
        <v>10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37</v>
      </c>
      <c r="S62" s="54">
        <v>41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13</v>
      </c>
      <c r="S64" s="54">
        <v>23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1</v>
      </c>
      <c r="E65" s="38">
        <v>0</v>
      </c>
      <c r="F65" s="38">
        <v>0</v>
      </c>
      <c r="G65" s="38">
        <v>1</v>
      </c>
      <c r="H65" s="38">
        <v>0</v>
      </c>
      <c r="I65" s="38">
        <v>0</v>
      </c>
      <c r="J65" s="38">
        <v>0</v>
      </c>
      <c r="K65" s="38">
        <v>1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3</v>
      </c>
      <c r="R65" s="53">
        <v>156</v>
      </c>
      <c r="S65" s="54">
        <v>468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1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1</v>
      </c>
      <c r="R66" s="53">
        <v>2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1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17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4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4</v>
      </c>
      <c r="R68" s="53">
        <v>480</v>
      </c>
      <c r="S68" s="54">
        <v>509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1</v>
      </c>
      <c r="P70" s="39">
        <v>0</v>
      </c>
      <c r="Q70" s="52">
        <v>1</v>
      </c>
      <c r="R70" s="53">
        <v>20</v>
      </c>
      <c r="S70" s="54">
        <v>15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4</v>
      </c>
      <c r="O71" s="38">
        <v>0</v>
      </c>
      <c r="P71" s="39">
        <v>0</v>
      </c>
      <c r="Q71" s="52">
        <v>4</v>
      </c>
      <c r="R71" s="53">
        <v>167</v>
      </c>
      <c r="S71" s="54">
        <v>146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214</v>
      </c>
      <c r="S74" s="54">
        <v>330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210</v>
      </c>
      <c r="C75" s="38">
        <v>17</v>
      </c>
      <c r="D75" s="38">
        <v>2</v>
      </c>
      <c r="E75" s="38">
        <v>1</v>
      </c>
      <c r="F75" s="38">
        <v>1</v>
      </c>
      <c r="G75" s="38">
        <v>0</v>
      </c>
      <c r="H75" s="38">
        <v>0</v>
      </c>
      <c r="I75" s="38">
        <v>1</v>
      </c>
      <c r="J75" s="38">
        <v>5</v>
      </c>
      <c r="K75" s="38">
        <v>19</v>
      </c>
      <c r="L75" s="38">
        <v>22</v>
      </c>
      <c r="M75" s="38">
        <v>0</v>
      </c>
      <c r="N75" s="38">
        <v>33</v>
      </c>
      <c r="O75" s="38">
        <v>0</v>
      </c>
      <c r="P75" s="39">
        <v>2</v>
      </c>
      <c r="Q75" s="52">
        <v>313</v>
      </c>
      <c r="R75" s="53">
        <v>1784</v>
      </c>
      <c r="S75" s="54">
        <v>31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9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7</v>
      </c>
      <c r="P78" s="39">
        <v>0</v>
      </c>
      <c r="Q78" s="52">
        <v>7</v>
      </c>
      <c r="R78" s="53">
        <v>49</v>
      </c>
      <c r="S78" s="54">
        <v>51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1</v>
      </c>
      <c r="D82" s="38">
        <v>5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1</v>
      </c>
      <c r="L82" s="38">
        <v>1</v>
      </c>
      <c r="M82" s="38">
        <v>0</v>
      </c>
      <c r="N82" s="38">
        <v>0</v>
      </c>
      <c r="O82" s="38">
        <v>0</v>
      </c>
      <c r="P82" s="39">
        <v>0</v>
      </c>
      <c r="Q82" s="52">
        <v>8</v>
      </c>
      <c r="R82" s="53">
        <v>1140</v>
      </c>
      <c r="S82" s="54">
        <v>1148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67</v>
      </c>
      <c r="S84" s="64">
        <v>65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46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4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1</v>
      </c>
      <c r="L88" s="38">
        <v>1</v>
      </c>
      <c r="M88" s="38">
        <v>0</v>
      </c>
      <c r="N88" s="38">
        <v>0</v>
      </c>
      <c r="O88" s="38">
        <v>8</v>
      </c>
      <c r="P88" s="39">
        <v>0</v>
      </c>
      <c r="Q88" s="52">
        <v>10</v>
      </c>
      <c r="R88" s="53">
        <v>190</v>
      </c>
      <c r="S88" s="54">
        <v>198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1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1</v>
      </c>
      <c r="M89" s="38">
        <v>0</v>
      </c>
      <c r="N89" s="38">
        <v>0</v>
      </c>
      <c r="O89" s="38">
        <v>0</v>
      </c>
      <c r="P89" s="39">
        <v>0</v>
      </c>
      <c r="Q89" s="52">
        <v>2</v>
      </c>
      <c r="R89" s="53">
        <v>481</v>
      </c>
      <c r="S89" s="54">
        <v>7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1</v>
      </c>
      <c r="R90" s="53">
        <v>70</v>
      </c>
      <c r="S90" s="54">
        <v>56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51</v>
      </c>
      <c r="S93" s="54">
        <v>55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1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27</v>
      </c>
      <c r="S94" s="54">
        <v>20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10</v>
      </c>
      <c r="D96" s="38">
        <v>3</v>
      </c>
      <c r="E96" s="38">
        <v>0</v>
      </c>
      <c r="F96" s="38">
        <v>1</v>
      </c>
      <c r="G96" s="38">
        <v>2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18</v>
      </c>
      <c r="O96" s="38">
        <v>0</v>
      </c>
      <c r="P96" s="39">
        <v>1</v>
      </c>
      <c r="Q96" s="52">
        <v>35</v>
      </c>
      <c r="R96" s="53">
        <v>1622</v>
      </c>
      <c r="S96" s="54">
        <v>2081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1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1</v>
      </c>
      <c r="R97" s="53">
        <v>168</v>
      </c>
      <c r="S97" s="54">
        <v>199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1</v>
      </c>
      <c r="L98" s="38">
        <v>0</v>
      </c>
      <c r="M98" s="38">
        <v>0</v>
      </c>
      <c r="N98" s="38">
        <v>0</v>
      </c>
      <c r="O98" s="38">
        <v>1</v>
      </c>
      <c r="P98" s="39">
        <v>0</v>
      </c>
      <c r="Q98" s="52">
        <v>2</v>
      </c>
      <c r="R98" s="53">
        <v>213</v>
      </c>
      <c r="S98" s="54">
        <v>163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1</v>
      </c>
      <c r="O100" s="46">
        <v>0</v>
      </c>
      <c r="P100" s="46">
        <v>0</v>
      </c>
      <c r="Q100" s="47">
        <v>1</v>
      </c>
      <c r="R100" s="48">
        <v>4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2</v>
      </c>
      <c r="P103" s="39">
        <v>0</v>
      </c>
      <c r="Q103" s="52">
        <v>2</v>
      </c>
      <c r="R103" s="53">
        <v>189</v>
      </c>
      <c r="S103" s="54">
        <v>171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7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9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1</v>
      </c>
      <c r="P107" s="39">
        <v>0</v>
      </c>
      <c r="Q107" s="52">
        <v>1</v>
      </c>
      <c r="R107" s="53">
        <v>23</v>
      </c>
      <c r="S107" s="54">
        <v>47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1</v>
      </c>
      <c r="J108" s="38">
        <v>0</v>
      </c>
      <c r="K108" s="38">
        <v>1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2</v>
      </c>
      <c r="R108" s="53">
        <v>116</v>
      </c>
      <c r="S108" s="54">
        <v>27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5</v>
      </c>
      <c r="D113" s="38">
        <v>2</v>
      </c>
      <c r="E113" s="38">
        <v>0</v>
      </c>
      <c r="F113" s="38">
        <v>4</v>
      </c>
      <c r="G113" s="38">
        <v>1</v>
      </c>
      <c r="H113" s="38">
        <v>0</v>
      </c>
      <c r="I113" s="38">
        <v>0</v>
      </c>
      <c r="J113" s="38">
        <v>0</v>
      </c>
      <c r="K113" s="38">
        <v>0</v>
      </c>
      <c r="L113" s="38">
        <v>3</v>
      </c>
      <c r="M113" s="38">
        <v>0</v>
      </c>
      <c r="N113" s="38">
        <v>49</v>
      </c>
      <c r="O113" s="38">
        <v>0</v>
      </c>
      <c r="P113" s="39">
        <v>2</v>
      </c>
      <c r="Q113" s="52">
        <v>66</v>
      </c>
      <c r="R113" s="53">
        <v>3945</v>
      </c>
      <c r="S113" s="54">
        <v>4337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1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51</v>
      </c>
      <c r="S114" s="54">
        <v>12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10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2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4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6</v>
      </c>
      <c r="R116" s="53">
        <v>197</v>
      </c>
      <c r="S116" s="54">
        <v>132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3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3</v>
      </c>
      <c r="R117" s="53">
        <v>64</v>
      </c>
      <c r="S117" s="54">
        <v>48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4</v>
      </c>
      <c r="D118" s="38">
        <v>3</v>
      </c>
      <c r="E118" s="38">
        <v>0</v>
      </c>
      <c r="F118" s="38">
        <v>1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20</v>
      </c>
      <c r="O118" s="38">
        <v>0</v>
      </c>
      <c r="P118" s="39">
        <v>2</v>
      </c>
      <c r="Q118" s="52">
        <v>30</v>
      </c>
      <c r="R118" s="53">
        <v>3030</v>
      </c>
      <c r="S118" s="54">
        <v>3348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10</v>
      </c>
      <c r="S121" s="54">
        <v>16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</v>
      </c>
      <c r="C122" s="38">
        <v>1</v>
      </c>
      <c r="D122" s="38">
        <v>2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4</v>
      </c>
      <c r="O122" s="38">
        <v>0</v>
      </c>
      <c r="P122" s="39">
        <v>0</v>
      </c>
      <c r="Q122" s="52">
        <v>10</v>
      </c>
      <c r="R122" s="53">
        <v>587</v>
      </c>
      <c r="S122" s="54">
        <v>453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115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46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46</v>
      </c>
    </row>
    <row r="132" spans="1:20" ht="20.100000000000001" customHeight="1" x14ac:dyDescent="0.25">
      <c r="A132" s="36" t="s">
        <v>210</v>
      </c>
      <c r="B132" s="46">
        <v>54</v>
      </c>
      <c r="C132" s="38">
        <v>15</v>
      </c>
      <c r="D132" s="38">
        <v>10</v>
      </c>
      <c r="E132" s="38">
        <v>33</v>
      </c>
      <c r="F132" s="38">
        <v>45</v>
      </c>
      <c r="G132" s="38">
        <v>11</v>
      </c>
      <c r="H132" s="38">
        <v>78</v>
      </c>
      <c r="I132" s="38">
        <v>52</v>
      </c>
      <c r="J132" s="38">
        <v>37</v>
      </c>
      <c r="K132" s="38">
        <v>59</v>
      </c>
      <c r="L132" s="38">
        <v>17</v>
      </c>
      <c r="M132" s="38">
        <v>39</v>
      </c>
      <c r="N132" s="38">
        <v>165</v>
      </c>
      <c r="O132" s="38">
        <v>38</v>
      </c>
      <c r="P132" s="39">
        <v>65</v>
      </c>
      <c r="Q132" s="52">
        <v>718</v>
      </c>
      <c r="R132" s="53">
        <v>36227</v>
      </c>
      <c r="S132" s="92">
        <v>37969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2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3</v>
      </c>
      <c r="O133" s="38">
        <v>0</v>
      </c>
      <c r="P133" s="39">
        <v>0</v>
      </c>
      <c r="Q133" s="52">
        <v>5</v>
      </c>
      <c r="R133" s="53">
        <v>448</v>
      </c>
      <c r="S133" s="85">
        <v>537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1</v>
      </c>
      <c r="M134" s="38">
        <v>0</v>
      </c>
      <c r="N134" s="38">
        <v>9</v>
      </c>
      <c r="O134" s="38">
        <v>0</v>
      </c>
      <c r="P134" s="39">
        <v>1</v>
      </c>
      <c r="Q134" s="95">
        <v>13</v>
      </c>
      <c r="R134" s="53">
        <v>515</v>
      </c>
      <c r="S134" s="85">
        <v>393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2</v>
      </c>
      <c r="C136" s="38">
        <v>3</v>
      </c>
      <c r="D136" s="38">
        <v>2</v>
      </c>
      <c r="E136" s="38">
        <v>0</v>
      </c>
      <c r="F136" s="38">
        <v>10</v>
      </c>
      <c r="G136" s="38">
        <v>0</v>
      </c>
      <c r="H136" s="38">
        <v>5</v>
      </c>
      <c r="I136" s="38">
        <v>1</v>
      </c>
      <c r="J136" s="38">
        <v>0</v>
      </c>
      <c r="K136" s="38">
        <v>4</v>
      </c>
      <c r="L136" s="38">
        <v>0</v>
      </c>
      <c r="M136" s="38">
        <v>10</v>
      </c>
      <c r="N136" s="38">
        <v>32</v>
      </c>
      <c r="O136" s="38">
        <v>2</v>
      </c>
      <c r="P136" s="39">
        <v>8</v>
      </c>
      <c r="Q136" s="95">
        <v>79</v>
      </c>
      <c r="R136" s="53">
        <v>3930</v>
      </c>
      <c r="S136" s="85">
        <v>4152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1:Q102 Q104:Q105">
    <cfRule type="cellIs" dxfId="15" priority="16" operator="greaterThan">
      <formula>0</formula>
    </cfRule>
  </conditionalFormatting>
  <conditionalFormatting sqref="B104:P105 B101:P102 B100:M100 O100:P100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2018-11-16T22:00:00+00:00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ב-17/11/2018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46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D360F96-D86C-48BB-A329-9DC20CA37F65}"/>
</file>

<file path=customXml/itemProps2.xml><?xml version="1.0" encoding="utf-8"?>
<ds:datastoreItem xmlns:ds="http://schemas.openxmlformats.org/officeDocument/2006/customXml" ds:itemID="{32B5EA21-1754-494D-B929-6D3348A3E7AC}"/>
</file>

<file path=customXml/itemProps3.xml><?xml version="1.0" encoding="utf-8"?>
<ds:datastoreItem xmlns:ds="http://schemas.openxmlformats.org/officeDocument/2006/customXml" ds:itemID="{B1F09672-89F0-4711-91E6-C76416570A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46</vt:lpstr>
      <vt:lpstr>'46'!WPrint_Area_W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ב-17/11/2018</dc:title>
  <dc:creator>סמדר משה</dc:creator>
  <cp:lastModifiedBy>סמדר משה</cp:lastModifiedBy>
  <dcterms:created xsi:type="dcterms:W3CDTF">2018-11-28T07:32:02Z</dcterms:created>
  <dcterms:modified xsi:type="dcterms:W3CDTF">2018-11-28T11:47:19Z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