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7" sheetId="1" r:id="rId1"/>
  </sheets>
  <definedNames>
    <definedName name="_xlnm.Print_Area" localSheetId="0">'47'!$A$1:$T$159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<sst xmlns="http://schemas.openxmlformats.org/spreadsheetml/2006/main" count="296" uniqueCount="222">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</sst>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308613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335827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43422</v>
      </c>
      <c r="J13" s="13"/>
      <c r="K13" s="14" t="s">
        <v>7</v>
      </c>
      <c r="L13" s="13">
        <v>43428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47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1</v>
      </c>
      <c r="D43" s="38">
        <v>0</v>
      </c>
      <c r="E43" s="38">
        <v>0</v>
      </c>
      <c r="F43" s="38">
        <v>0</v>
      </c>
      <c r="G43" s="38">
        <v>0</v>
      </c>
      <c r="H43" s="38">
        <v>2</v>
      </c>
      <c r="I43" s="38">
        <v>0</v>
      </c>
      <c r="J43" s="38">
        <v>3</v>
      </c>
      <c r="K43" s="38">
        <v>34</v>
      </c>
      <c r="L43" s="38">
        <v>0</v>
      </c>
      <c r="M43" s="38">
        <v>0</v>
      </c>
      <c r="N43" s="38">
        <v>0</v>
      </c>
      <c r="O43" s="38">
        <v>12</v>
      </c>
      <c r="P43" s="39">
        <v>0</v>
      </c>
      <c r="Q43" s="40">
        <v>52</v>
      </c>
      <c r="R43" s="41">
        <v>1762</v>
      </c>
      <c r="S43" s="42">
        <v>2267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336</v>
      </c>
      <c r="S48" s="54">
        <v>326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300</v>
      </c>
      <c r="S52" s="54">
        <v>333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4</v>
      </c>
      <c r="K53" s="38">
        <v>0</v>
      </c>
      <c r="L53" s="38">
        <v>0</v>
      </c>
      <c r="M53" s="38">
        <v>0</v>
      </c>
      <c r="N53" s="38">
        <v>31</v>
      </c>
      <c r="O53" s="38">
        <v>0</v>
      </c>
      <c r="P53" s="39">
        <v>0</v>
      </c>
      <c r="Q53" s="52">
        <v>35</v>
      </c>
      <c r="R53" s="53">
        <v>1312</v>
      </c>
      <c r="S53" s="54">
        <v>1501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62</v>
      </c>
      <c r="S57" s="54">
        <v>64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11</v>
      </c>
      <c r="S59" s="54">
        <v>12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37</v>
      </c>
      <c r="S62" s="54">
        <v>43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4</v>
      </c>
      <c r="K65" s="38">
        <v>0</v>
      </c>
      <c r="L65" s="38">
        <v>0</v>
      </c>
      <c r="M65" s="38">
        <v>0</v>
      </c>
      <c r="N65" s="38">
        <v>1</v>
      </c>
      <c r="O65" s="38">
        <v>0</v>
      </c>
      <c r="P65" s="39">
        <v>0</v>
      </c>
      <c r="Q65" s="52">
        <v>5</v>
      </c>
      <c r="R65" s="53">
        <v>161</v>
      </c>
      <c r="S65" s="54">
        <v>482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17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480</v>
      </c>
      <c r="S68" s="54">
        <v>524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20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167</v>
      </c>
      <c r="S71" s="54">
        <v>151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214</v>
      </c>
      <c r="S74" s="54">
        <v>334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179</v>
      </c>
      <c r="C75" s="38">
        <v>3</v>
      </c>
      <c r="D75" s="38">
        <v>0</v>
      </c>
      <c r="E75" s="38">
        <v>0</v>
      </c>
      <c r="F75" s="38">
        <v>2</v>
      </c>
      <c r="G75" s="38">
        <v>0</v>
      </c>
      <c r="H75" s="38">
        <v>1</v>
      </c>
      <c r="I75" s="38">
        <v>1</v>
      </c>
      <c r="J75" s="38">
        <v>2</v>
      </c>
      <c r="K75" s="38">
        <v>1</v>
      </c>
      <c r="L75" s="38">
        <v>9</v>
      </c>
      <c r="M75" s="38">
        <v>9</v>
      </c>
      <c r="N75" s="38">
        <v>30</v>
      </c>
      <c r="O75" s="38">
        <v>4</v>
      </c>
      <c r="P75" s="39">
        <v>1</v>
      </c>
      <c r="Q75" s="52">
        <v>242</v>
      </c>
      <c r="R75" s="53">
        <v>2026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2</v>
      </c>
      <c r="R78" s="53">
        <v>51</v>
      </c>
      <c r="S78" s="54">
        <v>52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2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</v>
      </c>
      <c r="R82" s="53">
        <v>1142</v>
      </c>
      <c r="S82" s="54">
        <v>1182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3</v>
      </c>
      <c r="R84" s="63">
        <v>70</v>
      </c>
      <c r="S84" s="64">
        <v>70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10</v>
      </c>
      <c r="P88" s="39">
        <v>0</v>
      </c>
      <c r="Q88" s="52">
        <v>10</v>
      </c>
      <c r="R88" s="53">
        <v>200</v>
      </c>
      <c r="S88" s="54">
        <v>204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1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482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71</v>
      </c>
      <c r="S90" s="54">
        <v>58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2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53</v>
      </c>
      <c r="S93" s="54">
        <v>56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28</v>
      </c>
      <c r="S94" s="54">
        <v>22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3</v>
      </c>
      <c r="H96" s="38">
        <v>1</v>
      </c>
      <c r="I96" s="38">
        <v>1</v>
      </c>
      <c r="J96" s="38">
        <v>1</v>
      </c>
      <c r="K96" s="38">
        <v>0</v>
      </c>
      <c r="L96" s="38">
        <v>0</v>
      </c>
      <c r="M96" s="38">
        <v>0</v>
      </c>
      <c r="N96" s="38">
        <v>8</v>
      </c>
      <c r="O96" s="38">
        <v>0</v>
      </c>
      <c r="P96" s="39">
        <v>0</v>
      </c>
      <c r="Q96" s="52">
        <v>14</v>
      </c>
      <c r="R96" s="53">
        <v>1636</v>
      </c>
      <c r="S96" s="54">
        <v>2172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168</v>
      </c>
      <c r="S97" s="54">
        <v>201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213</v>
      </c>
      <c r="S98" s="54">
        <v>174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2</v>
      </c>
      <c r="L103" s="38">
        <v>0</v>
      </c>
      <c r="M103" s="38">
        <v>0</v>
      </c>
      <c r="N103" s="38">
        <v>0</v>
      </c>
      <c r="O103" s="38">
        <v>1</v>
      </c>
      <c r="P103" s="39">
        <v>0</v>
      </c>
      <c r="Q103" s="52">
        <v>3</v>
      </c>
      <c r="R103" s="53">
        <v>192</v>
      </c>
      <c r="S103" s="54">
        <v>188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23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0</v>
      </c>
      <c r="O108" s="38">
        <v>1</v>
      </c>
      <c r="P108" s="39">
        <v>0</v>
      </c>
      <c r="Q108" s="52">
        <v>2</v>
      </c>
      <c r="R108" s="53">
        <v>118</v>
      </c>
      <c r="S108" s="54">
        <v>31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3</v>
      </c>
      <c r="H113" s="38">
        <v>4</v>
      </c>
      <c r="I113" s="38">
        <v>0</v>
      </c>
      <c r="J113" s="38">
        <v>8</v>
      </c>
      <c r="K113" s="38">
        <v>0</v>
      </c>
      <c r="L113" s="38">
        <v>0</v>
      </c>
      <c r="M113" s="38">
        <v>0</v>
      </c>
      <c r="N113" s="38">
        <v>32</v>
      </c>
      <c r="O113" s="38">
        <v>0</v>
      </c>
      <c r="P113" s="39">
        <v>0</v>
      </c>
      <c r="Q113" s="52">
        <v>47</v>
      </c>
      <c r="R113" s="53">
        <v>3992</v>
      </c>
      <c r="S113" s="54">
        <v>4468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51</v>
      </c>
      <c r="S114" s="54">
        <v>12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1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16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197</v>
      </c>
      <c r="S116" s="54">
        <v>132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64</v>
      </c>
      <c r="S117" s="54">
        <v>48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3</v>
      </c>
      <c r="I118" s="38">
        <v>0</v>
      </c>
      <c r="J118" s="38">
        <v>11</v>
      </c>
      <c r="K118" s="38">
        <v>1</v>
      </c>
      <c r="L118" s="38">
        <v>0</v>
      </c>
      <c r="M118" s="38">
        <v>0</v>
      </c>
      <c r="N118" s="38">
        <v>36</v>
      </c>
      <c r="O118" s="38">
        <v>0</v>
      </c>
      <c r="P118" s="39">
        <v>0</v>
      </c>
      <c r="Q118" s="52">
        <v>51</v>
      </c>
      <c r="R118" s="53">
        <v>3081</v>
      </c>
      <c r="S118" s="54">
        <v>3363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1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11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5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3</v>
      </c>
      <c r="K122" s="38">
        <v>0</v>
      </c>
      <c r="L122" s="38">
        <v>0</v>
      </c>
      <c r="M122" s="38">
        <v>0</v>
      </c>
      <c r="N122" s="38">
        <v>8</v>
      </c>
      <c r="O122" s="38">
        <v>4</v>
      </c>
      <c r="P122" s="39">
        <v>0</v>
      </c>
      <c r="Q122" s="52">
        <v>21</v>
      </c>
      <c r="R122" s="53">
        <v>608</v>
      </c>
      <c r="S122" s="54">
        <v>457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47</v>
      </c>
    </row>
    <row r="132" spans="1:20" ht="20.100000000000001" customHeight="1" x14ac:dyDescent="0.25">
      <c r="A132" s="36" t="s">
        <v>210</v>
      </c>
      <c r="B132" s="46">
        <v>112</v>
      </c>
      <c r="C132" s="38">
        <v>4</v>
      </c>
      <c r="D132" s="38">
        <v>25</v>
      </c>
      <c r="E132" s="38">
        <v>44</v>
      </c>
      <c r="F132" s="38">
        <v>45</v>
      </c>
      <c r="G132" s="38">
        <v>16</v>
      </c>
      <c r="H132" s="38">
        <v>120</v>
      </c>
      <c r="I132" s="38">
        <v>34</v>
      </c>
      <c r="J132" s="38">
        <v>43</v>
      </c>
      <c r="K132" s="38">
        <v>93</v>
      </c>
      <c r="L132" s="38">
        <v>20</v>
      </c>
      <c r="M132" s="38">
        <v>61</v>
      </c>
      <c r="N132" s="38">
        <v>227</v>
      </c>
      <c r="O132" s="38">
        <v>40</v>
      </c>
      <c r="P132" s="39">
        <v>70</v>
      </c>
      <c r="Q132" s="52">
        <v>954</v>
      </c>
      <c r="R132" s="53">
        <v>37181</v>
      </c>
      <c r="S132" s="92">
        <v>38700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1</v>
      </c>
      <c r="I133" s="38">
        <v>0</v>
      </c>
      <c r="J133" s="38">
        <v>0</v>
      </c>
      <c r="K133" s="38">
        <v>1</v>
      </c>
      <c r="L133" s="38">
        <v>7</v>
      </c>
      <c r="M133" s="38">
        <v>1</v>
      </c>
      <c r="N133" s="38">
        <v>3</v>
      </c>
      <c r="O133" s="38">
        <v>3</v>
      </c>
      <c r="P133" s="39">
        <v>0</v>
      </c>
      <c r="Q133" s="52">
        <v>22</v>
      </c>
      <c r="R133" s="53">
        <v>470</v>
      </c>
      <c r="S133" s="85">
        <v>547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0</v>
      </c>
      <c r="P134" s="39">
        <v>0</v>
      </c>
      <c r="Q134" s="95">
        <v>5</v>
      </c>
      <c r="R134" s="53">
        <v>520</v>
      </c>
      <c r="S134" s="85">
        <v>409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0</v>
      </c>
      <c r="D136" s="38">
        <v>4</v>
      </c>
      <c r="E136" s="38">
        <v>0</v>
      </c>
      <c r="F136" s="38">
        <v>9</v>
      </c>
      <c r="G136" s="38">
        <v>0</v>
      </c>
      <c r="H136" s="38">
        <v>20</v>
      </c>
      <c r="I136" s="38">
        <v>2</v>
      </c>
      <c r="J136" s="38">
        <v>3</v>
      </c>
      <c r="K136" s="38">
        <v>11</v>
      </c>
      <c r="L136" s="38">
        <v>0</v>
      </c>
      <c r="M136" s="38">
        <v>16</v>
      </c>
      <c r="N136" s="38">
        <v>15</v>
      </c>
      <c r="O136" s="38">
        <v>1</v>
      </c>
      <c r="P136" s="39">
        <v>5</v>
      </c>
      <c r="Q136" s="95">
        <v>88</v>
      </c>
      <c r="R136" s="53">
        <v>4018</v>
      </c>
      <c r="S136" s="85">
        <v>4237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2018-11-23T22:00:00+00:00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ב-24/11/2018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F9797DE-C8DF-457D-9818-C6C495C51220}"/>
</file>

<file path=customXml/itemProps2.xml><?xml version="1.0" encoding="utf-8"?>
<ds:datastoreItem xmlns:ds="http://schemas.openxmlformats.org/officeDocument/2006/customXml" ds:itemID="{5941B16E-B672-4C55-B4EE-B473D335006B}"/>
</file>

<file path=customXml/itemProps3.xml><?xml version="1.0" encoding="utf-8"?>
<ds:datastoreItem xmlns:ds="http://schemas.openxmlformats.org/officeDocument/2006/customXml" ds:itemID="{78C4B1AC-B152-4491-86F5-49553042C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47</vt:lpstr>
      <vt:lpstr>'47'!WPrint_Area_W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ב-24/11/2018</dc:title>
  <dc:creator>סמדר משה</dc:creator>
  <cp:lastModifiedBy>סמדר משה</cp:lastModifiedBy>
  <dcterms:created xsi:type="dcterms:W3CDTF">2018-12-04T14:00:40Z</dcterms:created>
  <dcterms:modified xsi:type="dcterms:W3CDTF">2018-12-04T14:01:43Z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