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50" sheetId="1" r:id="rId1"/>
  </sheets>
  <definedNames>
    <definedName name="_xlnm.Print_Area" localSheetId="0">'50'!$A$1:$T$159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<sst xmlns="http://schemas.openxmlformats.org/spreadsheetml/2006/main" count="296" uniqueCount="222">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</sst>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H1" sqref="H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43443</v>
      </c>
      <c r="J13" s="13"/>
      <c r="K13" s="14" t="s">
        <v>7</v>
      </c>
      <c r="L13" s="13">
        <v>43449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50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50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50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50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3</v>
      </c>
      <c r="M43" s="38">
        <v>0</v>
      </c>
      <c r="N43" s="38">
        <v>0</v>
      </c>
      <c r="O43" s="38">
        <v>0</v>
      </c>
      <c r="P43" s="39">
        <v>0</v>
      </c>
      <c r="Q43" s="40">
        <v>3</v>
      </c>
      <c r="R43" s="41">
        <v>1837</v>
      </c>
      <c r="S43" s="42">
        <v>2350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3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9</v>
      </c>
      <c r="S47" s="54">
        <v>9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386</v>
      </c>
      <c r="S48" s="54">
        <v>357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6</v>
      </c>
      <c r="S49" s="54">
        <v>6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</v>
      </c>
      <c r="P52" s="39">
        <v>0</v>
      </c>
      <c r="Q52" s="52">
        <v>1</v>
      </c>
      <c r="R52" s="53">
        <v>309</v>
      </c>
      <c r="S52" s="54">
        <v>339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7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9">
        <v>0</v>
      </c>
      <c r="Q53" s="52">
        <v>7</v>
      </c>
      <c r="R53" s="53">
        <v>1387</v>
      </c>
      <c r="S53" s="54">
        <v>1626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65</v>
      </c>
      <c r="S57" s="54">
        <v>72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26</v>
      </c>
      <c r="S58" s="54">
        <v>26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11</v>
      </c>
      <c r="S59" s="54">
        <v>13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40</v>
      </c>
      <c r="S62" s="54">
        <v>44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4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13</v>
      </c>
      <c r="S64" s="54">
        <v>28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173</v>
      </c>
      <c r="S65" s="54">
        <v>489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2</v>
      </c>
      <c r="S66" s="54">
        <v>9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17</v>
      </c>
      <c r="S67" s="54">
        <v>12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4</v>
      </c>
      <c r="O68" s="38">
        <v>0</v>
      </c>
      <c r="P68" s="39">
        <v>0</v>
      </c>
      <c r="Q68" s="52">
        <v>4</v>
      </c>
      <c r="R68" s="53">
        <v>505</v>
      </c>
      <c r="S68" s="54">
        <v>573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11</v>
      </c>
      <c r="S69" s="54">
        <v>9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20</v>
      </c>
      <c r="S70" s="54">
        <v>16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170</v>
      </c>
      <c r="S71" s="54">
        <v>163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2</v>
      </c>
      <c r="S72" s="49">
        <v>10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1</v>
      </c>
      <c r="P74" s="39">
        <v>0</v>
      </c>
      <c r="Q74" s="52">
        <v>1</v>
      </c>
      <c r="R74" s="53">
        <v>246</v>
      </c>
      <c r="S74" s="54">
        <v>343</v>
      </c>
      <c r="T74" s="58" t="s">
        <v>103</v>
      </c>
    </row>
    <row r="75" spans="1:20" ht="20.100000000000001" customHeight="1" x14ac:dyDescent="0.25">
      <c r="A75" s="56" t="s">
        <v>104</v>
      </c>
      <c r="B75" s="46">
        <v>39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4</v>
      </c>
      <c r="M75" s="38">
        <v>0</v>
      </c>
      <c r="N75" s="38">
        <v>4</v>
      </c>
      <c r="O75" s="38">
        <v>0</v>
      </c>
      <c r="P75" s="39">
        <v>0</v>
      </c>
      <c r="Q75" s="52">
        <v>47</v>
      </c>
      <c r="R75" s="53">
        <v>2455</v>
      </c>
      <c r="S75" s="54">
        <v>31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9</v>
      </c>
      <c r="S77" s="54">
        <v>4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53</v>
      </c>
      <c r="S78" s="54">
        <v>53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1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7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8</v>
      </c>
      <c r="O82" s="38">
        <v>0</v>
      </c>
      <c r="P82" s="39">
        <v>0</v>
      </c>
      <c r="Q82" s="52">
        <v>15</v>
      </c>
      <c r="R82" s="53">
        <v>1260</v>
      </c>
      <c r="S82" s="54">
        <v>1241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1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76</v>
      </c>
      <c r="S84" s="64">
        <v>72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50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50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4</v>
      </c>
      <c r="S87" s="54">
        <v>7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217</v>
      </c>
      <c r="S88" s="54">
        <v>227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500</v>
      </c>
      <c r="S89" s="54">
        <v>8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77</v>
      </c>
      <c r="S90" s="54">
        <v>62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5</v>
      </c>
      <c r="S91" s="54">
        <v>20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57</v>
      </c>
      <c r="S93" s="54">
        <v>61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28</v>
      </c>
      <c r="S94" s="54">
        <v>25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6</v>
      </c>
      <c r="S95" s="54">
        <v>6</v>
      </c>
      <c r="T95" s="55" t="s">
        <v>141</v>
      </c>
    </row>
    <row r="96" spans="1:20" ht="20.100000000000001" customHeight="1" x14ac:dyDescent="0.25">
      <c r="A96" s="51" t="s">
        <v>142</v>
      </c>
      <c r="B96" s="46">
        <v>2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1</v>
      </c>
      <c r="N96" s="38">
        <v>0</v>
      </c>
      <c r="O96" s="38">
        <v>0</v>
      </c>
      <c r="P96" s="39">
        <v>0</v>
      </c>
      <c r="Q96" s="52">
        <v>3</v>
      </c>
      <c r="R96" s="53">
        <v>1694</v>
      </c>
      <c r="S96" s="54">
        <v>2342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171</v>
      </c>
      <c r="S97" s="54">
        <v>212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224</v>
      </c>
      <c r="S98" s="54">
        <v>185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4</v>
      </c>
      <c r="S99" s="49">
        <v>4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4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210</v>
      </c>
      <c r="S103" s="54">
        <v>193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7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7</v>
      </c>
      <c r="S106" s="54">
        <v>12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26</v>
      </c>
      <c r="S107" s="54">
        <v>47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119</v>
      </c>
      <c r="S108" s="54">
        <v>35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2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13</v>
      </c>
      <c r="C113" s="38">
        <v>7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8</v>
      </c>
      <c r="M113" s="38">
        <v>3</v>
      </c>
      <c r="N113" s="38">
        <v>1</v>
      </c>
      <c r="O113" s="38">
        <v>0</v>
      </c>
      <c r="P113" s="39">
        <v>0</v>
      </c>
      <c r="Q113" s="52">
        <v>32</v>
      </c>
      <c r="R113" s="53">
        <v>4216</v>
      </c>
      <c r="S113" s="54">
        <v>4743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52</v>
      </c>
      <c r="S114" s="54">
        <v>15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17</v>
      </c>
      <c r="S115" s="54">
        <v>11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8</v>
      </c>
      <c r="O116" s="38">
        <v>0</v>
      </c>
      <c r="P116" s="39">
        <v>0</v>
      </c>
      <c r="Q116" s="52">
        <v>8</v>
      </c>
      <c r="R116" s="53">
        <v>213</v>
      </c>
      <c r="S116" s="54">
        <v>145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1</v>
      </c>
      <c r="O117" s="38">
        <v>0</v>
      </c>
      <c r="P117" s="39">
        <v>0</v>
      </c>
      <c r="Q117" s="52">
        <v>1</v>
      </c>
      <c r="R117" s="53">
        <v>69</v>
      </c>
      <c r="S117" s="54">
        <v>56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2</v>
      </c>
      <c r="C118" s="38">
        <v>6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2</v>
      </c>
      <c r="M118" s="38">
        <v>3</v>
      </c>
      <c r="N118" s="38">
        <v>0</v>
      </c>
      <c r="O118" s="38">
        <v>0</v>
      </c>
      <c r="P118" s="39">
        <v>0</v>
      </c>
      <c r="Q118" s="52">
        <v>13</v>
      </c>
      <c r="R118" s="53">
        <v>3199</v>
      </c>
      <c r="S118" s="54">
        <v>3462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12</v>
      </c>
      <c r="S121" s="54">
        <v>16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0</v>
      </c>
      <c r="R122" s="53">
        <v>618</v>
      </c>
      <c r="S122" s="54">
        <v>486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69</v>
      </c>
      <c r="S128" s="85">
        <v>115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50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50</v>
      </c>
    </row>
    <row r="132" spans="1:20" ht="20.100000000000001" customHeight="1" x14ac:dyDescent="0.25">
      <c r="A132" s="36" t="s">
        <v>210</v>
      </c>
      <c r="B132" s="46">
        <v>92</v>
      </c>
      <c r="C132" s="38">
        <v>17</v>
      </c>
      <c r="D132" s="38">
        <v>20</v>
      </c>
      <c r="E132" s="38">
        <v>21</v>
      </c>
      <c r="F132" s="38">
        <v>50</v>
      </c>
      <c r="G132" s="38">
        <v>13</v>
      </c>
      <c r="H132" s="38">
        <v>57</v>
      </c>
      <c r="I132" s="38">
        <v>33</v>
      </c>
      <c r="J132" s="38">
        <v>44</v>
      </c>
      <c r="K132" s="38">
        <v>45</v>
      </c>
      <c r="L132" s="38">
        <v>13</v>
      </c>
      <c r="M132" s="38">
        <v>61</v>
      </c>
      <c r="N132" s="38">
        <v>200</v>
      </c>
      <c r="O132" s="38">
        <v>78</v>
      </c>
      <c r="P132" s="39">
        <v>69</v>
      </c>
      <c r="Q132" s="52">
        <v>813</v>
      </c>
      <c r="R132" s="53">
        <v>39634</v>
      </c>
      <c r="S132" s="92">
        <v>41148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4</v>
      </c>
      <c r="C133" s="38">
        <v>1</v>
      </c>
      <c r="D133" s="38">
        <v>2</v>
      </c>
      <c r="E133" s="38">
        <v>0</v>
      </c>
      <c r="F133" s="38">
        <v>1</v>
      </c>
      <c r="G133" s="38">
        <v>0</v>
      </c>
      <c r="H133" s="38">
        <v>0</v>
      </c>
      <c r="I133" s="38">
        <v>0</v>
      </c>
      <c r="J133" s="38">
        <v>0</v>
      </c>
      <c r="K133" s="38">
        <v>1</v>
      </c>
      <c r="L133" s="38">
        <v>3</v>
      </c>
      <c r="M133" s="38">
        <v>0</v>
      </c>
      <c r="N133" s="38">
        <v>1</v>
      </c>
      <c r="O133" s="38">
        <v>3</v>
      </c>
      <c r="P133" s="39">
        <v>0</v>
      </c>
      <c r="Q133" s="52">
        <v>16</v>
      </c>
      <c r="R133" s="53">
        <v>513</v>
      </c>
      <c r="S133" s="85">
        <v>587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4</v>
      </c>
      <c r="O134" s="38">
        <v>3</v>
      </c>
      <c r="P134" s="39">
        <v>0</v>
      </c>
      <c r="Q134" s="95">
        <v>8</v>
      </c>
      <c r="R134" s="53">
        <v>552</v>
      </c>
      <c r="S134" s="85">
        <v>434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3</v>
      </c>
      <c r="C136" s="38">
        <v>2</v>
      </c>
      <c r="D136" s="38">
        <v>0</v>
      </c>
      <c r="E136" s="38">
        <v>0</v>
      </c>
      <c r="F136" s="38">
        <v>7</v>
      </c>
      <c r="G136" s="38">
        <v>0</v>
      </c>
      <c r="H136" s="38">
        <v>8</v>
      </c>
      <c r="I136" s="38">
        <v>2</v>
      </c>
      <c r="J136" s="38">
        <v>4</v>
      </c>
      <c r="K136" s="38">
        <v>2</v>
      </c>
      <c r="L136" s="38">
        <v>0</v>
      </c>
      <c r="M136" s="38">
        <v>7</v>
      </c>
      <c r="N136" s="38">
        <v>27</v>
      </c>
      <c r="O136" s="38">
        <v>1</v>
      </c>
      <c r="P136" s="39">
        <v>4</v>
      </c>
      <c r="Q136" s="95">
        <v>67</v>
      </c>
      <c r="R136" s="53">
        <v>4244</v>
      </c>
      <c r="S136" s="85">
        <v>4493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2018-12-14T22:00:00+00:00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ב-15/12/2018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50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FA380B07-EA84-4E0B-9326-F7182AB60814}"/>
</file>

<file path=customXml/itemProps2.xml><?xml version="1.0" encoding="utf-8"?>
<ds:datastoreItem xmlns:ds="http://schemas.openxmlformats.org/officeDocument/2006/customXml" ds:itemID="{4401A402-8555-4534-A392-A1D766D6D05A}"/>
</file>

<file path=customXml/itemProps3.xml><?xml version="1.0" encoding="utf-8"?>
<ds:datastoreItem xmlns:ds="http://schemas.openxmlformats.org/officeDocument/2006/customXml" ds:itemID="{5245F396-694A-4D0D-B774-D1F825E89A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50</vt:lpstr>
      <vt:lpstr>'50'!WPrint_Area_W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ב-15/12/2018</dc:title>
  <dc:creator>סמדר משה</dc:creator>
  <cp:lastModifiedBy>סמדר משה</cp:lastModifiedBy>
  <dcterms:created xsi:type="dcterms:W3CDTF">2018-12-31T08:08:05Z</dcterms:created>
  <dcterms:modified xsi:type="dcterms:W3CDTF">2018-12-31T08:09:11Z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