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20" windowHeight="7995"/>
  </bookViews>
  <sheets>
    <sheet name="43" sheetId="1" r:id="rId1"/>
  </sheets>
  <definedNames>
    <definedName name="_xlnm.Print_Area" localSheetId="0">'43'!$A$1:$T$159</definedName>
  </definedNames>
  <calcPr calcId="145621"/>
</workbook>
</file>

<file path=xl/sharedStrings.xml><?xml version="1.0" encoding="utf-8"?>
<sst xmlns="http://schemas.openxmlformats.org/spreadsheetml/2006/main" count="294" uniqueCount="220">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</sst>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1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1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8" borderId="41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9" borderId="31" xfId="1" applyFont="1" applyFill="1" applyBorder="1" applyAlignment="1">
      <alignment vertical="center"/>
    </xf>
    <xf numFmtId="0" fontId="16" fillId="9" borderId="32" xfId="1" applyFont="1" applyFill="1" applyBorder="1" applyAlignment="1">
      <alignment horizontal="center" vertical="center"/>
    </xf>
    <xf numFmtId="0" fontId="17" fillId="9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topLeftCell="A4" zoomScale="70" zoomScaleNormal="50" zoomScaleSheetLayoutView="70" workbookViewId="0">
      <selection activeCell="G1" sqref="G1"/>
    </sheetView>
  </sheetViews>
  <sheetFormatPr defaultColWidth="6.625" defaultRowHeight="18" x14ac:dyDescent="0.2"/>
  <cols>
    <col min="1" max="1" width="76.5" style="99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0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43758</v>
      </c>
      <c r="J13" s="13"/>
      <c r="K13" s="14" t="s">
        <v>7</v>
      </c>
      <c r="L13" s="13">
        <v>43764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43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9</v>
      </c>
      <c r="M14" s="17"/>
      <c r="N14" s="17"/>
      <c r="O14" s="16"/>
      <c r="P14" s="16"/>
      <c r="Q14" s="7"/>
      <c r="R14" s="8"/>
      <c r="S14" s="7"/>
      <c r="T14" s="9">
        <v>43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2019</v>
      </c>
      <c r="R41" s="26">
        <v>2019</v>
      </c>
      <c r="S41" s="27">
        <v>2018</v>
      </c>
      <c r="T41" s="28" t="s">
        <v>8</v>
      </c>
    </row>
    <row r="42" spans="1:20" ht="82.5" customHeight="1" thickBot="1" x14ac:dyDescent="0.25">
      <c r="A42" s="29">
        <v>43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43</v>
      </c>
    </row>
    <row r="43" spans="1:20" s="44" customFormat="1" ht="20.100000000000001" customHeight="1" x14ac:dyDescent="0.25">
      <c r="A43" s="36" t="s">
        <v>40</v>
      </c>
      <c r="B43" s="37">
        <v>0</v>
      </c>
      <c r="C43" s="38">
        <v>0</v>
      </c>
      <c r="D43" s="38">
        <v>0</v>
      </c>
      <c r="E43" s="38">
        <v>0</v>
      </c>
      <c r="F43" s="38">
        <v>4</v>
      </c>
      <c r="G43" s="38">
        <v>0</v>
      </c>
      <c r="H43" s="38">
        <v>0</v>
      </c>
      <c r="I43" s="38">
        <v>1</v>
      </c>
      <c r="J43" s="38">
        <v>0</v>
      </c>
      <c r="K43" s="38">
        <v>0</v>
      </c>
      <c r="L43" s="38">
        <v>23</v>
      </c>
      <c r="M43" s="38">
        <v>0</v>
      </c>
      <c r="N43" s="38">
        <v>0</v>
      </c>
      <c r="O43" s="38">
        <v>0</v>
      </c>
      <c r="P43" s="39">
        <v>0</v>
      </c>
      <c r="Q43" s="40">
        <v>28</v>
      </c>
      <c r="R43" s="41">
        <v>857</v>
      </c>
      <c r="S43" s="42">
        <v>1534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1</v>
      </c>
      <c r="S45" s="54">
        <v>1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2</v>
      </c>
      <c r="S47" s="54">
        <v>9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250</v>
      </c>
      <c r="S48" s="54">
        <v>318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1</v>
      </c>
      <c r="S49" s="54">
        <v>6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1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3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4</v>
      </c>
      <c r="P52" s="39">
        <v>0</v>
      </c>
      <c r="Q52" s="52">
        <v>7</v>
      </c>
      <c r="R52" s="53">
        <v>198</v>
      </c>
      <c r="S52" s="54">
        <v>281</v>
      </c>
      <c r="T52" s="55" t="s">
        <v>59</v>
      </c>
    </row>
    <row r="53" spans="1:20" ht="20.100000000000001" customHeight="1" x14ac:dyDescent="0.25">
      <c r="A53" s="51" t="s">
        <v>60</v>
      </c>
      <c r="B53" s="46">
        <v>0</v>
      </c>
      <c r="C53" s="38">
        <v>0</v>
      </c>
      <c r="D53" s="38">
        <v>0</v>
      </c>
      <c r="E53" s="38">
        <v>0</v>
      </c>
      <c r="F53" s="38">
        <v>3</v>
      </c>
      <c r="G53" s="38">
        <v>0</v>
      </c>
      <c r="H53" s="38">
        <v>1</v>
      </c>
      <c r="I53" s="38">
        <v>0</v>
      </c>
      <c r="J53" s="38">
        <v>2</v>
      </c>
      <c r="K53" s="38">
        <v>0</v>
      </c>
      <c r="L53" s="38">
        <v>5</v>
      </c>
      <c r="M53" s="38">
        <v>0</v>
      </c>
      <c r="N53" s="38">
        <v>0</v>
      </c>
      <c r="O53" s="38">
        <v>0</v>
      </c>
      <c r="P53" s="39">
        <v>0</v>
      </c>
      <c r="Q53" s="52">
        <v>11</v>
      </c>
      <c r="R53" s="53">
        <v>1106</v>
      </c>
      <c r="S53" s="54">
        <v>1134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1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1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2</v>
      </c>
      <c r="R57" s="53">
        <v>62</v>
      </c>
      <c r="S57" s="54">
        <v>62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0</v>
      </c>
      <c r="R58" s="53">
        <v>22</v>
      </c>
      <c r="S58" s="54">
        <v>21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12</v>
      </c>
      <c r="S59" s="54">
        <v>8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0</v>
      </c>
      <c r="R62" s="53">
        <v>32</v>
      </c>
      <c r="S62" s="54">
        <v>37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4</v>
      </c>
      <c r="S63" s="54">
        <v>1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11</v>
      </c>
      <c r="S64" s="54">
        <v>12</v>
      </c>
      <c r="T64" s="55" t="s">
        <v>83</v>
      </c>
    </row>
    <row r="65" spans="1:20" ht="20.100000000000001" customHeight="1" x14ac:dyDescent="0.25">
      <c r="A65" s="51" t="s">
        <v>84</v>
      </c>
      <c r="B65" s="46">
        <v>0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2</v>
      </c>
      <c r="M65" s="38">
        <v>0</v>
      </c>
      <c r="N65" s="38">
        <v>0</v>
      </c>
      <c r="O65" s="38">
        <v>0</v>
      </c>
      <c r="P65" s="39">
        <v>0</v>
      </c>
      <c r="Q65" s="52">
        <v>2</v>
      </c>
      <c r="R65" s="53">
        <v>113</v>
      </c>
      <c r="S65" s="54">
        <v>145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4</v>
      </c>
      <c r="S66" s="54">
        <v>1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14</v>
      </c>
      <c r="S67" s="54">
        <v>16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0</v>
      </c>
      <c r="D68" s="38">
        <v>0</v>
      </c>
      <c r="E68" s="38">
        <v>0</v>
      </c>
      <c r="F68" s="38">
        <v>1</v>
      </c>
      <c r="G68" s="38">
        <v>0</v>
      </c>
      <c r="H68" s="38">
        <v>1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0</v>
      </c>
      <c r="O68" s="38">
        <v>0</v>
      </c>
      <c r="P68" s="39">
        <v>0</v>
      </c>
      <c r="Q68" s="52">
        <v>2</v>
      </c>
      <c r="R68" s="53">
        <v>372</v>
      </c>
      <c r="S68" s="54">
        <v>444</v>
      </c>
      <c r="T68" s="55" t="s">
        <v>91</v>
      </c>
    </row>
    <row r="69" spans="1:20" ht="20.100000000000001" customHeight="1" x14ac:dyDescent="0.25">
      <c r="A69" s="51" t="s">
        <v>92</v>
      </c>
      <c r="B69" s="46">
        <v>1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1</v>
      </c>
      <c r="N69" s="38">
        <v>0</v>
      </c>
      <c r="O69" s="38">
        <v>0</v>
      </c>
      <c r="P69" s="39">
        <v>0</v>
      </c>
      <c r="Q69" s="52">
        <v>2</v>
      </c>
      <c r="R69" s="53">
        <v>9</v>
      </c>
      <c r="S69" s="54">
        <v>11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18</v>
      </c>
      <c r="S70" s="54">
        <v>19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1</v>
      </c>
      <c r="M71" s="38">
        <v>0</v>
      </c>
      <c r="N71" s="38">
        <v>0</v>
      </c>
      <c r="O71" s="38">
        <v>0</v>
      </c>
      <c r="P71" s="39">
        <v>0</v>
      </c>
      <c r="Q71" s="52">
        <v>1</v>
      </c>
      <c r="R71" s="53">
        <v>129</v>
      </c>
      <c r="S71" s="54">
        <v>160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5</v>
      </c>
      <c r="S72" s="49">
        <v>2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9">
        <v>1</v>
      </c>
      <c r="Q74" s="52">
        <v>1</v>
      </c>
      <c r="R74" s="53">
        <v>80</v>
      </c>
      <c r="S74" s="54">
        <v>212</v>
      </c>
      <c r="T74" s="58" t="s">
        <v>103</v>
      </c>
    </row>
    <row r="75" spans="1:20" ht="20.100000000000001" customHeight="1" x14ac:dyDescent="0.25">
      <c r="A75" s="56" t="s">
        <v>104</v>
      </c>
      <c r="B75" s="46">
        <v>0</v>
      </c>
      <c r="C75" s="38">
        <v>0</v>
      </c>
      <c r="D75" s="38">
        <v>0</v>
      </c>
      <c r="E75" s="38">
        <v>0</v>
      </c>
      <c r="F75" s="38">
        <v>1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9">
        <v>0</v>
      </c>
      <c r="Q75" s="52">
        <v>1</v>
      </c>
      <c r="R75" s="53">
        <v>1394</v>
      </c>
      <c r="S75" s="54">
        <v>948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2</v>
      </c>
      <c r="S77" s="54">
        <v>9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0</v>
      </c>
      <c r="R78" s="53">
        <v>54</v>
      </c>
      <c r="S78" s="54">
        <v>42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1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1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1</v>
      </c>
      <c r="R80" s="53">
        <v>4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0</v>
      </c>
      <c r="C82" s="38">
        <v>0</v>
      </c>
      <c r="D82" s="38">
        <v>0</v>
      </c>
      <c r="E82" s="38">
        <v>0</v>
      </c>
      <c r="F82" s="38">
        <v>0</v>
      </c>
      <c r="G82" s="38">
        <v>0</v>
      </c>
      <c r="H82" s="38">
        <v>7</v>
      </c>
      <c r="I82" s="38">
        <v>0</v>
      </c>
      <c r="J82" s="38">
        <v>0</v>
      </c>
      <c r="K82" s="38">
        <v>0</v>
      </c>
      <c r="L82" s="38">
        <v>5</v>
      </c>
      <c r="M82" s="38">
        <v>0</v>
      </c>
      <c r="N82" s="38">
        <v>0</v>
      </c>
      <c r="O82" s="38">
        <v>0</v>
      </c>
      <c r="P82" s="39">
        <v>0</v>
      </c>
      <c r="Q82" s="52">
        <v>12</v>
      </c>
      <c r="R82" s="53">
        <v>1018</v>
      </c>
      <c r="S82" s="54">
        <v>1021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9">
        <v>0</v>
      </c>
      <c r="Q84" s="62">
        <v>0</v>
      </c>
      <c r="R84" s="63">
        <v>82</v>
      </c>
      <c r="S84" s="64">
        <v>58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2019</v>
      </c>
      <c r="R85" s="26">
        <v>2019</v>
      </c>
      <c r="S85" s="27">
        <v>2018</v>
      </c>
      <c r="T85" s="68" t="s">
        <v>8</v>
      </c>
    </row>
    <row r="86" spans="1:20" ht="82.5" customHeight="1" thickBot="1" x14ac:dyDescent="0.25">
      <c r="A86" s="69">
        <v>43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43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6</v>
      </c>
      <c r="S87" s="54">
        <v>3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1</v>
      </c>
      <c r="K88" s="38">
        <v>0</v>
      </c>
      <c r="L88" s="38">
        <v>3</v>
      </c>
      <c r="M88" s="38">
        <v>0</v>
      </c>
      <c r="N88" s="38">
        <v>0</v>
      </c>
      <c r="O88" s="38">
        <v>0</v>
      </c>
      <c r="P88" s="39">
        <v>0</v>
      </c>
      <c r="Q88" s="52">
        <v>4</v>
      </c>
      <c r="R88" s="53">
        <v>217</v>
      </c>
      <c r="S88" s="54">
        <v>175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9</v>
      </c>
      <c r="S89" s="54">
        <v>477</v>
      </c>
      <c r="T89" s="55" t="s">
        <v>129</v>
      </c>
    </row>
    <row r="90" spans="1:20" ht="20.100000000000001" customHeight="1" x14ac:dyDescent="0.25">
      <c r="A90" s="51" t="s">
        <v>130</v>
      </c>
      <c r="B90" s="46">
        <v>1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0</v>
      </c>
      <c r="O90" s="38">
        <v>0</v>
      </c>
      <c r="P90" s="39">
        <v>1</v>
      </c>
      <c r="Q90" s="52">
        <v>2</v>
      </c>
      <c r="R90" s="53">
        <v>74</v>
      </c>
      <c r="S90" s="54">
        <v>67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2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2</v>
      </c>
      <c r="R91" s="53">
        <v>5</v>
      </c>
      <c r="S91" s="54">
        <v>4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1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1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2</v>
      </c>
      <c r="R93" s="53">
        <v>58</v>
      </c>
      <c r="S93" s="54">
        <v>50</v>
      </c>
      <c r="T93" s="55" t="s">
        <v>137</v>
      </c>
    </row>
    <row r="94" spans="1:20" ht="20.100000000000001" customHeight="1" x14ac:dyDescent="0.25">
      <c r="A94" s="51" t="s">
        <v>138</v>
      </c>
      <c r="B94" s="46">
        <v>1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1</v>
      </c>
      <c r="R94" s="53">
        <v>28</v>
      </c>
      <c r="S94" s="54">
        <v>26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1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1</v>
      </c>
      <c r="R95" s="53">
        <v>5</v>
      </c>
      <c r="S95" s="54">
        <v>5</v>
      </c>
      <c r="T95" s="55" t="s">
        <v>141</v>
      </c>
    </row>
    <row r="96" spans="1:20" ht="20.100000000000001" customHeight="1" x14ac:dyDescent="0.25">
      <c r="A96" s="51" t="s">
        <v>142</v>
      </c>
      <c r="B96" s="46">
        <v>1</v>
      </c>
      <c r="C96" s="38">
        <v>0</v>
      </c>
      <c r="D96" s="38">
        <v>0</v>
      </c>
      <c r="E96" s="38">
        <v>0</v>
      </c>
      <c r="F96" s="38">
        <v>7</v>
      </c>
      <c r="G96" s="38">
        <v>0</v>
      </c>
      <c r="H96" s="38">
        <v>1</v>
      </c>
      <c r="I96" s="38">
        <v>0</v>
      </c>
      <c r="J96" s="38">
        <v>1</v>
      </c>
      <c r="K96" s="38">
        <v>0</v>
      </c>
      <c r="L96" s="38">
        <v>5</v>
      </c>
      <c r="M96" s="38">
        <v>1</v>
      </c>
      <c r="N96" s="38">
        <v>0</v>
      </c>
      <c r="O96" s="38">
        <v>0</v>
      </c>
      <c r="P96" s="39">
        <v>0</v>
      </c>
      <c r="Q96" s="52">
        <v>16</v>
      </c>
      <c r="R96" s="53">
        <v>1315</v>
      </c>
      <c r="S96" s="54">
        <v>1542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2</v>
      </c>
      <c r="K97" s="38">
        <v>0</v>
      </c>
      <c r="L97" s="38">
        <v>1</v>
      </c>
      <c r="M97" s="38">
        <v>0</v>
      </c>
      <c r="N97" s="38">
        <v>0</v>
      </c>
      <c r="O97" s="38">
        <v>0</v>
      </c>
      <c r="P97" s="39">
        <v>0</v>
      </c>
      <c r="Q97" s="52">
        <v>3</v>
      </c>
      <c r="R97" s="53">
        <v>282</v>
      </c>
      <c r="S97" s="54">
        <v>162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2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38">
        <v>0</v>
      </c>
      <c r="P98" s="39">
        <v>0</v>
      </c>
      <c r="Q98" s="52">
        <v>2</v>
      </c>
      <c r="R98" s="53">
        <v>189</v>
      </c>
      <c r="S98" s="54">
        <v>208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1</v>
      </c>
      <c r="S99" s="49">
        <v>4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2</v>
      </c>
      <c r="S100" s="49">
        <v>3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8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  <c r="N103" s="38">
        <v>0</v>
      </c>
      <c r="O103" s="38">
        <v>0</v>
      </c>
      <c r="P103" s="39">
        <v>0</v>
      </c>
      <c r="Q103" s="52">
        <v>8</v>
      </c>
      <c r="R103" s="53">
        <v>161</v>
      </c>
      <c r="S103" s="54">
        <v>181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1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1</v>
      </c>
      <c r="N104" s="46">
        <v>0</v>
      </c>
      <c r="O104" s="46">
        <v>0</v>
      </c>
      <c r="P104" s="46">
        <v>1</v>
      </c>
      <c r="Q104" s="47">
        <v>3</v>
      </c>
      <c r="R104" s="48">
        <v>10</v>
      </c>
      <c r="S104" s="49">
        <v>1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13</v>
      </c>
      <c r="S106" s="54">
        <v>3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0</v>
      </c>
      <c r="R107" s="53">
        <v>19</v>
      </c>
      <c r="S107" s="54">
        <v>21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9</v>
      </c>
      <c r="S108" s="54">
        <v>111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1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1</v>
      </c>
      <c r="R112" s="74">
        <v>1</v>
      </c>
      <c r="S112" s="49">
        <v>1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0</v>
      </c>
      <c r="C113" s="38">
        <v>0</v>
      </c>
      <c r="D113" s="38">
        <v>0</v>
      </c>
      <c r="E113" s="38">
        <v>0</v>
      </c>
      <c r="F113" s="38">
        <v>5</v>
      </c>
      <c r="G113" s="38">
        <v>0</v>
      </c>
      <c r="H113" s="38">
        <v>19</v>
      </c>
      <c r="I113" s="38">
        <v>0</v>
      </c>
      <c r="J113" s="38">
        <v>1</v>
      </c>
      <c r="K113" s="38">
        <v>0</v>
      </c>
      <c r="L113" s="38">
        <v>7</v>
      </c>
      <c r="M113" s="38">
        <v>0</v>
      </c>
      <c r="N113" s="38">
        <v>0</v>
      </c>
      <c r="O113" s="38">
        <v>0</v>
      </c>
      <c r="P113" s="39">
        <v>0</v>
      </c>
      <c r="Q113" s="52">
        <v>32</v>
      </c>
      <c r="R113" s="53">
        <v>2979</v>
      </c>
      <c r="S113" s="54">
        <v>3790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0</v>
      </c>
      <c r="R114" s="53">
        <v>65</v>
      </c>
      <c r="S114" s="54">
        <v>49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5</v>
      </c>
      <c r="S115" s="54">
        <v>14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9</v>
      </c>
      <c r="O116" s="38">
        <v>0</v>
      </c>
      <c r="P116" s="39">
        <v>0</v>
      </c>
      <c r="Q116" s="52">
        <v>9</v>
      </c>
      <c r="R116" s="53">
        <v>152</v>
      </c>
      <c r="S116" s="54">
        <v>188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1</v>
      </c>
      <c r="O117" s="38">
        <v>0</v>
      </c>
      <c r="P117" s="39">
        <v>0</v>
      </c>
      <c r="Q117" s="52">
        <v>1</v>
      </c>
      <c r="R117" s="53">
        <v>50</v>
      </c>
      <c r="S117" s="54">
        <v>59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0</v>
      </c>
      <c r="C118" s="38">
        <v>0</v>
      </c>
      <c r="D118" s="38">
        <v>0</v>
      </c>
      <c r="E118" s="38">
        <v>0</v>
      </c>
      <c r="F118" s="38">
        <v>1</v>
      </c>
      <c r="G118" s="38">
        <v>0</v>
      </c>
      <c r="H118" s="38">
        <v>8</v>
      </c>
      <c r="I118" s="38">
        <v>0</v>
      </c>
      <c r="J118" s="38">
        <v>2</v>
      </c>
      <c r="K118" s="38">
        <v>0</v>
      </c>
      <c r="L118" s="38">
        <v>8</v>
      </c>
      <c r="M118" s="38">
        <v>92</v>
      </c>
      <c r="N118" s="38">
        <v>2</v>
      </c>
      <c r="O118" s="38">
        <v>0</v>
      </c>
      <c r="P118" s="39">
        <v>0</v>
      </c>
      <c r="Q118" s="52">
        <v>113</v>
      </c>
      <c r="R118" s="53">
        <v>3309</v>
      </c>
      <c r="S118" s="54">
        <v>2941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17</v>
      </c>
      <c r="S121" s="54">
        <v>10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31</v>
      </c>
      <c r="C122" s="38">
        <v>0</v>
      </c>
      <c r="D122" s="38">
        <v>0</v>
      </c>
      <c r="E122" s="38">
        <v>0</v>
      </c>
      <c r="F122" s="38">
        <v>3</v>
      </c>
      <c r="G122" s="38">
        <v>0</v>
      </c>
      <c r="H122" s="38">
        <v>0</v>
      </c>
      <c r="I122" s="38">
        <v>0</v>
      </c>
      <c r="J122" s="38">
        <v>8</v>
      </c>
      <c r="K122" s="38">
        <v>0</v>
      </c>
      <c r="L122" s="38">
        <v>12</v>
      </c>
      <c r="M122" s="38">
        <v>0</v>
      </c>
      <c r="N122" s="38">
        <v>0</v>
      </c>
      <c r="O122" s="38">
        <v>0</v>
      </c>
      <c r="P122" s="39">
        <v>0</v>
      </c>
      <c r="Q122" s="52">
        <v>54</v>
      </c>
      <c r="R122" s="53">
        <v>1309</v>
      </c>
      <c r="S122" s="54">
        <v>554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1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thickBot="1" x14ac:dyDescent="0.3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32</v>
      </c>
      <c r="S128" s="85">
        <v>69</v>
      </c>
      <c r="T128" s="86" t="s">
        <v>207</v>
      </c>
    </row>
    <row r="129" spans="1:20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 x14ac:dyDescent="0.2">
      <c r="A130" s="21" t="s">
        <v>6</v>
      </c>
      <c r="B130" s="66" t="s">
        <v>9</v>
      </c>
      <c r="C130" s="88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2019</v>
      </c>
      <c r="R130" s="26">
        <v>2019</v>
      </c>
      <c r="S130" s="27">
        <v>2018</v>
      </c>
      <c r="T130" s="68" t="s">
        <v>8</v>
      </c>
    </row>
    <row r="131" spans="1:20" ht="82.5" customHeight="1" thickBot="1" x14ac:dyDescent="0.25">
      <c r="A131" s="69">
        <v>43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43</v>
      </c>
    </row>
    <row r="132" spans="1:20" ht="20.100000000000001" customHeight="1" x14ac:dyDescent="0.25">
      <c r="A132" s="36" t="s">
        <v>208</v>
      </c>
      <c r="B132" s="46">
        <v>90</v>
      </c>
      <c r="C132" s="38">
        <v>14</v>
      </c>
      <c r="D132" s="38">
        <v>5</v>
      </c>
      <c r="E132" s="38">
        <v>19</v>
      </c>
      <c r="F132" s="38">
        <v>47</v>
      </c>
      <c r="G132" s="38">
        <v>2</v>
      </c>
      <c r="H132" s="38">
        <v>72</v>
      </c>
      <c r="I132" s="38">
        <v>32</v>
      </c>
      <c r="J132" s="38">
        <v>40</v>
      </c>
      <c r="K132" s="38">
        <v>80</v>
      </c>
      <c r="L132" s="38">
        <v>18</v>
      </c>
      <c r="M132" s="38">
        <v>93</v>
      </c>
      <c r="N132" s="38">
        <v>82</v>
      </c>
      <c r="O132" s="38">
        <v>54</v>
      </c>
      <c r="P132" s="39">
        <v>53</v>
      </c>
      <c r="Q132" s="52">
        <v>701</v>
      </c>
      <c r="R132" s="53">
        <v>35293</v>
      </c>
      <c r="S132" s="89">
        <v>33914</v>
      </c>
      <c r="T132" s="90" t="s">
        <v>209</v>
      </c>
    </row>
    <row r="133" spans="1:20" ht="20.100000000000001" customHeight="1" x14ac:dyDescent="0.25">
      <c r="A133" s="81" t="s">
        <v>210</v>
      </c>
      <c r="B133" s="46">
        <v>2</v>
      </c>
      <c r="C133" s="38">
        <v>0</v>
      </c>
      <c r="D133" s="38">
        <v>0</v>
      </c>
      <c r="E133" s="38">
        <v>0</v>
      </c>
      <c r="F133" s="38">
        <v>1</v>
      </c>
      <c r="G133" s="38">
        <v>0</v>
      </c>
      <c r="H133" s="38">
        <v>0</v>
      </c>
      <c r="I133" s="38">
        <v>1</v>
      </c>
      <c r="J133" s="38">
        <v>0</v>
      </c>
      <c r="K133" s="38">
        <v>1</v>
      </c>
      <c r="L133" s="38">
        <v>0</v>
      </c>
      <c r="M133" s="38">
        <v>1</v>
      </c>
      <c r="N133" s="38">
        <v>1</v>
      </c>
      <c r="O133" s="38">
        <v>3</v>
      </c>
      <c r="P133" s="39">
        <v>0</v>
      </c>
      <c r="Q133" s="52">
        <v>10</v>
      </c>
      <c r="R133" s="53">
        <v>431</v>
      </c>
      <c r="S133" s="85">
        <v>430</v>
      </c>
      <c r="T133" s="86" t="s">
        <v>211</v>
      </c>
    </row>
    <row r="134" spans="1:20" ht="20.100000000000001" customHeight="1" x14ac:dyDescent="0.25">
      <c r="A134" s="91" t="s">
        <v>212</v>
      </c>
      <c r="B134" s="46">
        <v>2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0</v>
      </c>
      <c r="M134" s="38">
        <v>2</v>
      </c>
      <c r="N134" s="38">
        <v>3</v>
      </c>
      <c r="O134" s="38">
        <v>0</v>
      </c>
      <c r="P134" s="39">
        <v>0</v>
      </c>
      <c r="Q134" s="92">
        <v>7</v>
      </c>
      <c r="R134" s="53">
        <v>320</v>
      </c>
      <c r="S134" s="85">
        <v>476</v>
      </c>
      <c r="T134" s="93" t="s">
        <v>213</v>
      </c>
    </row>
    <row r="135" spans="1:20" ht="20.100000000000001" customHeight="1" x14ac:dyDescent="0.25">
      <c r="A135" s="91" t="s">
        <v>214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215</v>
      </c>
    </row>
    <row r="136" spans="1:20" s="75" customFormat="1" ht="20.100000000000001" customHeight="1" thickBot="1" x14ac:dyDescent="0.3">
      <c r="A136" s="91" t="s">
        <v>216</v>
      </c>
      <c r="B136" s="46">
        <v>8</v>
      </c>
      <c r="C136" s="38">
        <v>2</v>
      </c>
      <c r="D136" s="38">
        <v>3</v>
      </c>
      <c r="E136" s="38">
        <v>0</v>
      </c>
      <c r="F136" s="38">
        <v>7</v>
      </c>
      <c r="G136" s="38">
        <v>0</v>
      </c>
      <c r="H136" s="38">
        <v>12</v>
      </c>
      <c r="I136" s="38">
        <v>5</v>
      </c>
      <c r="J136" s="38">
        <v>0</v>
      </c>
      <c r="K136" s="38">
        <v>8</v>
      </c>
      <c r="L136" s="38">
        <v>1</v>
      </c>
      <c r="M136" s="38">
        <v>4</v>
      </c>
      <c r="N136" s="38">
        <v>7</v>
      </c>
      <c r="O136" s="38">
        <v>1</v>
      </c>
      <c r="P136" s="39">
        <v>8</v>
      </c>
      <c r="Q136" s="92">
        <v>66</v>
      </c>
      <c r="R136" s="53">
        <v>3789</v>
      </c>
      <c r="S136" s="85">
        <v>3694</v>
      </c>
      <c r="T136" s="93" t="s">
        <v>217</v>
      </c>
    </row>
    <row r="137" spans="1:20" ht="20.100000000000001" customHeight="1" thickTop="1" x14ac:dyDescent="0.25">
      <c r="A137" s="91" t="s">
        <v>218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219</v>
      </c>
    </row>
    <row r="138" spans="1:20" x14ac:dyDescent="0.2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 x14ac:dyDescent="0.2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7"/>
    </row>
    <row r="140" spans="1:20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7"/>
    </row>
    <row r="141" spans="1:20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20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98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5">
    <cfRule type="cellIs" dxfId="15" priority="16" operator="greaterThan">
      <formula>0</formula>
    </cfRule>
  </conditionalFormatting>
  <conditionalFormatting sqref="B105:P105 B100:P102 C104:L104 N104:O104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C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2019-10-25T21:00:00+00:00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 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 מחלות זיהומיות</TermName>
          <TermId xmlns="http://schemas.microsoft.com/office/infopath/2007/PartnerControls">c2330e69-1244-4481-afbd-90609c516289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2019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ב-26/10/2019</GovXMainTitle>
    <GovXDescription xmlns="605e85f2-268e-450d-9afb-d305d42b267e" xsi:nil="true"/>
    <_x05e0__x05d2__x05d9__x05e9_ xmlns="f84f5252-1d2e-49d4-819d-ab30390253a3">false</_x05e0__x05d2__x05d9__x05e9_>
    <DocumentNumber xmlns="605e85f2-268e-450d-9afb-d305d42b267e">43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806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E93CB13F-4B5F-46D0-A702-48F6C5CAEB08}"/>
</file>

<file path=customXml/itemProps2.xml><?xml version="1.0" encoding="utf-8"?>
<ds:datastoreItem xmlns:ds="http://schemas.openxmlformats.org/officeDocument/2006/customXml" ds:itemID="{8B5AAFAD-D702-4937-A29C-43ADEFDBB54E}"/>
</file>

<file path=customXml/itemProps3.xml><?xml version="1.0" encoding="utf-8"?>
<ds:datastoreItem xmlns:ds="http://schemas.openxmlformats.org/officeDocument/2006/customXml" ds:itemID="{44E37907-E5BE-436D-A0AE-0EFE29CA04A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43</vt:lpstr>
      <vt:lpstr>'43'!WPrint_Area_W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ב-26/10/2019</dc:title>
  <dc:creator>סמדר משה</dc:creator>
  <cp:lastModifiedBy>סמדר משה</cp:lastModifiedBy>
  <dcterms:created xsi:type="dcterms:W3CDTF">2019-11-04T07:05:27Z</dcterms:created>
  <dcterms:modified xsi:type="dcterms:W3CDTF">2019-11-04T07:06:58Z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 דוח אפידמיולוגי|01f3f13b-2195-4f52-b5ed-3c05cb7b7f2e;#806;# מחלות זיהומיות|c2330e69-1244-4481-afbd-90609c516289</vt:lpwstr>
  </property>
  <property fmtid="{D5CDD505-2E9C-101B-9397-08002B2CF9AE}" pid="7" name="MMDTypes">
    <vt:lpwstr>791;#דוח שבועי|7a907f00-5807-43ea-b993-7583bf862721</vt:lpwstr>
  </property>
</Properties>
</file>