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5" sheetId="1" r:id="rId1"/>
  </sheets>
  <definedNames>
    <definedName name="_xlnm.Print_Area" localSheetId="0">'45'!$A$1:$T$159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<sst xmlns="http://schemas.openxmlformats.org/spreadsheetml/2006/main" count="294" uniqueCount="220">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</sst>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90" zoomScale="70" zoomScaleNormal="50" zoomScaleSheetLayoutView="70" workbookViewId="0">
      <selection activeCell="Q104" activeCellId="2" sqref="M104 N104 Q104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43772</v>
      </c>
      <c r="J13" s="13"/>
      <c r="K13" s="14" t="s">
        <v>7</v>
      </c>
      <c r="L13" s="13">
        <v>43778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45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45</v>
      </c>
    </row>
    <row r="43" spans="1:20" s="44" customFormat="1" ht="20.100000000000001" customHeight="1" x14ac:dyDescent="0.25">
      <c r="A43" s="36" t="s">
        <v>40</v>
      </c>
      <c r="B43" s="37">
        <v>3</v>
      </c>
      <c r="C43" s="38">
        <v>0</v>
      </c>
      <c r="D43" s="38">
        <v>0</v>
      </c>
      <c r="E43" s="38">
        <v>1</v>
      </c>
      <c r="F43" s="38">
        <v>0</v>
      </c>
      <c r="G43" s="38">
        <v>0</v>
      </c>
      <c r="H43" s="38">
        <v>2</v>
      </c>
      <c r="I43" s="38">
        <v>0</v>
      </c>
      <c r="J43" s="38">
        <v>0</v>
      </c>
      <c r="K43" s="38">
        <v>0</v>
      </c>
      <c r="L43" s="38">
        <v>4</v>
      </c>
      <c r="M43" s="38">
        <v>0</v>
      </c>
      <c r="N43" s="38">
        <v>5</v>
      </c>
      <c r="O43" s="38">
        <v>1</v>
      </c>
      <c r="P43" s="39">
        <v>0</v>
      </c>
      <c r="Q43" s="40">
        <v>16</v>
      </c>
      <c r="R43" s="41">
        <v>909</v>
      </c>
      <c r="S43" s="42">
        <v>1611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3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1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1</v>
      </c>
      <c r="R47" s="53">
        <v>4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292</v>
      </c>
      <c r="S48" s="54">
        <v>336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1</v>
      </c>
      <c r="N52" s="38">
        <v>0</v>
      </c>
      <c r="O52" s="38">
        <v>4</v>
      </c>
      <c r="P52" s="39">
        <v>0</v>
      </c>
      <c r="Q52" s="52">
        <v>5</v>
      </c>
      <c r="R52" s="53">
        <v>223</v>
      </c>
      <c r="S52" s="54">
        <v>298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1</v>
      </c>
      <c r="E53" s="38">
        <v>5</v>
      </c>
      <c r="F53" s="38">
        <v>2</v>
      </c>
      <c r="G53" s="38">
        <v>0</v>
      </c>
      <c r="H53" s="38">
        <v>1</v>
      </c>
      <c r="I53" s="38">
        <v>0</v>
      </c>
      <c r="J53" s="38">
        <v>7</v>
      </c>
      <c r="K53" s="38">
        <v>0</v>
      </c>
      <c r="L53" s="38">
        <v>13</v>
      </c>
      <c r="M53" s="38">
        <v>0</v>
      </c>
      <c r="N53" s="38">
        <v>0</v>
      </c>
      <c r="O53" s="38">
        <v>0</v>
      </c>
      <c r="P53" s="39">
        <v>0</v>
      </c>
      <c r="Q53" s="52">
        <v>29</v>
      </c>
      <c r="R53" s="53">
        <v>1152</v>
      </c>
      <c r="S53" s="54">
        <v>1202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1</v>
      </c>
      <c r="P57" s="39">
        <v>0</v>
      </c>
      <c r="Q57" s="52">
        <v>2</v>
      </c>
      <c r="R57" s="53">
        <v>74</v>
      </c>
      <c r="S57" s="54">
        <v>62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21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13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34</v>
      </c>
      <c r="S62" s="54">
        <v>37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1</v>
      </c>
      <c r="Q63" s="52">
        <v>1</v>
      </c>
      <c r="R63" s="53">
        <v>5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2</v>
      </c>
      <c r="N64" s="38">
        <v>0</v>
      </c>
      <c r="O64" s="38">
        <v>0</v>
      </c>
      <c r="P64" s="39">
        <v>0</v>
      </c>
      <c r="Q64" s="52">
        <v>2</v>
      </c>
      <c r="R64" s="53">
        <v>13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2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128</v>
      </c>
      <c r="S65" s="54">
        <v>153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3</v>
      </c>
      <c r="N67" s="38">
        <v>1</v>
      </c>
      <c r="O67" s="38">
        <v>0</v>
      </c>
      <c r="P67" s="39">
        <v>0</v>
      </c>
      <c r="Q67" s="52">
        <v>4</v>
      </c>
      <c r="R67" s="53">
        <v>19</v>
      </c>
      <c r="S67" s="54">
        <v>16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1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4</v>
      </c>
      <c r="N68" s="38">
        <v>3</v>
      </c>
      <c r="O68" s="38">
        <v>0</v>
      </c>
      <c r="P68" s="39">
        <v>0</v>
      </c>
      <c r="Q68" s="52">
        <v>9</v>
      </c>
      <c r="R68" s="53">
        <v>387</v>
      </c>
      <c r="S68" s="54">
        <v>476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10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19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1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130</v>
      </c>
      <c r="S71" s="54">
        <v>163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80</v>
      </c>
      <c r="S74" s="54">
        <v>213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1395</v>
      </c>
      <c r="S75" s="54">
        <v>1471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54</v>
      </c>
      <c r="S78" s="54">
        <v>42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4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3</v>
      </c>
      <c r="C82" s="38">
        <v>0</v>
      </c>
      <c r="D82" s="38">
        <v>4</v>
      </c>
      <c r="E82" s="38">
        <v>11</v>
      </c>
      <c r="F82" s="38">
        <v>1</v>
      </c>
      <c r="G82" s="38">
        <v>0</v>
      </c>
      <c r="H82" s="38">
        <v>8</v>
      </c>
      <c r="I82" s="38">
        <v>0</v>
      </c>
      <c r="J82" s="38">
        <v>0</v>
      </c>
      <c r="K82" s="38">
        <v>0</v>
      </c>
      <c r="L82" s="38">
        <v>2</v>
      </c>
      <c r="M82" s="38">
        <v>3</v>
      </c>
      <c r="N82" s="38">
        <v>4</v>
      </c>
      <c r="O82" s="38">
        <v>0</v>
      </c>
      <c r="P82" s="39">
        <v>0</v>
      </c>
      <c r="Q82" s="52">
        <v>36</v>
      </c>
      <c r="R82" s="53">
        <v>1086</v>
      </c>
      <c r="S82" s="54">
        <v>1132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1</v>
      </c>
      <c r="N84" s="38">
        <v>3</v>
      </c>
      <c r="O84" s="38">
        <v>0</v>
      </c>
      <c r="P84" s="39">
        <v>0</v>
      </c>
      <c r="Q84" s="62">
        <v>4</v>
      </c>
      <c r="R84" s="63">
        <v>88</v>
      </c>
      <c r="S84" s="64">
        <v>67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45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4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1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1</v>
      </c>
      <c r="K88" s="38">
        <v>0</v>
      </c>
      <c r="L88" s="38">
        <v>0</v>
      </c>
      <c r="M88" s="38">
        <v>0</v>
      </c>
      <c r="N88" s="38">
        <v>0</v>
      </c>
      <c r="O88" s="38">
        <v>5</v>
      </c>
      <c r="P88" s="39">
        <v>0</v>
      </c>
      <c r="Q88" s="52">
        <v>7</v>
      </c>
      <c r="R88" s="53">
        <v>227</v>
      </c>
      <c r="S88" s="54">
        <v>180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1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10</v>
      </c>
      <c r="S89" s="54">
        <v>479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1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2</v>
      </c>
      <c r="N90" s="38">
        <v>0</v>
      </c>
      <c r="O90" s="38">
        <v>0</v>
      </c>
      <c r="P90" s="39">
        <v>0</v>
      </c>
      <c r="Q90" s="52">
        <v>3</v>
      </c>
      <c r="R90" s="53">
        <v>79</v>
      </c>
      <c r="S90" s="54">
        <v>69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1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1</v>
      </c>
      <c r="O91" s="38">
        <v>0</v>
      </c>
      <c r="P91" s="39">
        <v>0</v>
      </c>
      <c r="Q91" s="52">
        <v>2</v>
      </c>
      <c r="R91" s="53">
        <v>7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8</v>
      </c>
      <c r="O93" s="38">
        <v>0</v>
      </c>
      <c r="P93" s="39">
        <v>0</v>
      </c>
      <c r="Q93" s="52">
        <v>8</v>
      </c>
      <c r="R93" s="53">
        <v>66</v>
      </c>
      <c r="S93" s="54">
        <v>51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29</v>
      </c>
      <c r="S94" s="54">
        <v>26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11</v>
      </c>
      <c r="C96" s="38">
        <v>0</v>
      </c>
      <c r="D96" s="38">
        <v>1</v>
      </c>
      <c r="E96" s="38">
        <v>5</v>
      </c>
      <c r="F96" s="38">
        <v>5</v>
      </c>
      <c r="G96" s="38">
        <v>7</v>
      </c>
      <c r="H96" s="38">
        <v>0</v>
      </c>
      <c r="I96" s="38">
        <v>0</v>
      </c>
      <c r="J96" s="38">
        <v>0</v>
      </c>
      <c r="K96" s="38">
        <v>0</v>
      </c>
      <c r="L96" s="38">
        <v>5</v>
      </c>
      <c r="M96" s="38">
        <v>3</v>
      </c>
      <c r="N96" s="38">
        <v>5</v>
      </c>
      <c r="O96" s="38">
        <v>3</v>
      </c>
      <c r="P96" s="39">
        <v>0</v>
      </c>
      <c r="Q96" s="52">
        <v>45</v>
      </c>
      <c r="R96" s="53">
        <v>1413</v>
      </c>
      <c r="S96" s="54">
        <v>1587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1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0</v>
      </c>
      <c r="M97" s="38">
        <v>0</v>
      </c>
      <c r="N97" s="38">
        <v>14</v>
      </c>
      <c r="O97" s="38">
        <v>0</v>
      </c>
      <c r="P97" s="39">
        <v>0</v>
      </c>
      <c r="Q97" s="52">
        <v>17</v>
      </c>
      <c r="R97" s="53">
        <v>328</v>
      </c>
      <c r="S97" s="54">
        <v>167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7</v>
      </c>
      <c r="O98" s="38">
        <v>0</v>
      </c>
      <c r="P98" s="39">
        <v>0</v>
      </c>
      <c r="Q98" s="52">
        <v>7</v>
      </c>
      <c r="R98" s="53">
        <v>216</v>
      </c>
      <c r="S98" s="54">
        <v>211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3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2</v>
      </c>
      <c r="F103" s="38">
        <v>1</v>
      </c>
      <c r="G103" s="38">
        <v>0</v>
      </c>
      <c r="H103" s="38">
        <v>3</v>
      </c>
      <c r="I103" s="38">
        <v>0</v>
      </c>
      <c r="J103" s="38">
        <v>0</v>
      </c>
      <c r="K103" s="38">
        <v>0</v>
      </c>
      <c r="L103" s="38">
        <v>1</v>
      </c>
      <c r="M103" s="38">
        <v>0</v>
      </c>
      <c r="N103" s="38">
        <v>0</v>
      </c>
      <c r="O103" s="38">
        <v>0</v>
      </c>
      <c r="P103" s="39">
        <v>0</v>
      </c>
      <c r="Q103" s="52">
        <v>7</v>
      </c>
      <c r="R103" s="53">
        <v>173</v>
      </c>
      <c r="S103" s="54">
        <v>187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1</v>
      </c>
      <c r="N104" s="46">
        <v>5</v>
      </c>
      <c r="O104" s="46">
        <v>0</v>
      </c>
      <c r="P104" s="46">
        <v>0</v>
      </c>
      <c r="Q104" s="47">
        <v>6</v>
      </c>
      <c r="R104" s="48">
        <v>20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1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14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22</v>
      </c>
      <c r="S107" s="54">
        <v>22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1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1</v>
      </c>
      <c r="Q108" s="52">
        <v>2</v>
      </c>
      <c r="R108" s="53">
        <v>18</v>
      </c>
      <c r="S108" s="54">
        <v>114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</v>
      </c>
      <c r="C113" s="38">
        <v>0</v>
      </c>
      <c r="D113" s="38">
        <v>1</v>
      </c>
      <c r="E113" s="38">
        <v>6</v>
      </c>
      <c r="F113" s="38">
        <v>9</v>
      </c>
      <c r="G113" s="38">
        <v>0</v>
      </c>
      <c r="H113" s="38">
        <v>3</v>
      </c>
      <c r="I113" s="38">
        <v>1</v>
      </c>
      <c r="J113" s="38">
        <v>5</v>
      </c>
      <c r="K113" s="38">
        <v>0</v>
      </c>
      <c r="L113" s="38">
        <v>20</v>
      </c>
      <c r="M113" s="38">
        <v>3</v>
      </c>
      <c r="N113" s="38">
        <v>41</v>
      </c>
      <c r="O113" s="38">
        <v>0</v>
      </c>
      <c r="P113" s="39">
        <v>0</v>
      </c>
      <c r="Q113" s="52">
        <v>94</v>
      </c>
      <c r="R113" s="53">
        <v>3126</v>
      </c>
      <c r="S113" s="54">
        <v>3879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66</v>
      </c>
      <c r="S114" s="54">
        <v>50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15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3</v>
      </c>
      <c r="N116" s="38">
        <v>0</v>
      </c>
      <c r="O116" s="38">
        <v>0</v>
      </c>
      <c r="P116" s="39">
        <v>0</v>
      </c>
      <c r="Q116" s="52">
        <v>3</v>
      </c>
      <c r="R116" s="53">
        <v>163</v>
      </c>
      <c r="S116" s="54">
        <v>191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2</v>
      </c>
      <c r="N117" s="38">
        <v>0</v>
      </c>
      <c r="O117" s="38">
        <v>0</v>
      </c>
      <c r="P117" s="39">
        <v>0</v>
      </c>
      <c r="Q117" s="52">
        <v>2</v>
      </c>
      <c r="R117" s="53">
        <v>52</v>
      </c>
      <c r="S117" s="54">
        <v>61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</v>
      </c>
      <c r="C118" s="38">
        <v>0</v>
      </c>
      <c r="D118" s="38">
        <v>1</v>
      </c>
      <c r="E118" s="38">
        <v>11</v>
      </c>
      <c r="F118" s="38">
        <v>0</v>
      </c>
      <c r="G118" s="38">
        <v>0</v>
      </c>
      <c r="H118" s="38">
        <v>8</v>
      </c>
      <c r="I118" s="38">
        <v>1</v>
      </c>
      <c r="J118" s="38">
        <v>2</v>
      </c>
      <c r="K118" s="38">
        <v>0</v>
      </c>
      <c r="L118" s="38">
        <v>5</v>
      </c>
      <c r="M118" s="38">
        <v>2</v>
      </c>
      <c r="N118" s="38">
        <v>3</v>
      </c>
      <c r="O118" s="38">
        <v>0</v>
      </c>
      <c r="P118" s="39">
        <v>0</v>
      </c>
      <c r="Q118" s="52">
        <v>37</v>
      </c>
      <c r="R118" s="53">
        <v>3478</v>
      </c>
      <c r="S118" s="54">
        <v>3000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18</v>
      </c>
      <c r="S121" s="54">
        <v>10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6</v>
      </c>
      <c r="C122" s="38">
        <v>0</v>
      </c>
      <c r="D122" s="38">
        <v>2</v>
      </c>
      <c r="E122" s="38">
        <v>3</v>
      </c>
      <c r="F122" s="38">
        <v>0</v>
      </c>
      <c r="G122" s="38">
        <v>0</v>
      </c>
      <c r="H122" s="38">
        <v>12</v>
      </c>
      <c r="I122" s="38">
        <v>0</v>
      </c>
      <c r="J122" s="38">
        <v>7</v>
      </c>
      <c r="K122" s="38">
        <v>0</v>
      </c>
      <c r="L122" s="38">
        <v>17</v>
      </c>
      <c r="M122" s="38">
        <v>0</v>
      </c>
      <c r="N122" s="38">
        <v>61</v>
      </c>
      <c r="O122" s="38">
        <v>0</v>
      </c>
      <c r="P122" s="39">
        <v>0</v>
      </c>
      <c r="Q122" s="52">
        <v>108</v>
      </c>
      <c r="R122" s="53">
        <v>1483</v>
      </c>
      <c r="S122" s="54">
        <v>577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45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45</v>
      </c>
    </row>
    <row r="132" spans="1:20" ht="20.100000000000001" customHeight="1" x14ac:dyDescent="0.25">
      <c r="A132" s="36" t="s">
        <v>208</v>
      </c>
      <c r="B132" s="46">
        <v>76</v>
      </c>
      <c r="C132" s="38">
        <v>22</v>
      </c>
      <c r="D132" s="38">
        <v>6</v>
      </c>
      <c r="E132" s="38">
        <v>31</v>
      </c>
      <c r="F132" s="38">
        <v>49</v>
      </c>
      <c r="G132" s="38">
        <v>14</v>
      </c>
      <c r="H132" s="38">
        <v>60</v>
      </c>
      <c r="I132" s="38">
        <v>37</v>
      </c>
      <c r="J132" s="38">
        <v>52</v>
      </c>
      <c r="K132" s="38">
        <v>57</v>
      </c>
      <c r="L132" s="38">
        <v>37</v>
      </c>
      <c r="M132" s="38">
        <v>74</v>
      </c>
      <c r="N132" s="38">
        <v>275</v>
      </c>
      <c r="O132" s="38">
        <v>58</v>
      </c>
      <c r="P132" s="39">
        <v>51</v>
      </c>
      <c r="Q132" s="52">
        <v>899</v>
      </c>
      <c r="R132" s="53">
        <v>37223</v>
      </c>
      <c r="S132" s="89">
        <v>35509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3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1</v>
      </c>
      <c r="J133" s="38">
        <v>0</v>
      </c>
      <c r="K133" s="38">
        <v>0</v>
      </c>
      <c r="L133" s="38">
        <v>2</v>
      </c>
      <c r="M133" s="38">
        <v>3</v>
      </c>
      <c r="N133" s="38">
        <v>2</v>
      </c>
      <c r="O133" s="38">
        <v>1</v>
      </c>
      <c r="P133" s="39">
        <v>0</v>
      </c>
      <c r="Q133" s="52">
        <v>15</v>
      </c>
      <c r="R133" s="53">
        <v>454</v>
      </c>
      <c r="S133" s="85">
        <v>443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5</v>
      </c>
      <c r="O134" s="38">
        <v>1</v>
      </c>
      <c r="P134" s="39">
        <v>0</v>
      </c>
      <c r="Q134" s="92">
        <v>7</v>
      </c>
      <c r="R134" s="53">
        <v>332</v>
      </c>
      <c r="S134" s="85">
        <v>502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4</v>
      </c>
      <c r="D136" s="38">
        <v>0</v>
      </c>
      <c r="E136" s="38">
        <v>1</v>
      </c>
      <c r="F136" s="38">
        <v>9</v>
      </c>
      <c r="G136" s="38">
        <v>0</v>
      </c>
      <c r="H136" s="38">
        <v>10</v>
      </c>
      <c r="I136" s="38">
        <v>4</v>
      </c>
      <c r="J136" s="38">
        <v>0</v>
      </c>
      <c r="K136" s="38">
        <v>9</v>
      </c>
      <c r="L136" s="38">
        <v>11</v>
      </c>
      <c r="M136" s="38">
        <v>1</v>
      </c>
      <c r="N136" s="38">
        <v>46</v>
      </c>
      <c r="O136" s="38">
        <v>1</v>
      </c>
      <c r="P136" s="39">
        <v>9</v>
      </c>
      <c r="Q136" s="92">
        <v>108</v>
      </c>
      <c r="R136" s="53">
        <v>3972</v>
      </c>
      <c r="S136" s="85">
        <v>3851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B104:L104 O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2019-11-08T22:00:00+00:00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ב-09/11/2019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267493D-E950-42C6-AFAD-20DB1DEDC486}"/>
</file>

<file path=customXml/itemProps2.xml><?xml version="1.0" encoding="utf-8"?>
<ds:datastoreItem xmlns:ds="http://schemas.openxmlformats.org/officeDocument/2006/customXml" ds:itemID="{A29E47B6-2B79-400A-83CE-A17D10EECBB9}"/>
</file>

<file path=customXml/itemProps3.xml><?xml version="1.0" encoding="utf-8"?>
<ds:datastoreItem xmlns:ds="http://schemas.openxmlformats.org/officeDocument/2006/customXml" ds:itemID="{89769000-D93B-4A79-AE69-D4736998F3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45</vt:lpstr>
      <vt:lpstr>'45'!WPrint_Area_W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ב-09/11/2019</dc:title>
  <dc:creator>סמדר משה</dc:creator>
  <cp:lastModifiedBy>סמדר משה</cp:lastModifiedBy>
  <dcterms:created xsi:type="dcterms:W3CDTF">2019-11-24T11:29:23Z</dcterms:created>
  <dcterms:modified xsi:type="dcterms:W3CDTF">2019-11-24T11:31:14Z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