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0" sheetId="1" r:id="rId1"/>
  </sheets>
  <definedNames>
    <definedName name="_xlnm.Print_Area" localSheetId="0">'50'!$A$1:$T$159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<sst xmlns="http://schemas.openxmlformats.org/spreadsheetml/2006/main" count="294" uniqueCount="220">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</sst>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43807</v>
      </c>
      <c r="J13" s="13"/>
      <c r="K13" s="14" t="s">
        <v>7</v>
      </c>
      <c r="L13" s="13">
        <v>43813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50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50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50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1</v>
      </c>
      <c r="G43" s="38">
        <v>0</v>
      </c>
      <c r="H43" s="38">
        <v>0</v>
      </c>
      <c r="I43" s="38">
        <v>0</v>
      </c>
      <c r="J43" s="38">
        <v>2</v>
      </c>
      <c r="K43" s="38">
        <v>27</v>
      </c>
      <c r="L43" s="38">
        <v>0</v>
      </c>
      <c r="M43" s="38">
        <v>0</v>
      </c>
      <c r="N43" s="38">
        <v>4</v>
      </c>
      <c r="O43" s="38">
        <v>1</v>
      </c>
      <c r="P43" s="39">
        <v>3</v>
      </c>
      <c r="Q43" s="40">
        <v>39</v>
      </c>
      <c r="R43" s="41">
        <v>1115</v>
      </c>
      <c r="S43" s="42">
        <v>1837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3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4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334</v>
      </c>
      <c r="S48" s="54">
        <v>386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3</v>
      </c>
      <c r="R52" s="53">
        <v>249</v>
      </c>
      <c r="S52" s="54">
        <v>309</v>
      </c>
      <c r="T52" s="55" t="s">
        <v>59</v>
      </c>
    </row>
    <row r="53" spans="1:20" ht="20.100000000000001" customHeight="1" x14ac:dyDescent="0.25">
      <c r="A53" s="51" t="s">
        <v>60</v>
      </c>
      <c r="B53" s="46">
        <v>21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1</v>
      </c>
      <c r="J53" s="38">
        <v>4</v>
      </c>
      <c r="K53" s="38">
        <v>0</v>
      </c>
      <c r="L53" s="38">
        <v>0</v>
      </c>
      <c r="M53" s="38">
        <v>0</v>
      </c>
      <c r="N53" s="38">
        <v>11</v>
      </c>
      <c r="O53" s="38">
        <v>0</v>
      </c>
      <c r="P53" s="39">
        <v>0</v>
      </c>
      <c r="Q53" s="52">
        <v>37</v>
      </c>
      <c r="R53" s="53">
        <v>1327</v>
      </c>
      <c r="S53" s="54">
        <v>1387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3</v>
      </c>
      <c r="P57" s="39">
        <v>0</v>
      </c>
      <c r="Q57" s="52">
        <v>4</v>
      </c>
      <c r="R57" s="53">
        <v>89</v>
      </c>
      <c r="S57" s="54">
        <v>65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1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25</v>
      </c>
      <c r="S58" s="54">
        <v>26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1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15</v>
      </c>
      <c r="S59" s="54">
        <v>11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3</v>
      </c>
      <c r="O62" s="38">
        <v>0</v>
      </c>
      <c r="P62" s="39">
        <v>1</v>
      </c>
      <c r="Q62" s="52">
        <v>4</v>
      </c>
      <c r="R62" s="53">
        <v>48</v>
      </c>
      <c r="S62" s="54">
        <v>40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1</v>
      </c>
      <c r="P63" s="39">
        <v>0</v>
      </c>
      <c r="Q63" s="52">
        <v>1</v>
      </c>
      <c r="R63" s="53">
        <v>7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1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1</v>
      </c>
      <c r="O64" s="38">
        <v>0</v>
      </c>
      <c r="P64" s="39">
        <v>1</v>
      </c>
      <c r="Q64" s="52">
        <v>3</v>
      </c>
      <c r="R64" s="53">
        <v>19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1</v>
      </c>
      <c r="P65" s="39">
        <v>1</v>
      </c>
      <c r="Q65" s="52">
        <v>5</v>
      </c>
      <c r="R65" s="53">
        <v>154</v>
      </c>
      <c r="S65" s="54">
        <v>173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2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1</v>
      </c>
      <c r="P67" s="39">
        <v>0</v>
      </c>
      <c r="Q67" s="52">
        <v>1</v>
      </c>
      <c r="R67" s="53">
        <v>22</v>
      </c>
      <c r="S67" s="54">
        <v>17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1</v>
      </c>
      <c r="K68" s="38">
        <v>0</v>
      </c>
      <c r="L68" s="38">
        <v>0</v>
      </c>
      <c r="M68" s="38">
        <v>0</v>
      </c>
      <c r="N68" s="38">
        <v>76</v>
      </c>
      <c r="O68" s="38">
        <v>0</v>
      </c>
      <c r="P68" s="39">
        <v>0</v>
      </c>
      <c r="Q68" s="52">
        <v>77</v>
      </c>
      <c r="R68" s="53">
        <v>502</v>
      </c>
      <c r="S68" s="54">
        <v>505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20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133</v>
      </c>
      <c r="S71" s="54">
        <v>170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7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89</v>
      </c>
      <c r="S74" s="54">
        <v>246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2</v>
      </c>
      <c r="M75" s="38">
        <v>0</v>
      </c>
      <c r="N75" s="38">
        <v>0</v>
      </c>
      <c r="O75" s="38">
        <v>0</v>
      </c>
      <c r="P75" s="39">
        <v>0</v>
      </c>
      <c r="Q75" s="52">
        <v>2</v>
      </c>
      <c r="R75" s="53">
        <v>1408</v>
      </c>
      <c r="S75" s="54">
        <v>2455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1</v>
      </c>
      <c r="K78" s="38">
        <v>0</v>
      </c>
      <c r="L78" s="38">
        <v>0</v>
      </c>
      <c r="M78" s="38">
        <v>0</v>
      </c>
      <c r="N78" s="38">
        <v>0</v>
      </c>
      <c r="O78" s="38">
        <v>7</v>
      </c>
      <c r="P78" s="39">
        <v>0</v>
      </c>
      <c r="Q78" s="52">
        <v>8</v>
      </c>
      <c r="R78" s="53">
        <v>86</v>
      </c>
      <c r="S78" s="54">
        <v>53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5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8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7</v>
      </c>
      <c r="O82" s="38">
        <v>0</v>
      </c>
      <c r="P82" s="39">
        <v>1</v>
      </c>
      <c r="Q82" s="52">
        <v>16</v>
      </c>
      <c r="R82" s="53">
        <v>1323</v>
      </c>
      <c r="S82" s="54">
        <v>1260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2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3</v>
      </c>
      <c r="R84" s="63">
        <v>98</v>
      </c>
      <c r="S84" s="64">
        <v>76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50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50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4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245</v>
      </c>
      <c r="S88" s="54">
        <v>217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1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12</v>
      </c>
      <c r="S89" s="54">
        <v>500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95</v>
      </c>
      <c r="S90" s="54">
        <v>77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9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2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1</v>
      </c>
      <c r="N93" s="38">
        <v>1</v>
      </c>
      <c r="O93" s="38">
        <v>0</v>
      </c>
      <c r="P93" s="39">
        <v>0</v>
      </c>
      <c r="Q93" s="52">
        <v>5</v>
      </c>
      <c r="R93" s="53">
        <v>78</v>
      </c>
      <c r="S93" s="54">
        <v>57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3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3</v>
      </c>
      <c r="R94" s="53">
        <v>32</v>
      </c>
      <c r="S94" s="54">
        <v>28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1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1</v>
      </c>
      <c r="R95" s="53">
        <v>6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6</v>
      </c>
      <c r="J96" s="38">
        <v>4</v>
      </c>
      <c r="K96" s="38">
        <v>0</v>
      </c>
      <c r="L96" s="38">
        <v>0</v>
      </c>
      <c r="M96" s="38">
        <v>0</v>
      </c>
      <c r="N96" s="38">
        <v>7</v>
      </c>
      <c r="O96" s="38">
        <v>0</v>
      </c>
      <c r="P96" s="39">
        <v>2</v>
      </c>
      <c r="Q96" s="52">
        <v>19</v>
      </c>
      <c r="R96" s="53">
        <v>1555</v>
      </c>
      <c r="S96" s="54">
        <v>1694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3</v>
      </c>
      <c r="R97" s="53">
        <v>500</v>
      </c>
      <c r="S97" s="54">
        <v>171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1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2</v>
      </c>
      <c r="R98" s="53">
        <v>324</v>
      </c>
      <c r="S98" s="54">
        <v>224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4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3</v>
      </c>
      <c r="K103" s="38">
        <v>0</v>
      </c>
      <c r="L103" s="38">
        <v>0</v>
      </c>
      <c r="M103" s="38">
        <v>0</v>
      </c>
      <c r="N103" s="38">
        <v>1</v>
      </c>
      <c r="O103" s="38">
        <v>2</v>
      </c>
      <c r="P103" s="39">
        <v>0</v>
      </c>
      <c r="Q103" s="52">
        <v>6</v>
      </c>
      <c r="R103" s="53">
        <v>201</v>
      </c>
      <c r="S103" s="54">
        <v>210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1</v>
      </c>
      <c r="Q104" s="47">
        <v>1</v>
      </c>
      <c r="R104" s="48">
        <v>42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16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1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27</v>
      </c>
      <c r="S107" s="54">
        <v>26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1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32</v>
      </c>
      <c r="S108" s="54">
        <v>119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12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1</v>
      </c>
      <c r="I113" s="38">
        <v>2</v>
      </c>
      <c r="J113" s="38">
        <v>3</v>
      </c>
      <c r="K113" s="38">
        <v>0</v>
      </c>
      <c r="L113" s="38">
        <v>0</v>
      </c>
      <c r="M113" s="38">
        <v>0</v>
      </c>
      <c r="N113" s="38">
        <v>20</v>
      </c>
      <c r="O113" s="38">
        <v>0</v>
      </c>
      <c r="P113" s="39">
        <v>1</v>
      </c>
      <c r="Q113" s="52">
        <v>39</v>
      </c>
      <c r="R113" s="53">
        <v>3446</v>
      </c>
      <c r="S113" s="54">
        <v>4216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78</v>
      </c>
      <c r="S114" s="54">
        <v>52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1</v>
      </c>
      <c r="P115" s="39">
        <v>0</v>
      </c>
      <c r="Q115" s="52">
        <v>1</v>
      </c>
      <c r="R115" s="53">
        <v>8</v>
      </c>
      <c r="S115" s="54">
        <v>17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2</v>
      </c>
      <c r="P116" s="39">
        <v>3</v>
      </c>
      <c r="Q116" s="52">
        <v>7</v>
      </c>
      <c r="R116" s="53">
        <v>185</v>
      </c>
      <c r="S116" s="54">
        <v>213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1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63</v>
      </c>
      <c r="S117" s="54">
        <v>69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17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16</v>
      </c>
      <c r="J118" s="38">
        <v>3</v>
      </c>
      <c r="K118" s="38">
        <v>37</v>
      </c>
      <c r="L118" s="38">
        <v>0</v>
      </c>
      <c r="M118" s="38">
        <v>50</v>
      </c>
      <c r="N118" s="38">
        <v>37</v>
      </c>
      <c r="O118" s="38">
        <v>6</v>
      </c>
      <c r="P118" s="39">
        <v>1</v>
      </c>
      <c r="Q118" s="52">
        <v>167</v>
      </c>
      <c r="R118" s="53">
        <v>4124</v>
      </c>
      <c r="S118" s="54">
        <v>3199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23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4</v>
      </c>
      <c r="K122" s="38">
        <v>0</v>
      </c>
      <c r="L122" s="38">
        <v>0</v>
      </c>
      <c r="M122" s="38">
        <v>0</v>
      </c>
      <c r="N122" s="38">
        <v>5</v>
      </c>
      <c r="O122" s="38">
        <v>0</v>
      </c>
      <c r="P122" s="39">
        <v>0</v>
      </c>
      <c r="Q122" s="52">
        <v>10</v>
      </c>
      <c r="R122" s="53">
        <v>1812</v>
      </c>
      <c r="S122" s="54">
        <v>618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4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4</v>
      </c>
      <c r="R128" s="53">
        <v>39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50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50</v>
      </c>
    </row>
    <row r="132" spans="1:20" ht="20.100000000000001" customHeight="1" x14ac:dyDescent="0.25">
      <c r="A132" s="36" t="s">
        <v>208</v>
      </c>
      <c r="B132" s="46">
        <v>94</v>
      </c>
      <c r="C132" s="38">
        <v>13</v>
      </c>
      <c r="D132" s="38">
        <v>17</v>
      </c>
      <c r="E132" s="38">
        <v>41</v>
      </c>
      <c r="F132" s="38">
        <v>47</v>
      </c>
      <c r="G132" s="38">
        <v>11</v>
      </c>
      <c r="H132" s="38">
        <v>78</v>
      </c>
      <c r="I132" s="38">
        <v>39</v>
      </c>
      <c r="J132" s="38">
        <v>50</v>
      </c>
      <c r="K132" s="38">
        <v>50</v>
      </c>
      <c r="L132" s="38">
        <v>21</v>
      </c>
      <c r="M132" s="38">
        <v>49</v>
      </c>
      <c r="N132" s="38">
        <v>152</v>
      </c>
      <c r="O132" s="38">
        <v>65</v>
      </c>
      <c r="P132" s="39">
        <v>73</v>
      </c>
      <c r="Q132" s="52">
        <v>800</v>
      </c>
      <c r="R132" s="53">
        <v>41624</v>
      </c>
      <c r="S132" s="89">
        <v>39634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6</v>
      </c>
      <c r="C133" s="38">
        <v>0</v>
      </c>
      <c r="D133" s="38">
        <v>1</v>
      </c>
      <c r="E133" s="38">
        <v>0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1</v>
      </c>
      <c r="M133" s="38">
        <v>3</v>
      </c>
      <c r="N133" s="38">
        <v>0</v>
      </c>
      <c r="O133" s="38">
        <v>2</v>
      </c>
      <c r="P133" s="39">
        <v>1</v>
      </c>
      <c r="Q133" s="52">
        <v>16</v>
      </c>
      <c r="R133" s="53">
        <v>529</v>
      </c>
      <c r="S133" s="85">
        <v>513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3</v>
      </c>
      <c r="N134" s="38">
        <v>6</v>
      </c>
      <c r="O134" s="38">
        <v>2</v>
      </c>
      <c r="P134" s="39">
        <v>0</v>
      </c>
      <c r="Q134" s="92">
        <v>12</v>
      </c>
      <c r="R134" s="53">
        <v>377</v>
      </c>
      <c r="S134" s="85">
        <v>552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</v>
      </c>
      <c r="C136" s="38">
        <v>2</v>
      </c>
      <c r="D136" s="38">
        <v>4</v>
      </c>
      <c r="E136" s="38">
        <v>0</v>
      </c>
      <c r="F136" s="38">
        <v>7</v>
      </c>
      <c r="G136" s="38">
        <v>0</v>
      </c>
      <c r="H136" s="38">
        <v>10</v>
      </c>
      <c r="I136" s="38">
        <v>3</v>
      </c>
      <c r="J136" s="38">
        <v>0</v>
      </c>
      <c r="K136" s="38">
        <v>12</v>
      </c>
      <c r="L136" s="38">
        <v>0</v>
      </c>
      <c r="M136" s="38">
        <v>1</v>
      </c>
      <c r="N136" s="38">
        <v>32</v>
      </c>
      <c r="O136" s="38">
        <v>1</v>
      </c>
      <c r="P136" s="39">
        <v>9</v>
      </c>
      <c r="Q136" s="92">
        <v>83</v>
      </c>
      <c r="R136" s="53">
        <v>4410</v>
      </c>
      <c r="S136" s="85">
        <v>4244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B104:O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2019-12-13T22:00:00+00:00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ב-14/12/2019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50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C9BFC0F-F210-4AB6-BA99-BF49BF9119BF}"/>
</file>

<file path=customXml/itemProps2.xml><?xml version="1.0" encoding="utf-8"?>
<ds:datastoreItem xmlns:ds="http://schemas.openxmlformats.org/officeDocument/2006/customXml" ds:itemID="{E117495D-EDA2-4831-8F2C-E8C5271A4A88}"/>
</file>

<file path=customXml/itemProps3.xml><?xml version="1.0" encoding="utf-8"?>
<ds:datastoreItem xmlns:ds="http://schemas.openxmlformats.org/officeDocument/2006/customXml" ds:itemID="{B4656C81-71AB-4563-B6A1-7EF5A04CAB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50</vt:lpstr>
      <vt:lpstr>'50'!WPrint_Area_W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ב-14/12/2019</dc:title>
  <dc:creator>סמדר משה</dc:creator>
  <cp:lastModifiedBy>סמדר משה</cp:lastModifiedBy>
  <dcterms:created xsi:type="dcterms:W3CDTF">2020-01-02T10:49:43Z</dcterms:created>
  <dcterms:modified xsi:type="dcterms:W3CDTF">2020-01-02T10:51:37Z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